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368C9B97-3F1B-4E3F-A0EE-37115A76960B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财经" sheetId="1" r:id="rId1"/>
    <sheet name="科技" sheetId="2" r:id="rId2"/>
    <sheet name="汽车" sheetId="8" r:id="rId3"/>
    <sheet name="房产" sheetId="3" r:id="rId4"/>
    <sheet name="教育" sheetId="4" r:id="rId5"/>
    <sheet name="体育" sheetId="5" r:id="rId6"/>
    <sheet name="游戏" sheetId="6" r:id="rId7"/>
    <sheet name="娱乐" sheetId="7" r:id="rId8"/>
    <sheet name="军事" sheetId="10" r:id="rId9"/>
  </sheets>
  <calcPr calcId="1790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2" l="1"/>
  <c r="Q51" i="6" l="1"/>
  <c r="Q51" i="5"/>
  <c r="Q51" i="4"/>
  <c r="Q51" i="3"/>
  <c r="P51" i="8"/>
  <c r="Q65536" i="2"/>
  <c r="Q51" i="1"/>
  <c r="Q51" i="8" l="1"/>
  <c r="F301" i="7" l="1"/>
  <c r="E301" i="7"/>
  <c r="E301" i="6" l="1"/>
  <c r="F301" i="6"/>
  <c r="R51" i="6"/>
  <c r="F301" i="5" l="1"/>
  <c r="E301" i="5"/>
  <c r="R51" i="5"/>
  <c r="F301" i="4"/>
  <c r="R51" i="4"/>
  <c r="F301" i="3" l="1"/>
  <c r="F65536" i="3" s="1"/>
  <c r="R51" i="3"/>
  <c r="R65536" i="2" l="1"/>
  <c r="F301" i="2"/>
  <c r="E301" i="2"/>
  <c r="R51" i="1" l="1"/>
  <c r="F301" i="1"/>
  <c r="E301" i="1"/>
</calcChain>
</file>

<file path=xl/sharedStrings.xml><?xml version="1.0" encoding="utf-8"?>
<sst xmlns="http://schemas.openxmlformats.org/spreadsheetml/2006/main" count="3200" uniqueCount="1667">
  <si>
    <t>基金</t>
  </si>
  <si>
    <t>市场</t>
  </si>
  <si>
    <t>公司</t>
  </si>
  <si>
    <t>投资</t>
  </si>
  <si>
    <t>期货</t>
  </si>
  <si>
    <t>价格</t>
  </si>
  <si>
    <t>投资者</t>
  </si>
  <si>
    <t>表示</t>
  </si>
  <si>
    <t>产品</t>
  </si>
  <si>
    <t>经济</t>
  </si>
  <si>
    <t>指数</t>
  </si>
  <si>
    <t>银行</t>
  </si>
  <si>
    <t>记者</t>
  </si>
  <si>
    <t>股票</t>
  </si>
  <si>
    <t>收益</t>
  </si>
  <si>
    <t>资金</t>
  </si>
  <si>
    <t>风险</t>
  </si>
  <si>
    <t>影响</t>
  </si>
  <si>
    <t>经理</t>
  </si>
  <si>
    <t>行业</t>
  </si>
  <si>
    <t>管理</t>
  </si>
  <si>
    <t>合约</t>
  </si>
  <si>
    <t>数据</t>
  </si>
  <si>
    <t>商品</t>
  </si>
  <si>
    <t>企业</t>
  </si>
  <si>
    <t>交易</t>
  </si>
  <si>
    <t>美国</t>
  </si>
  <si>
    <t>全球</t>
  </si>
  <si>
    <t>资产</t>
  </si>
  <si>
    <t>月份</t>
  </si>
  <si>
    <t>预期</t>
  </si>
  <si>
    <t>情况</t>
  </si>
  <si>
    <t>规模</t>
  </si>
  <si>
    <t>业绩</t>
  </si>
  <si>
    <t>型基金</t>
  </si>
  <si>
    <t>债券</t>
  </si>
  <si>
    <t>机构</t>
  </si>
  <si>
    <t>净值</t>
  </si>
  <si>
    <t>开始</t>
  </si>
  <si>
    <t>黄金</t>
  </si>
  <si>
    <t>中国</t>
  </si>
  <si>
    <t>国际</t>
  </si>
  <si>
    <t>证券</t>
  </si>
  <si>
    <t>政策</t>
  </si>
  <si>
    <t>涨幅</t>
  </si>
  <si>
    <t>现货</t>
  </si>
  <si>
    <t>大豆</t>
  </si>
  <si>
    <t>人士</t>
  </si>
  <si>
    <t>行情</t>
  </si>
  <si>
    <t>库存</t>
  </si>
  <si>
    <t>业务</t>
  </si>
  <si>
    <t>调整</t>
  </si>
  <si>
    <t>走势</t>
  </si>
  <si>
    <t>方面</t>
  </si>
  <si>
    <t>品种</t>
  </si>
  <si>
    <t>仓位</t>
  </si>
  <si>
    <t>发展</t>
  </si>
  <si>
    <t>客户</t>
  </si>
  <si>
    <t>压力</t>
  </si>
  <si>
    <t>华夏</t>
  </si>
  <si>
    <t>因素</t>
  </si>
  <si>
    <t>部分</t>
  </si>
  <si>
    <t>上海</t>
  </si>
  <si>
    <t>销售</t>
  </si>
  <si>
    <t>预计</t>
  </si>
  <si>
    <t>相关</t>
  </si>
  <si>
    <t>份额</t>
  </si>
  <si>
    <t>消费</t>
  </si>
  <si>
    <t>关注</t>
  </si>
  <si>
    <t>比例</t>
  </si>
  <si>
    <t>整体</t>
  </si>
  <si>
    <t>跌幅</t>
  </si>
  <si>
    <t>股市</t>
  </si>
  <si>
    <t>分析</t>
  </si>
  <si>
    <t>收益率</t>
  </si>
  <si>
    <t>策略</t>
  </si>
  <si>
    <t>价值</t>
  </si>
  <si>
    <t>上市</t>
  </si>
  <si>
    <t>原油</t>
  </si>
  <si>
    <t>股指</t>
  </si>
  <si>
    <t>研究</t>
  </si>
  <si>
    <t>公布</t>
  </si>
  <si>
    <t>棉花</t>
  </si>
  <si>
    <t>旗下</t>
  </si>
  <si>
    <t>交易所</t>
  </si>
  <si>
    <t>分析师</t>
  </si>
  <si>
    <t>水平</t>
  </si>
  <si>
    <t>主力</t>
  </si>
  <si>
    <t>产量</t>
  </si>
  <si>
    <t>玉米</t>
  </si>
  <si>
    <t>机会</t>
  </si>
  <si>
    <t>A股</t>
  </si>
  <si>
    <t>期货市场</t>
  </si>
  <si>
    <t>金融</t>
  </si>
  <si>
    <t>大盘</t>
  </si>
  <si>
    <t>进口</t>
  </si>
  <si>
    <t>趋势</t>
  </si>
  <si>
    <t>评论</t>
  </si>
  <si>
    <t>人民币</t>
  </si>
  <si>
    <t>报告</t>
  </si>
  <si>
    <t>货币</t>
  </si>
  <si>
    <t>建议</t>
  </si>
  <si>
    <t>成本</t>
  </si>
  <si>
    <t>原因</t>
  </si>
  <si>
    <t>基本</t>
  </si>
  <si>
    <t>时间</t>
  </si>
  <si>
    <t>农产品</t>
  </si>
  <si>
    <t>理财产品</t>
  </si>
  <si>
    <t>利率</t>
  </si>
  <si>
    <t>油价</t>
  </si>
  <si>
    <t>提供</t>
  </si>
  <si>
    <t>监管</t>
  </si>
  <si>
    <t>空间</t>
  </si>
  <si>
    <t>波动</t>
  </si>
  <si>
    <t>估值</t>
  </si>
  <si>
    <t>流动性</t>
  </si>
  <si>
    <t>问题</t>
  </si>
  <si>
    <t>计划</t>
  </si>
  <si>
    <t>高位</t>
  </si>
  <si>
    <t>历史</t>
  </si>
  <si>
    <t>有所</t>
  </si>
  <si>
    <t>亏损</t>
  </si>
  <si>
    <t>券商</t>
  </si>
  <si>
    <t>基本面</t>
  </si>
  <si>
    <t>幅度</t>
  </si>
  <si>
    <t>变化</t>
  </si>
  <si>
    <t>金属</t>
  </si>
  <si>
    <t>工作</t>
  </si>
  <si>
    <t>优势</t>
  </si>
  <si>
    <t>规定</t>
  </si>
  <si>
    <t>交易日</t>
  </si>
  <si>
    <t>能力</t>
  </si>
  <si>
    <t>实现</t>
  </si>
  <si>
    <t>收盘</t>
  </si>
  <si>
    <t>业内人士</t>
  </si>
  <si>
    <t>小幅</t>
  </si>
  <si>
    <t>数量</t>
  </si>
  <si>
    <t>贷款</t>
  </si>
  <si>
    <t>专户</t>
  </si>
  <si>
    <t>供应</t>
  </si>
  <si>
    <t>危机</t>
  </si>
  <si>
    <t>累计</t>
  </si>
  <si>
    <t>板块</t>
  </si>
  <si>
    <t>渠道</t>
  </si>
  <si>
    <t>北京</t>
  </si>
  <si>
    <t>有限公司</t>
  </si>
  <si>
    <t>程度</t>
  </si>
  <si>
    <t>信息</t>
  </si>
  <si>
    <t>政府</t>
  </si>
  <si>
    <t>突破</t>
  </si>
  <si>
    <t>出口</t>
  </si>
  <si>
    <t>方式</t>
  </si>
  <si>
    <t>生产</t>
  </si>
  <si>
    <t>年度</t>
  </si>
  <si>
    <t>公告</t>
  </si>
  <si>
    <t>有关</t>
  </si>
  <si>
    <t>区间</t>
  </si>
  <si>
    <t>发布</t>
  </si>
  <si>
    <t>资本</t>
  </si>
  <si>
    <t>后市</t>
  </si>
  <si>
    <t>账户</t>
  </si>
  <si>
    <t>中心</t>
  </si>
  <si>
    <t>股东</t>
  </si>
  <si>
    <t>消息</t>
  </si>
  <si>
    <t>股份</t>
  </si>
  <si>
    <t>保本</t>
  </si>
  <si>
    <t>易方达</t>
  </si>
  <si>
    <t>房地产</t>
  </si>
  <si>
    <t>铜价</t>
  </si>
  <si>
    <t>时候</t>
  </si>
  <si>
    <t>本报记者</t>
  </si>
  <si>
    <t>格局</t>
  </si>
  <si>
    <t>个股</t>
  </si>
  <si>
    <t>过程</t>
  </si>
  <si>
    <t>国家</t>
  </si>
  <si>
    <t>全国</t>
  </si>
  <si>
    <t>总经理</t>
  </si>
  <si>
    <t>钢材</t>
  </si>
  <si>
    <t>成交量</t>
  </si>
  <si>
    <t>大量</t>
  </si>
  <si>
    <t>个人</t>
  </si>
  <si>
    <t>信托</t>
  </si>
  <si>
    <t>金额</t>
  </si>
  <si>
    <t>结束</t>
  </si>
  <si>
    <t>盈利</t>
  </si>
  <si>
    <t>集团</t>
  </si>
  <si>
    <t>服务</t>
  </si>
  <si>
    <t>利润</t>
  </si>
  <si>
    <t>标准</t>
  </si>
  <si>
    <t>环境</t>
  </si>
  <si>
    <t>上市公司</t>
  </si>
  <si>
    <t>产生</t>
  </si>
  <si>
    <t>背景</t>
  </si>
  <si>
    <t>主题</t>
  </si>
  <si>
    <t>单位</t>
  </si>
  <si>
    <t>型基金</t>
    <phoneticPr fontId="4" type="noConversion"/>
  </si>
  <si>
    <t>嘉实</t>
  </si>
  <si>
    <t>小盘</t>
  </si>
  <si>
    <t>增长率</t>
  </si>
  <si>
    <t>封闭式</t>
  </si>
  <si>
    <t>红利</t>
  </si>
  <si>
    <t>总监</t>
  </si>
  <si>
    <t>分级</t>
  </si>
  <si>
    <t>核心</t>
  </si>
  <si>
    <t>股权</t>
  </si>
  <si>
    <t>兴业</t>
  </si>
  <si>
    <t>深圳</t>
  </si>
  <si>
    <t>基金业</t>
  </si>
  <si>
    <t>风格</t>
  </si>
  <si>
    <t>开放式</t>
  </si>
  <si>
    <t>华安</t>
  </si>
  <si>
    <t>富国</t>
  </si>
  <si>
    <t>银华</t>
  </si>
  <si>
    <t>基金净值</t>
  </si>
  <si>
    <t>长城</t>
  </si>
  <si>
    <t>重仓股</t>
  </si>
  <si>
    <t>全部</t>
  </si>
  <si>
    <t>市值</t>
  </si>
  <si>
    <t>重点</t>
  </si>
  <si>
    <t>香港</t>
  </si>
  <si>
    <t>持有人</t>
  </si>
  <si>
    <t>广发</t>
  </si>
  <si>
    <t>方向</t>
  </si>
  <si>
    <t>高达</t>
  </si>
  <si>
    <t>套利</t>
  </si>
  <si>
    <t>阳光</t>
  </si>
  <si>
    <t>信用卡</t>
  </si>
  <si>
    <t>季报</t>
  </si>
  <si>
    <t>阶段</t>
  </si>
  <si>
    <t>华商</t>
  </si>
  <si>
    <t>基民</t>
  </si>
  <si>
    <t>运作</t>
  </si>
  <si>
    <t>王亚伟</t>
  </si>
  <si>
    <t>招商</t>
  </si>
  <si>
    <t>交银</t>
  </si>
  <si>
    <t>资源</t>
  </si>
  <si>
    <t>制度</t>
  </si>
  <si>
    <t>对冲</t>
  </si>
  <si>
    <t>领先</t>
  </si>
  <si>
    <t>人员</t>
  </si>
  <si>
    <t>经历</t>
  </si>
  <si>
    <t>基础</t>
  </si>
  <si>
    <t>杠杆</t>
  </si>
  <si>
    <t>信贷</t>
  </si>
  <si>
    <t>动力</t>
  </si>
  <si>
    <t>信心</t>
  </si>
  <si>
    <t>损失</t>
  </si>
  <si>
    <t>股价</t>
  </si>
  <si>
    <t>季度</t>
  </si>
  <si>
    <t>负责人</t>
  </si>
  <si>
    <t>信用</t>
  </si>
  <si>
    <t>现象</t>
  </si>
  <si>
    <t>国泰</t>
  </si>
  <si>
    <t>产业</t>
  </si>
  <si>
    <t>折价率</t>
  </si>
  <si>
    <t>存款</t>
  </si>
  <si>
    <t>金融危机</t>
  </si>
  <si>
    <t>支持</t>
  </si>
  <si>
    <t>调查</t>
  </si>
  <si>
    <t>统计数据</t>
  </si>
  <si>
    <t>创业板</t>
  </si>
  <si>
    <t>牛市</t>
  </si>
  <si>
    <t>新股</t>
  </si>
  <si>
    <t>结果</t>
  </si>
  <si>
    <t>商业银行</t>
  </si>
  <si>
    <t>融资</t>
  </si>
  <si>
    <t>部门</t>
  </si>
  <si>
    <t>希望</t>
  </si>
  <si>
    <t>变动</t>
  </si>
  <si>
    <t>结构</t>
  </si>
  <si>
    <t>证券时报</t>
  </si>
  <si>
    <t>摩根</t>
  </si>
  <si>
    <t>研究员</t>
  </si>
  <si>
    <t>实际</t>
  </si>
  <si>
    <t>本报讯</t>
  </si>
  <si>
    <t>遭遇</t>
  </si>
  <si>
    <t>封基</t>
  </si>
  <si>
    <t>事件</t>
  </si>
  <si>
    <t>目标</t>
  </si>
  <si>
    <t>海富通</t>
  </si>
  <si>
    <t>指标</t>
  </si>
  <si>
    <t>团队</t>
  </si>
  <si>
    <t>现金</t>
  </si>
  <si>
    <t>管理费</t>
  </si>
  <si>
    <t>传统</t>
  </si>
  <si>
    <t>总体</t>
  </si>
  <si>
    <t>范围</t>
  </si>
  <si>
    <t>合作</t>
  </si>
  <si>
    <t>强势</t>
  </si>
  <si>
    <t>宣布</t>
  </si>
  <si>
    <t>鹏华</t>
  </si>
  <si>
    <t>石油</t>
  </si>
  <si>
    <t>状况</t>
  </si>
  <si>
    <t>费率</t>
  </si>
  <si>
    <t>中邮</t>
  </si>
  <si>
    <t>世界</t>
  </si>
  <si>
    <t>货币政策</t>
  </si>
  <si>
    <t>经验</t>
  </si>
  <si>
    <t>投资人</t>
  </si>
  <si>
    <t>综合</t>
  </si>
  <si>
    <t>减产</t>
  </si>
  <si>
    <t>用户</t>
  </si>
  <si>
    <t>网站</t>
  </si>
  <si>
    <t>网络</t>
  </si>
  <si>
    <t>互联网</t>
  </si>
  <si>
    <t>功能</t>
  </si>
  <si>
    <t>像素</t>
  </si>
  <si>
    <t>技术</t>
  </si>
  <si>
    <t>视频</t>
  </si>
  <si>
    <t>游戏</t>
  </si>
  <si>
    <t>模式</t>
  </si>
  <si>
    <t>新浪</t>
  </si>
  <si>
    <t>佳能</t>
  </si>
  <si>
    <t>科技</t>
  </si>
  <si>
    <t>镜头</t>
  </si>
  <si>
    <t>索尼</t>
  </si>
  <si>
    <t>谷歌</t>
  </si>
  <si>
    <t>机身</t>
  </si>
  <si>
    <t>设计</t>
  </si>
  <si>
    <t>消费者</t>
  </si>
  <si>
    <t>百度</t>
  </si>
  <si>
    <t>英寸</t>
  </si>
  <si>
    <t>广告</t>
  </si>
  <si>
    <t>朋友</t>
  </si>
  <si>
    <t>系统</t>
  </si>
  <si>
    <t>手机</t>
  </si>
  <si>
    <t>媒体</t>
  </si>
  <si>
    <t>尼康</t>
  </si>
  <si>
    <t>内容</t>
  </si>
  <si>
    <t>电子商务</t>
  </si>
  <si>
    <t>商家</t>
  </si>
  <si>
    <t>高清</t>
  </si>
  <si>
    <t>光学</t>
  </si>
  <si>
    <t>软件</t>
  </si>
  <si>
    <t>品牌</t>
  </si>
  <si>
    <t>性能</t>
  </si>
  <si>
    <t>报价</t>
  </si>
  <si>
    <t>网友</t>
  </si>
  <si>
    <t>淘宝</t>
  </si>
  <si>
    <t>领域</t>
  </si>
  <si>
    <t>自动</t>
  </si>
  <si>
    <t>电视</t>
  </si>
  <si>
    <t>图片</t>
  </si>
  <si>
    <t>移动</t>
  </si>
  <si>
    <t>效果</t>
  </si>
  <si>
    <t>电脑</t>
  </si>
  <si>
    <t>编辑</t>
  </si>
  <si>
    <t>数码相机</t>
  </si>
  <si>
    <t>液晶电视</t>
  </si>
  <si>
    <t>照片</t>
  </si>
  <si>
    <t>活动</t>
  </si>
  <si>
    <t>苹果</t>
  </si>
  <si>
    <t>数码</t>
  </si>
  <si>
    <t>售价</t>
  </si>
  <si>
    <t>腾讯</t>
  </si>
  <si>
    <t>网民</t>
  </si>
  <si>
    <t>变焦</t>
  </si>
  <si>
    <t>对焦</t>
  </si>
  <si>
    <t>时尚</t>
  </si>
  <si>
    <t>影像</t>
  </si>
  <si>
    <t>运营</t>
  </si>
  <si>
    <t>员工</t>
  </si>
  <si>
    <t>论坛</t>
  </si>
  <si>
    <t>电子</t>
  </si>
  <si>
    <t>三星</t>
  </si>
  <si>
    <t>外观</t>
  </si>
  <si>
    <t>大家</t>
  </si>
  <si>
    <t>新闻</t>
  </si>
  <si>
    <t>雅虎</t>
  </si>
  <si>
    <t>专业</t>
  </si>
  <si>
    <t>数字</t>
  </si>
  <si>
    <t>社会</t>
  </si>
  <si>
    <t>网游</t>
  </si>
  <si>
    <t>平台</t>
  </si>
  <si>
    <t>传感器</t>
  </si>
  <si>
    <t>松下</t>
  </si>
  <si>
    <t>厂商</t>
  </si>
  <si>
    <t>作者</t>
  </si>
  <si>
    <t>参考价格</t>
  </si>
  <si>
    <t>速度</t>
  </si>
  <si>
    <t>资料</t>
  </si>
  <si>
    <t>分辨率</t>
  </si>
  <si>
    <t>营销</t>
  </si>
  <si>
    <t>竞争</t>
  </si>
  <si>
    <t>体验</t>
  </si>
  <si>
    <t>购物</t>
  </si>
  <si>
    <t>图像</t>
  </si>
  <si>
    <t>创业</t>
  </si>
  <si>
    <t>战略</t>
  </si>
  <si>
    <t>项目</t>
  </si>
  <si>
    <t>屏幕</t>
  </si>
  <si>
    <t>商城</t>
  </si>
  <si>
    <t>人们</t>
  </si>
  <si>
    <t>画面</t>
  </si>
  <si>
    <t>智能</t>
  </si>
  <si>
    <t>升级</t>
  </si>
  <si>
    <t>社交</t>
  </si>
  <si>
    <t>尺寸</t>
  </si>
  <si>
    <t>无法</t>
  </si>
  <si>
    <t>音乐</t>
  </si>
  <si>
    <t>机型</t>
  </si>
  <si>
    <t>免费</t>
  </si>
  <si>
    <t>博客</t>
  </si>
  <si>
    <t>网络游戏</t>
  </si>
  <si>
    <t>电话</t>
  </si>
  <si>
    <t>小时</t>
  </si>
  <si>
    <t>支付宝</t>
  </si>
  <si>
    <t>中关村</t>
  </si>
  <si>
    <t>富士</t>
  </si>
  <si>
    <t>日本</t>
  </si>
  <si>
    <t>经营</t>
  </si>
  <si>
    <t>处理器</t>
  </si>
  <si>
    <t>专家</t>
  </si>
  <si>
    <t>域名</t>
  </si>
  <si>
    <t>版权</t>
  </si>
  <si>
    <t>文化</t>
  </si>
  <si>
    <t>联系</t>
  </si>
  <si>
    <t>传播</t>
  </si>
  <si>
    <t>娱乐</t>
  </si>
  <si>
    <t>玩家</t>
  </si>
  <si>
    <t>电影</t>
  </si>
  <si>
    <t>显示屏</t>
  </si>
  <si>
    <t>画质</t>
  </si>
  <si>
    <t>格式</t>
  </si>
  <si>
    <t>色彩</t>
  </si>
  <si>
    <t>全高清</t>
  </si>
  <si>
    <t>内置</t>
  </si>
  <si>
    <t>城市</t>
  </si>
  <si>
    <t>代表</t>
  </si>
  <si>
    <t>笔者</t>
  </si>
  <si>
    <t>淘宝网</t>
  </si>
  <si>
    <t>全面</t>
  </si>
  <si>
    <t>事情</t>
  </si>
  <si>
    <t>传媒</t>
  </si>
  <si>
    <t>关系</t>
  </si>
  <si>
    <t>摄影</t>
  </si>
  <si>
    <t>生活</t>
  </si>
  <si>
    <t>搜索引擎</t>
  </si>
  <si>
    <t>商业</t>
  </si>
  <si>
    <t>京东</t>
  </si>
  <si>
    <t>单反相机</t>
  </si>
  <si>
    <t>卖家</t>
  </si>
  <si>
    <t>无线</t>
  </si>
  <si>
    <t>协议</t>
  </si>
  <si>
    <t>网吧</t>
  </si>
  <si>
    <t>电池</t>
  </si>
  <si>
    <t>广角</t>
  </si>
  <si>
    <t>感兴趣</t>
  </si>
  <si>
    <t>设备</t>
  </si>
  <si>
    <t>观点</t>
  </si>
  <si>
    <t>网店</t>
  </si>
  <si>
    <t>质量</t>
  </si>
  <si>
    <t>液晶</t>
  </si>
  <si>
    <t>高端</t>
  </si>
  <si>
    <t>地方</t>
  </si>
  <si>
    <t>感光度</t>
  </si>
  <si>
    <t>马云</t>
  </si>
  <si>
    <t>摄像机</t>
  </si>
  <si>
    <t>场景</t>
  </si>
  <si>
    <t>网易</t>
  </si>
  <si>
    <t>英特尔</t>
  </si>
  <si>
    <t>光圈</t>
  </si>
  <si>
    <t>视频网</t>
  </si>
  <si>
    <t>双方</t>
  </si>
  <si>
    <t>地区</t>
  </si>
  <si>
    <t>酒店</t>
  </si>
  <si>
    <t>设置</t>
  </si>
  <si>
    <t>咨询</t>
  </si>
  <si>
    <t>目的</t>
  </si>
  <si>
    <t>曝光</t>
  </si>
  <si>
    <t>启动</t>
  </si>
  <si>
    <t>户型</t>
  </si>
  <si>
    <t>楼盘</t>
  </si>
  <si>
    <t>开发商</t>
  </si>
  <si>
    <t>土地</t>
  </si>
  <si>
    <t>房价</t>
  </si>
  <si>
    <t>均价</t>
  </si>
  <si>
    <t>区域</t>
  </si>
  <si>
    <t>样板间</t>
  </si>
  <si>
    <t>面积</t>
  </si>
  <si>
    <t>住宅</t>
  </si>
  <si>
    <t>地图搜索</t>
  </si>
  <si>
    <t>优惠</t>
  </si>
  <si>
    <t>别墅</t>
  </si>
  <si>
    <t>建筑</t>
  </si>
  <si>
    <t>社区</t>
  </si>
  <si>
    <t>规划</t>
  </si>
  <si>
    <t>住房</t>
  </si>
  <si>
    <t>业主</t>
  </si>
  <si>
    <t>万科</t>
  </si>
  <si>
    <t>公寓</t>
  </si>
  <si>
    <t>地块</t>
  </si>
  <si>
    <t>地产</t>
  </si>
  <si>
    <t>地铁</t>
  </si>
  <si>
    <t>房子</t>
  </si>
  <si>
    <t>楼市</t>
  </si>
  <si>
    <t>号线</t>
  </si>
  <si>
    <t>乐居</t>
  </si>
  <si>
    <t>建筑面积</t>
  </si>
  <si>
    <t>物业</t>
  </si>
  <si>
    <t>交通</t>
  </si>
  <si>
    <t>房源</t>
  </si>
  <si>
    <t>公园</t>
  </si>
  <si>
    <t>建设</t>
  </si>
  <si>
    <t>精装</t>
  </si>
  <si>
    <t>商品房</t>
  </si>
  <si>
    <t>购房</t>
  </si>
  <si>
    <t>花园</t>
  </si>
  <si>
    <t>置业</t>
  </si>
  <si>
    <t>用地</t>
  </si>
  <si>
    <t>北京市</t>
  </si>
  <si>
    <t>购房者</t>
  </si>
  <si>
    <t>房屋</t>
  </si>
  <si>
    <t>主持人</t>
  </si>
  <si>
    <t>二手房</t>
  </si>
  <si>
    <t>小区</t>
  </si>
  <si>
    <t>现场</t>
  </si>
  <si>
    <t>广州</t>
  </si>
  <si>
    <t>豪宅</t>
  </si>
  <si>
    <t>专区</t>
  </si>
  <si>
    <t>稿件</t>
  </si>
  <si>
    <t>产权</t>
  </si>
  <si>
    <t>景观</t>
  </si>
  <si>
    <t>总价</t>
  </si>
  <si>
    <t>保利</t>
  </si>
  <si>
    <t>现房</t>
  </si>
  <si>
    <t>新盘</t>
  </si>
  <si>
    <t>设施</t>
  </si>
  <si>
    <t>新城</t>
  </si>
  <si>
    <t>小户型</t>
  </si>
  <si>
    <t>地价</t>
  </si>
  <si>
    <t>品质</t>
  </si>
  <si>
    <t>家庭</t>
  </si>
  <si>
    <t>先生</t>
  </si>
  <si>
    <t>独家</t>
  </si>
  <si>
    <t>通州</t>
  </si>
  <si>
    <t>亦庄</t>
  </si>
  <si>
    <t>全款</t>
  </si>
  <si>
    <t>京城</t>
  </si>
  <si>
    <t>房山</t>
  </si>
  <si>
    <t>理念</t>
  </si>
  <si>
    <t>买房</t>
  </si>
  <si>
    <t>距离</t>
  </si>
  <si>
    <t>写字楼</t>
  </si>
  <si>
    <t>教育</t>
  </si>
  <si>
    <t>中央</t>
  </si>
  <si>
    <t>朝阳区</t>
  </si>
  <si>
    <t>保障</t>
  </si>
  <si>
    <t>朝阳</t>
  </si>
  <si>
    <t>居民</t>
  </si>
  <si>
    <t>公馆</t>
  </si>
  <si>
    <t>商圈</t>
  </si>
  <si>
    <t>独栋</t>
  </si>
  <si>
    <t>热盘</t>
  </si>
  <si>
    <t>条件</t>
  </si>
  <si>
    <t>绿色</t>
  </si>
  <si>
    <t>园林</t>
  </si>
  <si>
    <t>容积率</t>
  </si>
  <si>
    <t>泡沫</t>
  </si>
  <si>
    <t>东西</t>
  </si>
  <si>
    <t>调控</t>
  </si>
  <si>
    <t>广场</t>
  </si>
  <si>
    <t>生态</t>
  </si>
  <si>
    <t>入市</t>
  </si>
  <si>
    <t>小镇</t>
  </si>
  <si>
    <t>远洋</t>
  </si>
  <si>
    <t>星河湾</t>
  </si>
  <si>
    <t>地段</t>
  </si>
  <si>
    <t>适用房</t>
  </si>
  <si>
    <t>洋房</t>
  </si>
  <si>
    <t>富力</t>
  </si>
  <si>
    <t>租金</t>
  </si>
  <si>
    <t>长阳</t>
  </si>
  <si>
    <t>绿城</t>
  </si>
  <si>
    <t>商业地产</t>
  </si>
  <si>
    <t>顺义</t>
  </si>
  <si>
    <t>导航</t>
  </si>
  <si>
    <t>按揭</t>
  </si>
  <si>
    <t>综合体</t>
  </si>
  <si>
    <t>幼儿园</t>
  </si>
  <si>
    <t>南北</t>
  </si>
  <si>
    <t>热点</t>
  </si>
  <si>
    <t>学校</t>
  </si>
  <si>
    <t>嘉宾</t>
  </si>
  <si>
    <t>人群</t>
  </si>
  <si>
    <t>地王</t>
  </si>
  <si>
    <t>杭州</t>
  </si>
  <si>
    <t>原创</t>
  </si>
  <si>
    <t>商品住宅</t>
  </si>
  <si>
    <t>版权所有</t>
  </si>
  <si>
    <t>板楼</t>
  </si>
  <si>
    <t>旅游</t>
  </si>
  <si>
    <t>涨价</t>
  </si>
  <si>
    <t>城市化</t>
  </si>
  <si>
    <t>方案</t>
  </si>
  <si>
    <t>公积金</t>
  </si>
  <si>
    <t>董事长</t>
  </si>
  <si>
    <t>土地储备</t>
  </si>
  <si>
    <t>医院</t>
  </si>
  <si>
    <t>考试</t>
  </si>
  <si>
    <t>志愿</t>
  </si>
  <si>
    <t>学生</t>
  </si>
  <si>
    <t>高校</t>
  </si>
  <si>
    <t>院校</t>
  </si>
  <si>
    <t>成绩</t>
  </si>
  <si>
    <t>学院</t>
  </si>
  <si>
    <t>考研</t>
  </si>
  <si>
    <t>大学</t>
  </si>
  <si>
    <t>孩子</t>
  </si>
  <si>
    <t>英语</t>
  </si>
  <si>
    <t>研究生</t>
  </si>
  <si>
    <t>同学</t>
  </si>
  <si>
    <t>家长</t>
  </si>
  <si>
    <t>测试</t>
  </si>
  <si>
    <t>教育部</t>
  </si>
  <si>
    <t>理科</t>
  </si>
  <si>
    <t>老师</t>
  </si>
  <si>
    <t>移民</t>
  </si>
  <si>
    <t>课程</t>
  </si>
  <si>
    <t>资格</t>
  </si>
  <si>
    <t>数学</t>
  </si>
  <si>
    <t>文科</t>
  </si>
  <si>
    <t>投档</t>
  </si>
  <si>
    <t>毕业生</t>
  </si>
  <si>
    <t>分数线</t>
  </si>
  <si>
    <t>分数</t>
  </si>
  <si>
    <t>艺术</t>
  </si>
  <si>
    <t>留学生</t>
  </si>
  <si>
    <t>科目</t>
  </si>
  <si>
    <t>人数</t>
  </si>
  <si>
    <t>专科</t>
  </si>
  <si>
    <t>英国</t>
  </si>
  <si>
    <t>考场</t>
  </si>
  <si>
    <t>频道</t>
  </si>
  <si>
    <t>学科</t>
  </si>
  <si>
    <t>新浪网</t>
  </si>
  <si>
    <t>普通</t>
  </si>
  <si>
    <t>生源</t>
  </si>
  <si>
    <t>毕业</t>
  </si>
  <si>
    <t>材料</t>
  </si>
  <si>
    <t>硕士</t>
  </si>
  <si>
    <t>权威部门</t>
  </si>
  <si>
    <t>学费</t>
  </si>
  <si>
    <t>职业</t>
  </si>
  <si>
    <t>语言</t>
  </si>
  <si>
    <t>作文</t>
  </si>
  <si>
    <t>人才</t>
  </si>
  <si>
    <t>考点</t>
  </si>
  <si>
    <t>改革</t>
  </si>
  <si>
    <t>统一</t>
  </si>
  <si>
    <t>奖学金</t>
  </si>
  <si>
    <t>题目</t>
  </si>
  <si>
    <t>入学</t>
  </si>
  <si>
    <t>新生</t>
  </si>
  <si>
    <t>方法</t>
  </si>
  <si>
    <t>考试院</t>
  </si>
  <si>
    <t>高职</t>
  </si>
  <si>
    <t>名校</t>
  </si>
  <si>
    <t>艺术类</t>
  </si>
  <si>
    <t>平行</t>
  </si>
  <si>
    <t>政治</t>
  </si>
  <si>
    <t>工程</t>
  </si>
  <si>
    <t>语文</t>
  </si>
  <si>
    <t>文章</t>
  </si>
  <si>
    <t>高三</t>
  </si>
  <si>
    <t>高分</t>
  </si>
  <si>
    <t>考查</t>
  </si>
  <si>
    <t>试卷</t>
  </si>
  <si>
    <t>加拿大</t>
  </si>
  <si>
    <t>父母</t>
  </si>
  <si>
    <t>科学</t>
  </si>
  <si>
    <t>清华</t>
  </si>
  <si>
    <t>教授</t>
  </si>
  <si>
    <t>大学生</t>
  </si>
  <si>
    <t>中学</t>
  </si>
  <si>
    <t>试题</t>
  </si>
  <si>
    <t>体育</t>
  </si>
  <si>
    <t>教师</t>
  </si>
  <si>
    <t>答案</t>
  </si>
  <si>
    <t>校长</t>
  </si>
  <si>
    <t>办学</t>
  </si>
  <si>
    <t>调剂</t>
  </si>
  <si>
    <t>办公室</t>
  </si>
  <si>
    <t>命题</t>
  </si>
  <si>
    <t>评价</t>
  </si>
  <si>
    <t>办法</t>
  </si>
  <si>
    <t>合格</t>
  </si>
  <si>
    <t>大纲</t>
  </si>
  <si>
    <t>清华大学</t>
  </si>
  <si>
    <t>形式</t>
  </si>
  <si>
    <t>澳大利亚</t>
  </si>
  <si>
    <t>素质</t>
  </si>
  <si>
    <t>原则</t>
  </si>
  <si>
    <t>普通高校</t>
  </si>
  <si>
    <t>通知书</t>
  </si>
  <si>
    <t>保送生</t>
  </si>
  <si>
    <t>北京大学</t>
  </si>
  <si>
    <t>理论</t>
  </si>
  <si>
    <t>办理</t>
  </si>
  <si>
    <t>广东</t>
  </si>
  <si>
    <t>高招</t>
  </si>
  <si>
    <t>心理</t>
  </si>
  <si>
    <t>感觉</t>
  </si>
  <si>
    <t>外语</t>
  </si>
  <si>
    <t>特点</t>
  </si>
  <si>
    <t>学业</t>
  </si>
  <si>
    <t>运动员</t>
  </si>
  <si>
    <t>交流</t>
  </si>
  <si>
    <t>物理</t>
  </si>
  <si>
    <t>指导</t>
  </si>
  <si>
    <t>国学</t>
  </si>
  <si>
    <t>知识点</t>
  </si>
  <si>
    <t>特色</t>
  </si>
  <si>
    <t>证明</t>
  </si>
  <si>
    <t>费用</t>
  </si>
  <si>
    <t>名单</t>
  </si>
  <si>
    <t>申请人</t>
  </si>
  <si>
    <t>所学</t>
  </si>
  <si>
    <t>学位</t>
  </si>
  <si>
    <t>内地</t>
  </si>
  <si>
    <t>学历</t>
  </si>
  <si>
    <t>全省</t>
  </si>
  <si>
    <t>公平</t>
  </si>
  <si>
    <t>培训</t>
  </si>
  <si>
    <t>笔试</t>
  </si>
  <si>
    <t>地点</t>
  </si>
  <si>
    <t>特长生</t>
  </si>
  <si>
    <t>高等教育</t>
  </si>
  <si>
    <t>二本</t>
  </si>
  <si>
    <t>热门</t>
  </si>
  <si>
    <t>总分</t>
  </si>
  <si>
    <t>证书</t>
  </si>
  <si>
    <t>学术</t>
  </si>
  <si>
    <t>化学</t>
  </si>
  <si>
    <t>状元</t>
  </si>
  <si>
    <t>澳洲</t>
  </si>
  <si>
    <t>理想</t>
  </si>
  <si>
    <t>思想</t>
  </si>
  <si>
    <t>竞赛</t>
  </si>
  <si>
    <t>实验</t>
  </si>
  <si>
    <t>答题</t>
  </si>
  <si>
    <t>听力</t>
  </si>
  <si>
    <t>题型</t>
  </si>
  <si>
    <t>成人</t>
  </si>
  <si>
    <t>登录</t>
  </si>
  <si>
    <t>名额</t>
  </si>
  <si>
    <t>优先</t>
  </si>
  <si>
    <t>人生</t>
  </si>
  <si>
    <t>兴趣</t>
  </si>
  <si>
    <t>真题</t>
  </si>
  <si>
    <t>词汇</t>
  </si>
  <si>
    <t>训练</t>
  </si>
  <si>
    <t>考试成绩</t>
  </si>
  <si>
    <t>专业课</t>
  </si>
  <si>
    <t>理工类</t>
  </si>
  <si>
    <t>高水平</t>
  </si>
  <si>
    <t>单词</t>
  </si>
  <si>
    <t>美术</t>
  </si>
  <si>
    <t>江苏</t>
  </si>
  <si>
    <t>农村</t>
  </si>
  <si>
    <t>本科生</t>
  </si>
  <si>
    <t>比赛</t>
  </si>
  <si>
    <t>球队</t>
  </si>
  <si>
    <t>球员</t>
  </si>
  <si>
    <t>俱乐部</t>
  </si>
  <si>
    <t>联赛</t>
  </si>
  <si>
    <t>体育讯</t>
  </si>
  <si>
    <t>球迷</t>
  </si>
  <si>
    <t>火箭</t>
  </si>
  <si>
    <t>进球</t>
  </si>
  <si>
    <t>姚明</t>
  </si>
  <si>
    <t>皇马</t>
  </si>
  <si>
    <t>冠军</t>
  </si>
  <si>
    <t>主场</t>
  </si>
  <si>
    <t>米兰</t>
  </si>
  <si>
    <t>巴萨</t>
  </si>
  <si>
    <t>曼联</t>
  </si>
  <si>
    <t>篮板</t>
  </si>
  <si>
    <t>足球</t>
  </si>
  <si>
    <t>本赛季</t>
  </si>
  <si>
    <t>客场</t>
  </si>
  <si>
    <t>禁区</t>
  </si>
  <si>
    <t>教练</t>
  </si>
  <si>
    <t>助攻</t>
  </si>
  <si>
    <t>状态</t>
  </si>
  <si>
    <t>队员</t>
  </si>
  <si>
    <t>出场</t>
  </si>
  <si>
    <t>前锋</t>
  </si>
  <si>
    <t>后卫</t>
  </si>
  <si>
    <t>国家队</t>
  </si>
  <si>
    <t>中场</t>
  </si>
  <si>
    <t>主帅</t>
  </si>
  <si>
    <t>队友</t>
  </si>
  <si>
    <t>阵容</t>
  </si>
  <si>
    <t>篮网</t>
  </si>
  <si>
    <t>本场</t>
  </si>
  <si>
    <t>湖人</t>
  </si>
  <si>
    <t>胜利</t>
  </si>
  <si>
    <t>世界杯</t>
  </si>
  <si>
    <t>上赛季</t>
  </si>
  <si>
    <t>阿森纳</t>
  </si>
  <si>
    <t>主教练</t>
  </si>
  <si>
    <t>传球</t>
  </si>
  <si>
    <t>球场</t>
  </si>
  <si>
    <t>加盟</t>
  </si>
  <si>
    <t>外援</t>
  </si>
  <si>
    <t>决赛</t>
  </si>
  <si>
    <t>射门</t>
  </si>
  <si>
    <t>犯规</t>
  </si>
  <si>
    <t>实力</t>
  </si>
  <si>
    <t>内线</t>
  </si>
  <si>
    <t>英超</t>
  </si>
  <si>
    <t>西班牙</t>
  </si>
  <si>
    <t>对方</t>
  </si>
  <si>
    <t>上场</t>
  </si>
  <si>
    <t>国际米兰</t>
  </si>
  <si>
    <t>欧洲</t>
  </si>
  <si>
    <t>裁判</t>
  </si>
  <si>
    <t>利物浦</t>
  </si>
  <si>
    <t>梅西</t>
  </si>
  <si>
    <t>阿联</t>
  </si>
  <si>
    <t>季后赛</t>
  </si>
  <si>
    <t>全场</t>
  </si>
  <si>
    <t>意大利</t>
  </si>
  <si>
    <t>国米</t>
  </si>
  <si>
    <t>门将</t>
  </si>
  <si>
    <t>韩国</t>
  </si>
  <si>
    <t>易建联</t>
  </si>
  <si>
    <t>车队</t>
  </si>
  <si>
    <t>申花</t>
  </si>
  <si>
    <t>投篮</t>
  </si>
  <si>
    <t>詹姆斯</t>
  </si>
  <si>
    <t>对阵</t>
  </si>
  <si>
    <t>中国队</t>
  </si>
  <si>
    <t>曼城</t>
  </si>
  <si>
    <t>高尔夫</t>
  </si>
  <si>
    <t>战术</t>
  </si>
  <si>
    <t>火箭队</t>
  </si>
  <si>
    <t>欧冠</t>
  </si>
  <si>
    <t>国安</t>
  </si>
  <si>
    <t>战胜</t>
  </si>
  <si>
    <t>英格兰</t>
  </si>
  <si>
    <t>关键</t>
  </si>
  <si>
    <t>男篮</t>
  </si>
  <si>
    <t>中锋</t>
  </si>
  <si>
    <t>德国</t>
  </si>
  <si>
    <t>阿根廷</t>
  </si>
  <si>
    <t>尤文</t>
  </si>
  <si>
    <t>巴西</t>
  </si>
  <si>
    <t>头球</t>
  </si>
  <si>
    <t>赛事</t>
  </si>
  <si>
    <t>主席</t>
  </si>
  <si>
    <t>全队</t>
  </si>
  <si>
    <t>效力</t>
  </si>
  <si>
    <t>麦蒂</t>
  </si>
  <si>
    <t>篮球</t>
  </si>
  <si>
    <t>上半场</t>
  </si>
  <si>
    <t>伤病</t>
  </si>
  <si>
    <t>下半场</t>
  </si>
  <si>
    <t>点球</t>
  </si>
  <si>
    <t>身体</t>
  </si>
  <si>
    <t>战绩</t>
  </si>
  <si>
    <t>欧元</t>
  </si>
  <si>
    <t>队长</t>
  </si>
  <si>
    <t>热火</t>
  </si>
  <si>
    <t>将球</t>
  </si>
  <si>
    <t>贡献</t>
  </si>
  <si>
    <t>球星</t>
  </si>
  <si>
    <t>皮球</t>
  </si>
  <si>
    <t>任意球</t>
  </si>
  <si>
    <t>赛场</t>
  </si>
  <si>
    <t>弗格森</t>
  </si>
  <si>
    <t>时刻</t>
  </si>
  <si>
    <t>罗马</t>
  </si>
  <si>
    <t>鲁能</t>
  </si>
  <si>
    <t>挑战</t>
  </si>
  <si>
    <t>伍兹</t>
  </si>
  <si>
    <t>命中率</t>
  </si>
  <si>
    <t>棋手</t>
  </si>
  <si>
    <t>续约</t>
  </si>
  <si>
    <t>魔术</t>
  </si>
  <si>
    <t>队伍</t>
  </si>
  <si>
    <t>鲁尼</t>
  </si>
  <si>
    <t>连胜</t>
  </si>
  <si>
    <t>职业生涯</t>
  </si>
  <si>
    <t>意甲</t>
  </si>
  <si>
    <t>前场</t>
  </si>
  <si>
    <t>奇才</t>
  </si>
  <si>
    <t>差距</t>
  </si>
  <si>
    <t>湖人队</t>
  </si>
  <si>
    <t>温格</t>
  </si>
  <si>
    <t>新疆</t>
  </si>
  <si>
    <t>三分球</t>
  </si>
  <si>
    <t>后者</t>
  </si>
  <si>
    <t>迪奥拉</t>
  </si>
  <si>
    <t>斯科拉</t>
  </si>
  <si>
    <t>总决赛</t>
  </si>
  <si>
    <t>参赛</t>
  </si>
  <si>
    <t>纪录</t>
  </si>
  <si>
    <t>骑士</t>
  </si>
  <si>
    <t>篮下</t>
  </si>
  <si>
    <t>加索尔</t>
  </si>
  <si>
    <t>动作</t>
  </si>
  <si>
    <t>精彩</t>
  </si>
  <si>
    <t>车手</t>
  </si>
  <si>
    <t>霍华德</t>
  </si>
  <si>
    <t>锦标赛</t>
  </si>
  <si>
    <t>马刺</t>
  </si>
  <si>
    <t>老板</t>
  </si>
  <si>
    <t>安东尼</t>
  </si>
  <si>
    <t>威胁</t>
  </si>
  <si>
    <t>赛车</t>
  </si>
  <si>
    <t>经纪人</t>
  </si>
  <si>
    <t>伊布</t>
  </si>
  <si>
    <t>中国男篮</t>
  </si>
  <si>
    <t>马丁</t>
  </si>
  <si>
    <t>小牛</t>
  </si>
  <si>
    <t>公开赛</t>
  </si>
  <si>
    <t>踢球</t>
  </si>
  <si>
    <t>常规赛</t>
  </si>
  <si>
    <t>亚冠</t>
  </si>
  <si>
    <t>西甲</t>
  </si>
  <si>
    <t>韦德</t>
  </si>
  <si>
    <t>太阳</t>
  </si>
  <si>
    <t>角球</t>
  </si>
  <si>
    <t>运动</t>
  </si>
  <si>
    <t>法国</t>
  </si>
  <si>
    <t>有点</t>
  </si>
  <si>
    <t>态度</t>
  </si>
  <si>
    <t>发布会</t>
  </si>
  <si>
    <t>力量</t>
  </si>
  <si>
    <t>我会</t>
  </si>
  <si>
    <t>名字</t>
  </si>
  <si>
    <t>任务</t>
  </si>
  <si>
    <t>奖励</t>
  </si>
  <si>
    <t>技能</t>
  </si>
  <si>
    <t>装备</t>
  </si>
  <si>
    <t>战斗</t>
  </si>
  <si>
    <t>角色</t>
  </si>
  <si>
    <t>英雄</t>
  </si>
  <si>
    <t>宠物</t>
  </si>
  <si>
    <t>玩法</t>
  </si>
  <si>
    <t>副本</t>
  </si>
  <si>
    <t>官方</t>
  </si>
  <si>
    <t>道具</t>
  </si>
  <si>
    <t>地图</t>
  </si>
  <si>
    <t>武器</t>
  </si>
  <si>
    <t>官方网站</t>
  </si>
  <si>
    <t>属性</t>
  </si>
  <si>
    <t>江湖</t>
  </si>
  <si>
    <t>手机网</t>
  </si>
  <si>
    <t>三国</t>
  </si>
  <si>
    <t>经典</t>
  </si>
  <si>
    <t>武侠</t>
  </si>
  <si>
    <t>官网</t>
  </si>
  <si>
    <t>战场</t>
  </si>
  <si>
    <t>剧情</t>
  </si>
  <si>
    <t>公会</t>
  </si>
  <si>
    <t>敌人</t>
  </si>
  <si>
    <t>梦幻</t>
  </si>
  <si>
    <t>怪物</t>
  </si>
  <si>
    <t>作品</t>
  </si>
  <si>
    <t>服务器</t>
  </si>
  <si>
    <t>坐骑</t>
  </si>
  <si>
    <t>礼包</t>
  </si>
  <si>
    <t>战争</t>
  </si>
  <si>
    <t>上线</t>
  </si>
  <si>
    <t>武林</t>
  </si>
  <si>
    <t>宝石</t>
  </si>
  <si>
    <t>手机游戏</t>
  </si>
  <si>
    <t>传奇</t>
  </si>
  <si>
    <t>大陆</t>
  </si>
  <si>
    <t>新手</t>
  </si>
  <si>
    <t>竞技</t>
  </si>
  <si>
    <t>客户端</t>
  </si>
  <si>
    <t>九州</t>
  </si>
  <si>
    <t>物品</t>
  </si>
  <si>
    <t>激情</t>
  </si>
  <si>
    <t>发售</t>
  </si>
  <si>
    <t>客服</t>
  </si>
  <si>
    <t>战队</t>
  </si>
  <si>
    <t>传说</t>
  </si>
  <si>
    <t>故事</t>
  </si>
  <si>
    <t>人气</t>
  </si>
  <si>
    <t>资料片</t>
  </si>
  <si>
    <t>精灵</t>
  </si>
  <si>
    <t>封神</t>
  </si>
  <si>
    <t>登场</t>
  </si>
  <si>
    <t>华丽</t>
  </si>
  <si>
    <t>战士</t>
  </si>
  <si>
    <t>幻想</t>
  </si>
  <si>
    <t>灵兽</t>
  </si>
  <si>
    <t>人物</t>
  </si>
  <si>
    <t>极品</t>
  </si>
  <si>
    <t>梦想</t>
  </si>
  <si>
    <t>元素</t>
  </si>
  <si>
    <t>类型</t>
  </si>
  <si>
    <t>家族</t>
  </si>
  <si>
    <t>热血</t>
  </si>
  <si>
    <t>新服</t>
  </si>
  <si>
    <t>勇士</t>
  </si>
  <si>
    <t>美女</t>
  </si>
  <si>
    <t>行动</t>
  </si>
  <si>
    <t>大作</t>
  </si>
  <si>
    <t>套装</t>
  </si>
  <si>
    <t>成就</t>
  </si>
  <si>
    <t>魔法</t>
  </si>
  <si>
    <t>用心</t>
  </si>
  <si>
    <t>暴雪</t>
  </si>
  <si>
    <t>仙剑</t>
  </si>
  <si>
    <t>主角</t>
  </si>
  <si>
    <t>新作</t>
  </si>
  <si>
    <t>时空</t>
  </si>
  <si>
    <t>版本</t>
  </si>
  <si>
    <t>大奖</t>
  </si>
  <si>
    <t>引擎</t>
  </si>
  <si>
    <t>称号</t>
  </si>
  <si>
    <t>冒险</t>
  </si>
  <si>
    <t>充值</t>
  </si>
  <si>
    <t>电子竞技</t>
  </si>
  <si>
    <t>阵营</t>
  </si>
  <si>
    <t>魅力</t>
  </si>
  <si>
    <t>人类</t>
  </si>
  <si>
    <t>风暴</t>
  </si>
  <si>
    <t>射击</t>
  </si>
  <si>
    <t>组队</t>
  </si>
  <si>
    <t>星际争霸</t>
  </si>
  <si>
    <t>神话</t>
  </si>
  <si>
    <t>首款</t>
  </si>
  <si>
    <t>好友</t>
  </si>
  <si>
    <t>奖品</t>
  </si>
  <si>
    <t>题材</t>
  </si>
  <si>
    <t>新区</t>
  </si>
  <si>
    <t>兄弟</t>
  </si>
  <si>
    <t>生命</t>
  </si>
  <si>
    <t>门派</t>
  </si>
  <si>
    <t>账号</t>
  </si>
  <si>
    <t>高手</t>
  </si>
  <si>
    <t>制作</t>
  </si>
  <si>
    <t>帝国</t>
  </si>
  <si>
    <t>荣誉</t>
  </si>
  <si>
    <t>大礼</t>
  </si>
  <si>
    <t>刺客</t>
  </si>
  <si>
    <t>魔兽</t>
  </si>
  <si>
    <t>成员</t>
  </si>
  <si>
    <t>任天堂</t>
  </si>
  <si>
    <t>时代</t>
  </si>
  <si>
    <t>形象</t>
  </si>
  <si>
    <t>金币</t>
  </si>
  <si>
    <t>僵尸</t>
  </si>
  <si>
    <t>排行榜</t>
  </si>
  <si>
    <t>回合制</t>
  </si>
  <si>
    <t>名称</t>
  </si>
  <si>
    <t>外传</t>
  </si>
  <si>
    <t>坦克</t>
  </si>
  <si>
    <t>大战</t>
  </si>
  <si>
    <t>王者</t>
  </si>
  <si>
    <t>赤壁</t>
  </si>
  <si>
    <t>火热</t>
  </si>
  <si>
    <t>海量</t>
  </si>
  <si>
    <t>个性</t>
  </si>
  <si>
    <t>精英</t>
  </si>
  <si>
    <t>霸王</t>
  </si>
  <si>
    <t>魔幻</t>
  </si>
  <si>
    <t>宝箱</t>
  </si>
  <si>
    <t>专属</t>
  </si>
  <si>
    <t>宝贝</t>
  </si>
  <si>
    <t>友友</t>
  </si>
  <si>
    <t>元宝</t>
  </si>
  <si>
    <t>种族</t>
  </si>
  <si>
    <t>征途</t>
  </si>
  <si>
    <t>明珠</t>
  </si>
  <si>
    <t>大赛</t>
  </si>
  <si>
    <t>激活码</t>
  </si>
  <si>
    <t>地下城</t>
  </si>
  <si>
    <t>宣传</t>
  </si>
  <si>
    <t>热情</t>
  </si>
  <si>
    <t>几率</t>
  </si>
  <si>
    <t>军团</t>
  </si>
  <si>
    <t>全民</t>
  </si>
  <si>
    <t>冲级</t>
  </si>
  <si>
    <t>导演</t>
  </si>
  <si>
    <t>观众</t>
  </si>
  <si>
    <t>明星</t>
  </si>
  <si>
    <t>演员</t>
  </si>
  <si>
    <t>影片</t>
  </si>
  <si>
    <t>台湾</t>
  </si>
  <si>
    <t>节目</t>
  </si>
  <si>
    <t>电视剧</t>
  </si>
  <si>
    <t>艺人</t>
  </si>
  <si>
    <t>女儿</t>
  </si>
  <si>
    <t>儿子</t>
  </si>
  <si>
    <t>张柏芝</t>
  </si>
  <si>
    <t>表演</t>
  </si>
  <si>
    <t>主演</t>
  </si>
  <si>
    <t>感情</t>
  </si>
  <si>
    <t>粉丝</t>
  </si>
  <si>
    <t>剧组</t>
  </si>
  <si>
    <t>票房</t>
  </si>
  <si>
    <t>婚礼</t>
  </si>
  <si>
    <t>爱情</t>
  </si>
  <si>
    <t>男友</t>
  </si>
  <si>
    <t>妈妈</t>
  </si>
  <si>
    <t>媒体报道</t>
  </si>
  <si>
    <t>饰演</t>
  </si>
  <si>
    <t>章子怡</t>
  </si>
  <si>
    <t>赵本山</t>
  </si>
  <si>
    <t>娱乐圈</t>
  </si>
  <si>
    <t>亮相</t>
  </si>
  <si>
    <t>卫视</t>
  </si>
  <si>
    <t>女人</t>
  </si>
  <si>
    <t>剧中</t>
  </si>
  <si>
    <t>代言</t>
  </si>
  <si>
    <t>谢霆锋</t>
  </si>
  <si>
    <t>老公</t>
  </si>
  <si>
    <t>父亲</t>
  </si>
  <si>
    <t>女星</t>
  </si>
  <si>
    <t>女友</t>
  </si>
  <si>
    <t>播出</t>
  </si>
  <si>
    <t>男人</t>
  </si>
  <si>
    <t>大S</t>
  </si>
  <si>
    <t>造型</t>
  </si>
  <si>
    <t>坦言</t>
  </si>
  <si>
    <t>剧本</t>
  </si>
  <si>
    <t>沈阳</t>
  </si>
  <si>
    <t>慈善</t>
  </si>
  <si>
    <t>绯闻</t>
  </si>
  <si>
    <t>母亲</t>
  </si>
  <si>
    <t>性感</t>
  </si>
  <si>
    <t>工作人员</t>
  </si>
  <si>
    <t>陈冠希</t>
  </si>
  <si>
    <t>现身</t>
  </si>
  <si>
    <t>事业</t>
  </si>
  <si>
    <t>家人</t>
  </si>
  <si>
    <t>身份</t>
  </si>
  <si>
    <t>赵薇</t>
  </si>
  <si>
    <t>刘德华</t>
  </si>
  <si>
    <t>范冰冰</t>
  </si>
  <si>
    <t>杂志</t>
  </si>
  <si>
    <t>阿娇</t>
  </si>
  <si>
    <t>婚姻</t>
  </si>
  <si>
    <t>传闻</t>
  </si>
  <si>
    <t>成龙</t>
  </si>
  <si>
    <t>华谊</t>
  </si>
  <si>
    <t>歌手</t>
  </si>
  <si>
    <t>电影节</t>
  </si>
  <si>
    <t>演唱会</t>
  </si>
  <si>
    <t>恋情</t>
  </si>
  <si>
    <t>爆料</t>
  </si>
  <si>
    <t>王菲</t>
  </si>
  <si>
    <t>电视台</t>
  </si>
  <si>
    <t>心情</t>
  </si>
  <si>
    <t>律师</t>
  </si>
  <si>
    <t>黄晓明</t>
  </si>
  <si>
    <t>好莱坞</t>
  </si>
  <si>
    <t>周迅</t>
  </si>
  <si>
    <t>创作</t>
  </si>
  <si>
    <t>偶像</t>
  </si>
  <si>
    <t>妻子</t>
  </si>
  <si>
    <t>女孩</t>
  </si>
  <si>
    <t>讲述</t>
  </si>
  <si>
    <t>小姐</t>
  </si>
  <si>
    <t>爸爸</t>
  </si>
  <si>
    <t>新人</t>
  </si>
  <si>
    <t>大片</t>
  </si>
  <si>
    <t>女主角</t>
  </si>
  <si>
    <t>影视</t>
  </si>
  <si>
    <t>新片</t>
  </si>
  <si>
    <t>警方</t>
  </si>
  <si>
    <t>编剧</t>
  </si>
  <si>
    <t>小S</t>
  </si>
  <si>
    <t>冯小刚</t>
  </si>
  <si>
    <t>声明</t>
  </si>
  <si>
    <t>话题</t>
  </si>
  <si>
    <t>经纪</t>
  </si>
  <si>
    <t>性格</t>
  </si>
  <si>
    <t>张艺谋</t>
  </si>
  <si>
    <t>成都</t>
  </si>
  <si>
    <t>周杰伦</t>
  </si>
  <si>
    <t>林志玲</t>
  </si>
  <si>
    <t>晚会</t>
  </si>
  <si>
    <t>地震</t>
  </si>
  <si>
    <t>丈夫</t>
  </si>
  <si>
    <t>郭德纲</t>
  </si>
  <si>
    <t>祝福</t>
  </si>
  <si>
    <t>舞台</t>
  </si>
  <si>
    <t>气质</t>
  </si>
  <si>
    <t>美丽</t>
  </si>
  <si>
    <t>精神</t>
  </si>
  <si>
    <t>伊能静</t>
  </si>
  <si>
    <t>演技</t>
  </si>
  <si>
    <t>中新网</t>
  </si>
  <si>
    <t>见面</t>
  </si>
  <si>
    <t>外界</t>
  </si>
  <si>
    <t>刘嘉玲</t>
  </si>
  <si>
    <t>喜剧</t>
  </si>
  <si>
    <t>身材</t>
  </si>
  <si>
    <t>情感</t>
  </si>
  <si>
    <t>爱心</t>
  </si>
  <si>
    <t>法院</t>
  </si>
  <si>
    <t>老婆</t>
  </si>
  <si>
    <t>公益</t>
  </si>
  <si>
    <t>证实</t>
  </si>
  <si>
    <t>歌迷</t>
  </si>
  <si>
    <t>公众</t>
  </si>
  <si>
    <t>太太</t>
  </si>
  <si>
    <t>秘密</t>
  </si>
  <si>
    <t>姚晨</t>
  </si>
  <si>
    <t>仪式</t>
  </si>
  <si>
    <t>印象</t>
  </si>
  <si>
    <t>关心</t>
  </si>
  <si>
    <t>夫妇</t>
  </si>
  <si>
    <t>李冰冰</t>
  </si>
  <si>
    <t>黎明</t>
  </si>
  <si>
    <t>评委</t>
  </si>
  <si>
    <t>周刊</t>
  </si>
  <si>
    <t>唱片</t>
  </si>
  <si>
    <t>收视率</t>
  </si>
  <si>
    <t>回家</t>
  </si>
  <si>
    <t>原本</t>
  </si>
  <si>
    <t>演戏</t>
  </si>
  <si>
    <t>男主角</t>
  </si>
  <si>
    <t>青春</t>
  </si>
  <si>
    <t>影迷</t>
  </si>
  <si>
    <t>女演员</t>
  </si>
  <si>
    <t>李嘉欣</t>
  </si>
  <si>
    <t>衣服</t>
  </si>
  <si>
    <t>汪小菲</t>
  </si>
  <si>
    <t>医生</t>
  </si>
  <si>
    <t>一事</t>
  </si>
  <si>
    <t>尝试</t>
  </si>
  <si>
    <t>贾静雯</t>
  </si>
  <si>
    <t>小说</t>
  </si>
  <si>
    <t>郭富城</t>
  </si>
  <si>
    <t>制片人</t>
  </si>
  <si>
    <t>歌曲</t>
  </si>
  <si>
    <t>功夫</t>
  </si>
  <si>
    <t>场面</t>
  </si>
  <si>
    <t>汽车</t>
  </si>
  <si>
    <t>奥迪</t>
  </si>
  <si>
    <t>宝马</t>
  </si>
  <si>
    <t>奔驰</t>
    <phoneticPr fontId="2" type="noConversion"/>
  </si>
  <si>
    <t>新能源</t>
  </si>
  <si>
    <t>本田</t>
  </si>
  <si>
    <t>比亚迪</t>
  </si>
  <si>
    <t>变速箱</t>
  </si>
  <si>
    <t>柴油车</t>
    <phoneticPr fontId="2" type="noConversion"/>
  </si>
  <si>
    <t>车联网</t>
    <phoneticPr fontId="2" type="noConversion"/>
  </si>
  <si>
    <t>车辆</t>
  </si>
  <si>
    <t>车企</t>
    <phoneticPr fontId="2" type="noConversion"/>
  </si>
  <si>
    <t>车身</t>
  </si>
  <si>
    <t>驾驶</t>
  </si>
  <si>
    <t>车市</t>
  </si>
  <si>
    <t>车型</t>
  </si>
  <si>
    <t>车主</t>
    <phoneticPr fontId="2" type="noConversion"/>
  </si>
  <si>
    <t>出租车</t>
    <phoneticPr fontId="2" type="noConversion"/>
  </si>
  <si>
    <r>
      <rPr>
        <sz val="10"/>
        <rFont val="微软雅黑"/>
        <family val="2"/>
        <charset val="134"/>
      </rPr>
      <t>大众</t>
    </r>
    <r>
      <rPr>
        <sz val="10"/>
        <rFont val="Arial"/>
        <family val="2"/>
      </rPr>
      <t>1</t>
    </r>
    <phoneticPr fontId="2" type="noConversion"/>
  </si>
  <si>
    <t>电动汽车</t>
    <phoneticPr fontId="2" type="noConversion"/>
  </si>
  <si>
    <t>二手车</t>
  </si>
  <si>
    <t>发动机</t>
  </si>
  <si>
    <t>房车</t>
  </si>
  <si>
    <t>丰田</t>
  </si>
  <si>
    <t>公交车</t>
    <phoneticPr fontId="2" type="noConversion"/>
  </si>
  <si>
    <t>销量</t>
  </si>
  <si>
    <t>购车</t>
  </si>
  <si>
    <t>成为</t>
  </si>
  <si>
    <t>广汽</t>
  </si>
  <si>
    <t>创新</t>
  </si>
  <si>
    <t>机动车</t>
    <phoneticPr fontId="2" type="noConversion"/>
  </si>
  <si>
    <t>吉利</t>
  </si>
  <si>
    <t>驾驶</t>
    <phoneticPr fontId="2" type="noConversion"/>
  </si>
  <si>
    <t>增长</t>
  </si>
  <si>
    <t>轿车</t>
  </si>
  <si>
    <t>旧车</t>
    <phoneticPr fontId="2" type="noConversion"/>
  </si>
  <si>
    <t>汽车</t>
    <phoneticPr fontId="2" type="noConversion"/>
  </si>
  <si>
    <t>汽车产业</t>
  </si>
  <si>
    <t>出行</t>
  </si>
  <si>
    <t>汽车行业</t>
  </si>
  <si>
    <t>汽车品牌</t>
  </si>
  <si>
    <t>燃油</t>
  </si>
  <si>
    <t>长城汽车</t>
  </si>
  <si>
    <t>首汽</t>
  </si>
  <si>
    <t>小鹏</t>
  </si>
  <si>
    <t>进行</t>
  </si>
  <si>
    <t>新车</t>
    <phoneticPr fontId="2" type="noConversion"/>
  </si>
  <si>
    <t>作为</t>
  </si>
  <si>
    <t>提升</t>
  </si>
  <si>
    <t>养车</t>
  </si>
  <si>
    <t>用车</t>
  </si>
  <si>
    <t>需求</t>
  </si>
  <si>
    <t>约车</t>
  </si>
  <si>
    <t>造车</t>
  </si>
  <si>
    <t>充电</t>
  </si>
  <si>
    <r>
      <rPr>
        <sz val="10"/>
        <rFont val="微软雅黑"/>
        <family val="2"/>
        <charset val="134"/>
      </rPr>
      <t>汽车行业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</si>
  <si>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汽车品牌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</si>
  <si>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燃油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</si>
  <si>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首汽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</si>
  <si>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小鹏</t>
    </r>
    <r>
      <rPr>
        <sz val="10"/>
        <rFont val="Arial"/>
        <family val="2"/>
      </rPr>
      <t>1</t>
    </r>
    <phoneticPr fontId="2" type="noConversion"/>
  </si>
  <si>
    <t>疫情</t>
  </si>
  <si>
    <t>新车1</t>
    <phoneticPr fontId="2" type="noConversion"/>
  </si>
  <si>
    <r>
      <rPr>
        <sz val="10"/>
        <rFont val="微软雅黑"/>
        <family val="2"/>
        <charset val="134"/>
      </rPr>
      <t>新能源</t>
    </r>
    <r>
      <rPr>
        <sz val="10"/>
        <rFont val="Arial"/>
        <family val="2"/>
      </rPr>
      <t>1</t>
    </r>
    <phoneticPr fontId="2" type="noConversion"/>
  </si>
  <si>
    <t>带来</t>
  </si>
  <si>
    <t>打造</t>
  </si>
  <si>
    <t>车主</t>
  </si>
  <si>
    <t>推出</t>
  </si>
  <si>
    <t>新车</t>
  </si>
  <si>
    <t>达到</t>
  </si>
  <si>
    <t>自主</t>
  </si>
  <si>
    <t>电动</t>
  </si>
  <si>
    <t>制造</t>
  </si>
  <si>
    <t>经销商</t>
  </si>
  <si>
    <t>使用</t>
  </si>
  <si>
    <t>采用</t>
  </si>
  <si>
    <t>显示</t>
  </si>
  <si>
    <t>整车</t>
  </si>
  <si>
    <t>超过</t>
  </si>
  <si>
    <t>数字化</t>
  </si>
  <si>
    <t>大众</t>
  </si>
  <si>
    <t>推动</t>
  </si>
  <si>
    <t>拥有</t>
  </si>
  <si>
    <t>搭载</t>
  </si>
  <si>
    <t>混动</t>
  </si>
  <si>
    <t>应用</t>
  </si>
  <si>
    <t>智能网</t>
  </si>
  <si>
    <t>东风</t>
  </si>
  <si>
    <t>工厂</t>
  </si>
  <si>
    <t>体系</t>
  </si>
  <si>
    <t>需要</t>
  </si>
  <si>
    <t>包括</t>
  </si>
  <si>
    <t>配置</t>
  </si>
  <si>
    <t>加速</t>
  </si>
  <si>
    <t>完成</t>
  </si>
  <si>
    <t>认为</t>
  </si>
  <si>
    <t>智慧</t>
  </si>
  <si>
    <t>芯片</t>
  </si>
  <si>
    <t>进入</t>
  </si>
  <si>
    <t>下降</t>
  </si>
  <si>
    <t>智能化</t>
  </si>
  <si>
    <t>哈弗</t>
  </si>
  <si>
    <t>乘用车</t>
  </si>
  <si>
    <t>选择</t>
  </si>
  <si>
    <t>满足</t>
  </si>
  <si>
    <t>电动车</t>
  </si>
  <si>
    <t>补贴</t>
  </si>
  <si>
    <t>奇瑞</t>
  </si>
  <si>
    <t>没有</t>
  </si>
  <si>
    <t>布局</t>
  </si>
  <si>
    <t>可能</t>
  </si>
  <si>
    <t>能够</t>
  </si>
  <si>
    <t>出现</t>
  </si>
  <si>
    <t>获得</t>
  </si>
  <si>
    <t>转型</t>
  </si>
  <si>
    <t>4S店</t>
  </si>
  <si>
    <t>定制</t>
  </si>
  <si>
    <t>长安</t>
  </si>
  <si>
    <t>直播</t>
  </si>
  <si>
    <t>具有</t>
  </si>
  <si>
    <t>辅助</t>
  </si>
  <si>
    <t>融合</t>
  </si>
  <si>
    <t>继续</t>
  </si>
  <si>
    <t>续航</t>
  </si>
  <si>
    <t>介绍</t>
  </si>
  <si>
    <t>了解</t>
  </si>
  <si>
    <t>要求</t>
  </si>
  <si>
    <t>联合</t>
  </si>
  <si>
    <t>推进</t>
  </si>
  <si>
    <t>控制</t>
  </si>
  <si>
    <t>增加</t>
  </si>
  <si>
    <t>电动汽车</t>
  </si>
  <si>
    <t>优化</t>
  </si>
  <si>
    <t>促进</t>
  </si>
  <si>
    <t>奔腾</t>
  </si>
  <si>
    <t>驱动</t>
  </si>
  <si>
    <t>道路</t>
  </si>
  <si>
    <t>开展</t>
  </si>
  <si>
    <t>工业</t>
  </si>
  <si>
    <t>交付</t>
  </si>
  <si>
    <t>深度</t>
  </si>
  <si>
    <t>产业链</t>
  </si>
  <si>
    <t>形成</t>
  </si>
  <si>
    <t>开启</t>
  </si>
  <si>
    <t>产销</t>
  </si>
  <si>
    <t>开发</t>
  </si>
  <si>
    <t>表现</t>
  </si>
  <si>
    <t>下滑</t>
  </si>
  <si>
    <t>保持</t>
  </si>
  <si>
    <t>成立</t>
  </si>
  <si>
    <t>途虎</t>
  </si>
  <si>
    <t>构建</t>
  </si>
  <si>
    <t>助力</t>
  </si>
  <si>
    <t>降低</t>
  </si>
  <si>
    <t>落地</t>
  </si>
  <si>
    <t>存在</t>
  </si>
  <si>
    <t>混合</t>
  </si>
  <si>
    <t>迎来</t>
  </si>
  <si>
    <t>享受</t>
  </si>
  <si>
    <t>提高</t>
  </si>
  <si>
    <t>联网</t>
  </si>
  <si>
    <t>钠离子</t>
  </si>
  <si>
    <t>面临</t>
  </si>
  <si>
    <t>覆盖</t>
  </si>
  <si>
    <t>能源</t>
  </si>
  <si>
    <t>建立</t>
  </si>
  <si>
    <t>基地</t>
  </si>
  <si>
    <t>发现</t>
  </si>
  <si>
    <t>合资</t>
  </si>
  <si>
    <t>量产</t>
  </si>
  <si>
    <t>展示</t>
  </si>
  <si>
    <t>红旗</t>
  </si>
  <si>
    <t>加快</t>
  </si>
  <si>
    <t>完善</t>
  </si>
  <si>
    <t>座椅</t>
  </si>
  <si>
    <t>引领</t>
  </si>
  <si>
    <t>行驶</t>
  </si>
  <si>
    <t>提出</t>
  </si>
  <si>
    <t>开放</t>
  </si>
  <si>
    <t>架构</t>
  </si>
  <si>
    <t>具备</t>
  </si>
  <si>
    <t>还有</t>
  </si>
  <si>
    <t>俄罗斯</t>
  </si>
  <si>
    <t>太空</t>
  </si>
  <si>
    <t>报道</t>
  </si>
  <si>
    <t>战机</t>
  </si>
  <si>
    <t>伊朗</t>
  </si>
  <si>
    <t>战斗机</t>
  </si>
  <si>
    <t>印度</t>
  </si>
  <si>
    <t>隐形</t>
  </si>
  <si>
    <t>部署</t>
  </si>
  <si>
    <t>演练</t>
  </si>
  <si>
    <t>武装</t>
  </si>
  <si>
    <t>卫星</t>
  </si>
  <si>
    <t>导弹</t>
  </si>
  <si>
    <t>司令部</t>
  </si>
  <si>
    <t>陆军</t>
  </si>
  <si>
    <t>海军</t>
  </si>
  <si>
    <t>空军</t>
  </si>
  <si>
    <t>军事</t>
  </si>
  <si>
    <t>军人</t>
  </si>
  <si>
    <t>总统</t>
  </si>
  <si>
    <t>部队</t>
  </si>
  <si>
    <t>轰炸机</t>
  </si>
  <si>
    <t>飞机</t>
  </si>
  <si>
    <t>航空</t>
  </si>
  <si>
    <t>国防</t>
  </si>
  <si>
    <t>弹道导弹</t>
  </si>
  <si>
    <t>试验</t>
  </si>
  <si>
    <t>朝鲜</t>
  </si>
  <si>
    <t>直升机</t>
  </si>
  <si>
    <t>莫斯科</t>
  </si>
  <si>
    <t>研制</t>
  </si>
  <si>
    <t>阿富汗</t>
  </si>
  <si>
    <t>官员</t>
  </si>
  <si>
    <t>谈判</t>
  </si>
  <si>
    <t>飞行员</t>
  </si>
  <si>
    <t>措施</t>
  </si>
  <si>
    <t>航母</t>
  </si>
  <si>
    <t>联合国</t>
  </si>
  <si>
    <t>防空</t>
  </si>
  <si>
    <t>泰国</t>
  </si>
  <si>
    <t>军队</t>
  </si>
  <si>
    <t>太平洋</t>
  </si>
  <si>
    <t>援引</t>
  </si>
  <si>
    <t>世纪</t>
  </si>
  <si>
    <t>地面</t>
  </si>
  <si>
    <t>美国空军</t>
  </si>
  <si>
    <t>运输机</t>
  </si>
  <si>
    <t>以色列</t>
  </si>
  <si>
    <t>空军基地</t>
  </si>
  <si>
    <t>服役</t>
  </si>
  <si>
    <t>军舰</t>
  </si>
  <si>
    <t>俄方</t>
  </si>
  <si>
    <t>盟友</t>
  </si>
  <si>
    <t>核潜艇</t>
  </si>
  <si>
    <t>利益</t>
  </si>
  <si>
    <t>司令</t>
  </si>
  <si>
    <t>军演</t>
  </si>
  <si>
    <t>海域</t>
  </si>
  <si>
    <t>日报</t>
  </si>
  <si>
    <t>军方</t>
  </si>
  <si>
    <t>越南</t>
  </si>
  <si>
    <t>潜艇</t>
  </si>
  <si>
    <t>军事演习</t>
  </si>
  <si>
    <t>卡扎菲</t>
  </si>
  <si>
    <t>华盛顿</t>
  </si>
  <si>
    <t>新华网</t>
  </si>
  <si>
    <t>北约</t>
  </si>
  <si>
    <t>韩美</t>
  </si>
  <si>
    <t>菲律宾</t>
  </si>
  <si>
    <t>黄海</t>
  </si>
  <si>
    <t>利比亚</t>
  </si>
  <si>
    <t>舰队</t>
  </si>
  <si>
    <t>驱逐舰</t>
  </si>
  <si>
    <t>美韩</t>
  </si>
  <si>
    <t>反导</t>
  </si>
  <si>
    <t>国防部</t>
  </si>
  <si>
    <t>自卫队</t>
  </si>
  <si>
    <t>事故</t>
  </si>
  <si>
    <t>波兰</t>
  </si>
  <si>
    <t>网络战</t>
  </si>
  <si>
    <t>士兵</t>
  </si>
  <si>
    <t>射程</t>
  </si>
  <si>
    <t>舰艇</t>
  </si>
  <si>
    <t>环球网</t>
  </si>
  <si>
    <t>国防部长</t>
  </si>
  <si>
    <t>和平</t>
  </si>
  <si>
    <t>反潜</t>
  </si>
  <si>
    <t>南海</t>
  </si>
  <si>
    <t>烈火</t>
  </si>
  <si>
    <t>空天飞机</t>
  </si>
  <si>
    <t>黑客</t>
  </si>
  <si>
    <t>两国</t>
  </si>
  <si>
    <t>护卫舰</t>
  </si>
  <si>
    <t>海军陆战队</t>
  </si>
  <si>
    <t>远程</t>
  </si>
  <si>
    <t>军区</t>
  </si>
  <si>
    <t>核弹头</t>
  </si>
  <si>
    <t>梅德韦</t>
  </si>
  <si>
    <t>日本政府</t>
  </si>
  <si>
    <t>环球时报</t>
  </si>
  <si>
    <t>奥巴马</t>
  </si>
  <si>
    <t>军官</t>
  </si>
  <si>
    <t>海盗</t>
  </si>
  <si>
    <t>吕正操</t>
  </si>
  <si>
    <t>乔治</t>
  </si>
  <si>
    <t>日本海</t>
  </si>
  <si>
    <t>委员会</t>
  </si>
  <si>
    <t>消息人士</t>
  </si>
  <si>
    <t>钓鱼岛</t>
  </si>
  <si>
    <t>巴基斯坦</t>
  </si>
  <si>
    <t>上将</t>
  </si>
  <si>
    <t>岛屿</t>
  </si>
  <si>
    <t>现代化</t>
  </si>
  <si>
    <t>雷达</t>
  </si>
  <si>
    <t>边境</t>
  </si>
  <si>
    <t>歼击机</t>
  </si>
  <si>
    <t>对话</t>
  </si>
  <si>
    <t>会议</t>
  </si>
  <si>
    <t>东海</t>
  </si>
  <si>
    <t>国产</t>
  </si>
  <si>
    <t>导弹系统</t>
  </si>
  <si>
    <t>千岛群岛</t>
  </si>
  <si>
    <t>美国国防部</t>
  </si>
  <si>
    <t>西海</t>
  </si>
  <si>
    <t>集束炸弹</t>
  </si>
  <si>
    <t>雇佣军</t>
  </si>
  <si>
    <t>赛义夫</t>
  </si>
  <si>
    <t>情报</t>
  </si>
  <si>
    <t>外国</t>
  </si>
  <si>
    <t>防务</t>
  </si>
  <si>
    <t>立场</t>
  </si>
  <si>
    <t>冲突</t>
  </si>
  <si>
    <t>部长</t>
  </si>
  <si>
    <t>少将</t>
  </si>
  <si>
    <t>公约</t>
  </si>
  <si>
    <t>总参谋长</t>
  </si>
  <si>
    <t>兵力</t>
  </si>
  <si>
    <t>航空母舰</t>
  </si>
  <si>
    <t>外交</t>
  </si>
  <si>
    <t>天安</t>
  </si>
  <si>
    <t>朝鲜半岛</t>
  </si>
  <si>
    <t>出售</t>
  </si>
  <si>
    <t>主权</t>
  </si>
  <si>
    <t>韩军</t>
  </si>
  <si>
    <t>核动力</t>
  </si>
  <si>
    <t>核武器</t>
  </si>
  <si>
    <t>五角大楼</t>
  </si>
  <si>
    <t>军力</t>
  </si>
  <si>
    <t>战舰</t>
  </si>
  <si>
    <t>孟买</t>
  </si>
  <si>
    <t>争议</t>
  </si>
  <si>
    <t>南非</t>
  </si>
  <si>
    <t>公海</t>
  </si>
  <si>
    <t>联合演习</t>
  </si>
  <si>
    <t>军用</t>
  </si>
  <si>
    <t>领空</t>
  </si>
  <si>
    <t>总理</t>
  </si>
  <si>
    <t>客机</t>
  </si>
  <si>
    <t>俄海军</t>
  </si>
  <si>
    <t>局势</t>
  </si>
  <si>
    <t>故障</t>
  </si>
  <si>
    <t>法案</t>
  </si>
  <si>
    <t>弹头</t>
  </si>
  <si>
    <t>船只</t>
  </si>
  <si>
    <t>巡航导弹</t>
  </si>
  <si>
    <t>国会</t>
  </si>
  <si>
    <t>敌方</t>
  </si>
  <si>
    <t>水域</t>
  </si>
  <si>
    <t>法新社</t>
  </si>
  <si>
    <t>潜水艇</t>
  </si>
  <si>
    <t>军备</t>
  </si>
  <si>
    <t>远东</t>
  </si>
  <si>
    <t>冲绳</t>
  </si>
  <si>
    <t>超音速</t>
  </si>
  <si>
    <t>巡逻机</t>
  </si>
  <si>
    <t>日本自卫队</t>
  </si>
  <si>
    <t>武力</t>
  </si>
  <si>
    <t>西北风</t>
  </si>
  <si>
    <t>离岛</t>
  </si>
  <si>
    <t>发动</t>
  </si>
  <si>
    <t>架飞机</t>
  </si>
  <si>
    <r>
      <rPr>
        <sz val="10"/>
        <rFont val="微软雅黑"/>
        <family val="2"/>
        <charset val="134"/>
      </rPr>
      <t>表示</t>
    </r>
    <r>
      <rPr>
        <sz val="10"/>
        <rFont val="Arial"/>
        <family val="2"/>
      </rPr>
      <t>1</t>
    </r>
    <phoneticPr fontId="2" type="noConversion"/>
  </si>
  <si>
    <t>记者1</t>
    <phoneticPr fontId="2" type="noConversion"/>
  </si>
  <si>
    <r>
      <rPr>
        <sz val="10"/>
        <rFont val="微软雅黑"/>
        <family val="2"/>
        <charset val="134"/>
      </rPr>
      <t>记者</t>
    </r>
    <r>
      <rPr>
        <sz val="10"/>
        <rFont val="Arial"/>
        <family val="2"/>
      </rPr>
      <t>1</t>
    </r>
    <phoneticPr fontId="2" type="noConversion"/>
  </si>
  <si>
    <r>
      <rPr>
        <sz val="10"/>
        <rFont val="微软雅黑"/>
        <family val="2"/>
        <charset val="134"/>
      </rPr>
      <t>新浪</t>
    </r>
    <r>
      <rPr>
        <sz val="10"/>
        <rFont val="Arial"/>
        <family val="2"/>
      </rPr>
      <t>1</t>
    </r>
    <phoneticPr fontId="2" type="noConversion"/>
  </si>
  <si>
    <t>上篮</t>
  </si>
  <si>
    <t>邓华德</t>
  </si>
  <si>
    <t>小将</t>
  </si>
  <si>
    <t>尼克斯</t>
  </si>
  <si>
    <t>中路</t>
  </si>
  <si>
    <t>总冠军</t>
  </si>
  <si>
    <t>巴蒂尔</t>
  </si>
  <si>
    <t>右路</t>
  </si>
  <si>
    <t>陕西</t>
  </si>
  <si>
    <t>外线</t>
  </si>
  <si>
    <t>晋级</t>
  </si>
  <si>
    <t>新秀</t>
  </si>
  <si>
    <t>高层</t>
  </si>
  <si>
    <t>阿隆索</t>
  </si>
  <si>
    <t>掘金</t>
  </si>
  <si>
    <t>黄牌</t>
  </si>
  <si>
    <t>罚球</t>
  </si>
  <si>
    <t>山东</t>
  </si>
  <si>
    <t>公牛</t>
  </si>
  <si>
    <t>巴塞罗那</t>
  </si>
  <si>
    <t>射手</t>
  </si>
  <si>
    <t>亚洲</t>
  </si>
  <si>
    <t>古力</t>
  </si>
  <si>
    <t>尤文图斯</t>
  </si>
  <si>
    <t>爵士</t>
  </si>
  <si>
    <t>半场</t>
  </si>
  <si>
    <t>开场</t>
  </si>
  <si>
    <t>半决赛</t>
  </si>
  <si>
    <t>缺席</t>
  </si>
  <si>
    <t>布朗</t>
  </si>
  <si>
    <t>老将</t>
  </si>
  <si>
    <t>局面</t>
  </si>
  <si>
    <t>奖金</t>
  </si>
  <si>
    <t>邵佳一</t>
  </si>
  <si>
    <t>开拓者</t>
  </si>
  <si>
    <t>热身赛</t>
  </si>
  <si>
    <t>球手</t>
  </si>
  <si>
    <t>开局</t>
  </si>
  <si>
    <t>奥尼尔</t>
  </si>
  <si>
    <t>洛杉矶</t>
  </si>
  <si>
    <t>罗斯</t>
  </si>
  <si>
    <t>哈维</t>
  </si>
  <si>
    <t>奥运会</t>
    <phoneticPr fontId="2" type="noConversion"/>
  </si>
  <si>
    <t>冬奥会</t>
    <phoneticPr fontId="2" type="noConversion"/>
  </si>
  <si>
    <t>戴尔</t>
    <phoneticPr fontId="2" type="noConversion"/>
  </si>
  <si>
    <t>联想</t>
    <phoneticPr fontId="2" type="noConversion"/>
  </si>
  <si>
    <t>惠普</t>
    <phoneticPr fontId="2" type="noConversion"/>
  </si>
  <si>
    <t>游戏本</t>
    <phoneticPr fontId="2" type="noConversion"/>
  </si>
  <si>
    <t>商务笔记本</t>
    <phoneticPr fontId="2" type="noConversion"/>
  </si>
  <si>
    <t>笔记本</t>
    <phoneticPr fontId="2" type="noConversion"/>
  </si>
  <si>
    <t>独显</t>
    <phoneticPr fontId="2" type="noConversion"/>
  </si>
  <si>
    <t>显卡</t>
    <phoneticPr fontId="2" type="noConversion"/>
  </si>
  <si>
    <t>核显</t>
    <phoneticPr fontId="2" type="noConversion"/>
  </si>
  <si>
    <t>笔记本电脑</t>
    <phoneticPr fontId="2" type="noConversion"/>
  </si>
  <si>
    <t>芯片</t>
    <phoneticPr fontId="2" type="noConversion"/>
  </si>
  <si>
    <t>电脑</t>
    <phoneticPr fontId="2" type="noConversion"/>
  </si>
  <si>
    <t>英特尔</t>
    <phoneticPr fontId="2" type="noConversion"/>
  </si>
  <si>
    <t>酷睿</t>
    <phoneticPr fontId="2" type="noConversion"/>
  </si>
  <si>
    <t>AMD</t>
    <phoneticPr fontId="2" type="noConversion"/>
  </si>
  <si>
    <t xml:space="preserve"> 东芝</t>
    <phoneticPr fontId="2" type="noConversion"/>
  </si>
  <si>
    <t>处理器</t>
    <phoneticPr fontId="2" type="noConversion"/>
  </si>
  <si>
    <t>商务本</t>
    <phoneticPr fontId="2" type="noConversion"/>
  </si>
  <si>
    <r>
      <rPr>
        <sz val="10"/>
        <rFont val="微软雅黑"/>
        <family val="2"/>
        <charset val="134"/>
      </rPr>
      <t>游戏</t>
    </r>
    <r>
      <rPr>
        <sz val="10"/>
        <rFont val="Arial"/>
        <family val="2"/>
      </rPr>
      <t>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</si>
</sst>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3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wrapText="1"/>
    </xf>
    <xf numFmtId="0" fontId="5" fillId="0" borderId="0" xfId="0" applyFont="1" applyFill="1" applyBorder="1" applyAlignment="1" applyProtection="1"/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1" fillId="2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R303"/>
  <sheetViews>
    <sheetView workbookViewId="0">
      <selection activeCell="E9" sqref="E9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0</v>
      </c>
      <c r="E1" s="1">
        <v>354730</v>
      </c>
      <c r="F1" s="2">
        <v>0.13019148310681736</v>
      </c>
      <c r="P1" s="1" t="s">
        <v>0</v>
      </c>
      <c r="Q1" s="1">
        <v>0.23247401026678838</v>
      </c>
      <c r="R1" s="1">
        <v>0.23247401026678838</v>
      </c>
    </row>
    <row r="2" spans="4:18" x14ac:dyDescent="0.25">
      <c r="D2" s="1" t="s">
        <v>1</v>
      </c>
      <c r="E2" s="1">
        <v>93620</v>
      </c>
      <c r="F2" s="2">
        <v>3.4360010848984414E-2</v>
      </c>
      <c r="P2" s="1" t="s">
        <v>1</v>
      </c>
      <c r="Q2" s="1">
        <v>6.1354316920409123E-2</v>
      </c>
      <c r="R2" s="1">
        <v>6.1354316920409123E-2</v>
      </c>
    </row>
    <row r="3" spans="4:18" x14ac:dyDescent="0.25">
      <c r="D3" s="1" t="s">
        <v>2</v>
      </c>
      <c r="E3" s="1">
        <v>84783</v>
      </c>
      <c r="F3" s="2">
        <v>3.1116693012277777E-2</v>
      </c>
      <c r="P3" s="1" t="s">
        <v>2</v>
      </c>
      <c r="Q3" s="1">
        <v>5.5562946501421136E-2</v>
      </c>
      <c r="R3" s="1">
        <v>5.5562946501421136E-2</v>
      </c>
    </row>
    <row r="4" spans="4:18" x14ac:dyDescent="0.25">
      <c r="D4" s="1" t="s">
        <v>3</v>
      </c>
      <c r="E4" s="1">
        <v>67209</v>
      </c>
      <c r="F4" s="2">
        <v>2.4666758909948659E-2</v>
      </c>
      <c r="P4" s="1" t="s">
        <v>3</v>
      </c>
      <c r="Q4" s="1">
        <v>4.4045741144026672E-2</v>
      </c>
      <c r="R4" s="1">
        <v>4.4045741144026672E-2</v>
      </c>
    </row>
    <row r="5" spans="4:18" x14ac:dyDescent="0.25">
      <c r="D5" s="1" t="s">
        <v>6</v>
      </c>
      <c r="E5" s="1">
        <v>33934</v>
      </c>
      <c r="F5" s="2">
        <v>1.2454311131696615E-2</v>
      </c>
      <c r="P5" s="1" t="s">
        <v>6</v>
      </c>
      <c r="Q5" s="1">
        <v>2.2238809980529409E-2</v>
      </c>
      <c r="R5" s="1">
        <v>2.2238809980529409E-2</v>
      </c>
    </row>
    <row r="6" spans="4:18" x14ac:dyDescent="0.25">
      <c r="D6" s="1" t="s">
        <v>4</v>
      </c>
      <c r="E6" s="1">
        <v>33787</v>
      </c>
      <c r="F6" s="2">
        <v>1.240035982220291E-2</v>
      </c>
      <c r="P6" s="1" t="s">
        <v>4</v>
      </c>
      <c r="Q6" s="1">
        <v>2.214247282407459E-2</v>
      </c>
      <c r="R6" s="1">
        <v>2.214247282407459E-2</v>
      </c>
    </row>
    <row r="7" spans="4:18" x14ac:dyDescent="0.25">
      <c r="D7" s="1" t="s">
        <v>13</v>
      </c>
      <c r="E7" s="1">
        <v>33396</v>
      </c>
      <c r="F7" s="2">
        <v>1.2256856679263869E-2</v>
      </c>
      <c r="P7" s="1" t="s">
        <v>13</v>
      </c>
      <c r="Q7" s="1">
        <v>2.1886229095000889E-2</v>
      </c>
      <c r="R7" s="1">
        <v>2.1886229095000889E-2</v>
      </c>
    </row>
    <row r="8" spans="4:18" x14ac:dyDescent="0.25">
      <c r="D8" s="1" t="s">
        <v>10</v>
      </c>
      <c r="E8" s="1">
        <v>31440</v>
      </c>
      <c r="F8" s="2">
        <v>1.1538973948857828E-2</v>
      </c>
      <c r="P8" s="1" t="s">
        <v>10</v>
      </c>
      <c r="Q8" s="1">
        <v>2.0604355094826565E-2</v>
      </c>
      <c r="R8" s="1">
        <v>2.0604355094826565E-2</v>
      </c>
    </row>
    <row r="9" spans="4:18" x14ac:dyDescent="0.25">
      <c r="D9" s="1" t="s">
        <v>8</v>
      </c>
      <c r="E9" s="1">
        <v>30489</v>
      </c>
      <c r="F9" s="2">
        <v>1.118994200784753E-2</v>
      </c>
      <c r="P9" s="1" t="s">
        <v>8</v>
      </c>
      <c r="Q9" s="1">
        <v>1.9981112674496409E-2</v>
      </c>
      <c r="R9" s="1">
        <v>1.9981112674496409E-2</v>
      </c>
    </row>
    <row r="10" spans="4:18" x14ac:dyDescent="0.25">
      <c r="D10" s="1" t="s">
        <v>11</v>
      </c>
      <c r="E10" s="1">
        <v>29948</v>
      </c>
      <c r="F10" s="2">
        <v>1.0991386508282261E-2</v>
      </c>
      <c r="P10" s="1" t="s">
        <v>11</v>
      </c>
      <c r="Q10" s="1">
        <v>1.9626565724550443E-2</v>
      </c>
      <c r="R10" s="1">
        <v>1.9626565724550443E-2</v>
      </c>
    </row>
    <row r="11" spans="4:18" x14ac:dyDescent="0.25">
      <c r="D11" s="1" t="s">
        <v>18</v>
      </c>
      <c r="E11" s="1">
        <v>29224</v>
      </c>
      <c r="F11" s="2">
        <v>1.072566713363299E-2</v>
      </c>
      <c r="P11" s="1" t="s">
        <v>18</v>
      </c>
      <c r="Q11" s="1">
        <v>1.9152088845140313E-2</v>
      </c>
      <c r="R11" s="1">
        <v>1.9152088845140313E-2</v>
      </c>
    </row>
    <row r="12" spans="4:18" ht="15" x14ac:dyDescent="0.35">
      <c r="D12" s="5" t="s">
        <v>1600</v>
      </c>
      <c r="E12" s="1">
        <v>28637</v>
      </c>
      <c r="F12" s="2">
        <v>1.051022891136901E-2</v>
      </c>
      <c r="P12" s="1" t="s">
        <v>7</v>
      </c>
      <c r="Q12" s="1">
        <v>1.8767395574126853E-2</v>
      </c>
      <c r="R12" s="1">
        <v>1.8767395574126853E-2</v>
      </c>
    </row>
    <row r="13" spans="4:18" ht="15" x14ac:dyDescent="0.35">
      <c r="D13" s="5" t="s">
        <v>1602</v>
      </c>
      <c r="E13" s="1">
        <v>27686</v>
      </c>
      <c r="F13" s="2">
        <v>1.0161196970358711E-2</v>
      </c>
      <c r="P13" s="1" t="s">
        <v>12</v>
      </c>
      <c r="Q13" s="1">
        <v>1.8144153153796701E-2</v>
      </c>
      <c r="R13" s="1">
        <v>1.8144153153796701E-2</v>
      </c>
    </row>
    <row r="14" spans="4:18" x14ac:dyDescent="0.25">
      <c r="D14" s="1" t="s">
        <v>14</v>
      </c>
      <c r="E14" s="1">
        <v>27121</v>
      </c>
      <c r="F14" s="2">
        <v>9.9538330937332439E-3</v>
      </c>
      <c r="P14" s="1" t="s">
        <v>14</v>
      </c>
      <c r="Q14" s="1">
        <v>1.7773877688511172E-2</v>
      </c>
      <c r="R14" s="1">
        <v>1.7773877688511172E-2</v>
      </c>
    </row>
    <row r="15" spans="4:18" x14ac:dyDescent="0.25">
      <c r="D15" s="1" t="s">
        <v>20</v>
      </c>
      <c r="E15" s="1">
        <v>26778</v>
      </c>
      <c r="F15" s="2">
        <v>9.8279467049145978E-3</v>
      </c>
      <c r="P15" s="1" t="s">
        <v>20</v>
      </c>
      <c r="Q15" s="1">
        <v>1.7549090990116593E-2</v>
      </c>
      <c r="R15" s="1">
        <v>1.7549090990116593E-2</v>
      </c>
    </row>
    <row r="16" spans="4:18" x14ac:dyDescent="0.25">
      <c r="D16" s="1" t="s">
        <v>19</v>
      </c>
      <c r="E16" s="1">
        <v>25399</v>
      </c>
      <c r="F16" s="2">
        <v>9.3218320396641213E-3</v>
      </c>
      <c r="P16" s="1" t="s">
        <v>19</v>
      </c>
      <c r="Q16" s="1">
        <v>1.6645356712897578E-2</v>
      </c>
      <c r="R16" s="1">
        <v>1.6645356712897578E-2</v>
      </c>
    </row>
    <row r="17" spans="4:18" x14ac:dyDescent="0.25">
      <c r="D17" s="1" t="s">
        <v>9</v>
      </c>
      <c r="E17" s="1">
        <v>24390</v>
      </c>
      <c r="F17" s="2">
        <v>8.9515131874250142E-3</v>
      </c>
      <c r="P17" s="1" t="s">
        <v>9</v>
      </c>
      <c r="Q17" s="1">
        <v>1.5984103713830151E-2</v>
      </c>
      <c r="R17" s="1">
        <v>1.5984103713830151E-2</v>
      </c>
    </row>
    <row r="18" spans="4:18" ht="15" x14ac:dyDescent="0.35">
      <c r="D18" s="3" t="s">
        <v>195</v>
      </c>
      <c r="E18" s="1">
        <v>22877</v>
      </c>
      <c r="F18" s="2">
        <v>8.3962184169217736E-3</v>
      </c>
      <c r="P18" s="1" t="s">
        <v>34</v>
      </c>
      <c r="Q18" s="1">
        <v>1.4992551892631911E-2</v>
      </c>
      <c r="R18" s="1">
        <v>1.4992551892631911E-2</v>
      </c>
    </row>
    <row r="19" spans="4:18" x14ac:dyDescent="0.25">
      <c r="D19" s="1" t="s">
        <v>33</v>
      </c>
      <c r="E19" s="1">
        <v>22707</v>
      </c>
      <c r="F19" s="2">
        <v>8.3338257460787123E-3</v>
      </c>
      <c r="P19" s="1" t="s">
        <v>33</v>
      </c>
      <c r="Q19" s="1">
        <v>1.4881141575643346E-2</v>
      </c>
      <c r="R19" s="1">
        <v>1.4881141575643346E-2</v>
      </c>
    </row>
    <row r="20" spans="4:18" x14ac:dyDescent="0.25">
      <c r="D20" s="1" t="s">
        <v>5</v>
      </c>
      <c r="E20" s="1">
        <v>22505</v>
      </c>
      <c r="F20" s="2">
        <v>8.2596885724887225E-3</v>
      </c>
      <c r="P20" s="1" t="s">
        <v>5</v>
      </c>
      <c r="Q20" s="1">
        <v>1.4748759904868696E-2</v>
      </c>
      <c r="R20" s="1">
        <v>1.4748759904868696E-2</v>
      </c>
    </row>
    <row r="21" spans="4:18" x14ac:dyDescent="0.25">
      <c r="D21" s="1" t="s">
        <v>28</v>
      </c>
      <c r="E21" s="1">
        <v>21618</v>
      </c>
      <c r="F21" s="2">
        <v>7.9341456369722823E-3</v>
      </c>
      <c r="P21" s="1" t="s">
        <v>28</v>
      </c>
      <c r="Q21" s="1">
        <v>1.4167460192110707E-2</v>
      </c>
      <c r="R21" s="1">
        <v>1.4167460192110707E-2</v>
      </c>
    </row>
    <row r="22" spans="4:18" x14ac:dyDescent="0.25">
      <c r="D22" s="1" t="s">
        <v>32</v>
      </c>
      <c r="E22" s="1">
        <v>21334</v>
      </c>
      <c r="F22" s="2">
        <v>7.8299131750932862E-3</v>
      </c>
      <c r="P22" s="1" t="s">
        <v>32</v>
      </c>
      <c r="Q22" s="1">
        <v>1.3981339427259222E-2</v>
      </c>
      <c r="R22" s="1">
        <v>1.3981339427259222E-2</v>
      </c>
    </row>
    <row r="23" spans="4:18" x14ac:dyDescent="0.25">
      <c r="D23" s="1" t="s">
        <v>15</v>
      </c>
      <c r="E23" s="1">
        <v>21121</v>
      </c>
      <c r="F23" s="2">
        <v>7.7517388286840391E-3</v>
      </c>
      <c r="P23" s="1" t="s">
        <v>15</v>
      </c>
      <c r="Q23" s="1">
        <v>1.3841748853620606E-2</v>
      </c>
      <c r="R23" s="1">
        <v>1.3841748853620606E-2</v>
      </c>
    </row>
    <row r="24" spans="4:18" x14ac:dyDescent="0.25">
      <c r="D24" s="1" t="s">
        <v>37</v>
      </c>
      <c r="E24" s="1">
        <v>21098</v>
      </c>
      <c r="F24" s="2">
        <v>7.7432974673346845E-3</v>
      </c>
      <c r="P24" s="1" t="s">
        <v>37</v>
      </c>
      <c r="Q24" s="1">
        <v>1.3826675693086859E-2</v>
      </c>
      <c r="R24" s="1">
        <v>1.3826675693086859E-2</v>
      </c>
    </row>
    <row r="25" spans="4:18" x14ac:dyDescent="0.25">
      <c r="D25" s="1" t="s">
        <v>35</v>
      </c>
      <c r="E25" s="1">
        <v>21020</v>
      </c>
      <c r="F25" s="2">
        <v>7.7146702418890442E-3</v>
      </c>
      <c r="P25" s="1" t="s">
        <v>35</v>
      </c>
      <c r="Q25" s="1">
        <v>1.3775558018233281E-2</v>
      </c>
      <c r="R25" s="1">
        <v>1.3775558018233281E-2</v>
      </c>
    </row>
    <row r="26" spans="4:18" x14ac:dyDescent="0.25">
      <c r="D26" s="1" t="s">
        <v>16</v>
      </c>
      <c r="E26" s="1">
        <v>20477</v>
      </c>
      <c r="F26" s="2">
        <v>7.5153807109020919E-3</v>
      </c>
      <c r="P26" s="1" t="s">
        <v>16</v>
      </c>
      <c r="Q26" s="1">
        <v>1.3419700358675686E-2</v>
      </c>
      <c r="R26" s="1">
        <v>1.3419700358675686E-2</v>
      </c>
    </row>
    <row r="27" spans="4:18" x14ac:dyDescent="0.25">
      <c r="D27" s="1" t="s">
        <v>36</v>
      </c>
      <c r="E27" s="1">
        <v>18642</v>
      </c>
      <c r="F27" s="2">
        <v>6.8419068815078771E-3</v>
      </c>
      <c r="P27" s="1" t="s">
        <v>36</v>
      </c>
      <c r="Q27" s="1">
        <v>1.2217124290004986E-2</v>
      </c>
      <c r="R27" s="1">
        <v>1.2217124290004986E-2</v>
      </c>
    </row>
    <row r="28" spans="4:18" x14ac:dyDescent="0.25">
      <c r="D28" s="1" t="s">
        <v>22</v>
      </c>
      <c r="E28" s="1">
        <v>18607</v>
      </c>
      <c r="F28" s="2">
        <v>6.8290613316284226E-3</v>
      </c>
      <c r="P28" s="1" t="s">
        <v>22</v>
      </c>
      <c r="Q28" s="1">
        <v>1.2194186871801458E-2</v>
      </c>
      <c r="R28" s="1">
        <v>1.2194186871801458E-2</v>
      </c>
    </row>
    <row r="29" spans="4:18" x14ac:dyDescent="0.25">
      <c r="D29" s="1" t="s">
        <v>25</v>
      </c>
      <c r="E29" s="1">
        <v>17580</v>
      </c>
      <c r="F29" s="2">
        <v>6.4521361965941678E-3</v>
      </c>
      <c r="P29" s="1" t="s">
        <v>25</v>
      </c>
      <c r="Q29" s="1">
        <v>1.1521137486229358E-2</v>
      </c>
      <c r="R29" s="1">
        <v>1.1521137486229358E-2</v>
      </c>
    </row>
    <row r="30" spans="4:18" x14ac:dyDescent="0.25">
      <c r="D30" s="1" t="s">
        <v>42</v>
      </c>
      <c r="E30" s="1">
        <v>17369</v>
      </c>
      <c r="F30" s="2">
        <v>6.3746958816066042E-3</v>
      </c>
      <c r="P30" s="1" t="s">
        <v>42</v>
      </c>
      <c r="Q30" s="1">
        <v>1.1382857622202373E-2</v>
      </c>
      <c r="R30" s="1">
        <v>1.1382857622202373E-2</v>
      </c>
    </row>
    <row r="31" spans="4:18" x14ac:dyDescent="0.25">
      <c r="D31" s="1" t="s">
        <v>17</v>
      </c>
      <c r="E31" s="1">
        <v>16342</v>
      </c>
      <c r="F31" s="2">
        <v>5.9977707465723486E-3</v>
      </c>
      <c r="P31" s="1" t="s">
        <v>17</v>
      </c>
      <c r="Q31" s="1">
        <v>1.070980823663027E-2</v>
      </c>
      <c r="R31" s="1">
        <v>1.070980823663027E-2</v>
      </c>
    </row>
    <row r="32" spans="4:18" x14ac:dyDescent="0.25">
      <c r="D32" s="1" t="s">
        <v>55</v>
      </c>
      <c r="E32" s="1">
        <v>16195</v>
      </c>
      <c r="F32" s="2">
        <v>5.9438194370786427E-3</v>
      </c>
      <c r="P32" s="1" t="s">
        <v>55</v>
      </c>
      <c r="Q32" s="1">
        <v>1.0613471080175452E-2</v>
      </c>
      <c r="R32" s="1">
        <v>1.0613471080175452E-2</v>
      </c>
    </row>
    <row r="33" spans="4:18" x14ac:dyDescent="0.25">
      <c r="D33" s="1" t="s">
        <v>59</v>
      </c>
      <c r="E33" s="1">
        <v>15915</v>
      </c>
      <c r="F33" s="2">
        <v>5.8410550380430136E-3</v>
      </c>
      <c r="P33" s="1" t="s">
        <v>59</v>
      </c>
      <c r="Q33" s="1">
        <v>1.0429971734547225E-2</v>
      </c>
      <c r="R33" s="1">
        <v>1.0429971734547225E-2</v>
      </c>
    </row>
    <row r="34" spans="4:18" x14ac:dyDescent="0.25">
      <c r="D34" s="1" t="s">
        <v>31</v>
      </c>
      <c r="E34" s="1">
        <v>15753</v>
      </c>
      <c r="F34" s="2">
        <v>5.7815984928866852E-3</v>
      </c>
      <c r="P34" s="1" t="s">
        <v>31</v>
      </c>
      <c r="Q34" s="1">
        <v>1.032380425600518E-2</v>
      </c>
      <c r="R34" s="1">
        <v>1.032380425600518E-2</v>
      </c>
    </row>
    <row r="35" spans="4:18" x14ac:dyDescent="0.25">
      <c r="D35" s="1" t="s">
        <v>29</v>
      </c>
      <c r="E35" s="1">
        <v>15080</v>
      </c>
      <c r="F35" s="2">
        <v>5.534596919490333E-3</v>
      </c>
      <c r="P35" s="1" t="s">
        <v>29</v>
      </c>
      <c r="Q35" s="1">
        <v>9.8827504716916207E-3</v>
      </c>
      <c r="R35" s="1">
        <v>9.8827504716916207E-3</v>
      </c>
    </row>
    <row r="36" spans="4:18" x14ac:dyDescent="0.25">
      <c r="D36" s="1" t="s">
        <v>27</v>
      </c>
      <c r="E36" s="1">
        <v>15070</v>
      </c>
      <c r="F36" s="2">
        <v>5.5309267623819174E-3</v>
      </c>
      <c r="P36" s="1" t="s">
        <v>27</v>
      </c>
      <c r="Q36" s="1">
        <v>9.8761969236334703E-3</v>
      </c>
      <c r="R36" s="1">
        <v>9.8761969236334703E-3</v>
      </c>
    </row>
    <row r="37" spans="4:18" x14ac:dyDescent="0.25">
      <c r="D37" s="1" t="s">
        <v>24</v>
      </c>
      <c r="E37" s="1">
        <v>14968</v>
      </c>
      <c r="F37" s="2">
        <v>5.4934911598760808E-3</v>
      </c>
      <c r="P37" s="1" t="s">
        <v>24</v>
      </c>
      <c r="Q37" s="1">
        <v>9.8093507334403307E-3</v>
      </c>
      <c r="R37" s="1">
        <v>9.8093507334403307E-3</v>
      </c>
    </row>
    <row r="38" spans="4:18" x14ac:dyDescent="0.25">
      <c r="D38" s="1" t="s">
        <v>47</v>
      </c>
      <c r="E38" s="1">
        <v>14336</v>
      </c>
      <c r="F38" s="2">
        <v>5.2615372306242317E-3</v>
      </c>
      <c r="P38" s="1" t="s">
        <v>47</v>
      </c>
      <c r="Q38" s="1">
        <v>9.3951664961651922E-3</v>
      </c>
      <c r="R38" s="1">
        <v>9.3951664961651922E-3</v>
      </c>
    </row>
    <row r="39" spans="4:18" x14ac:dyDescent="0.25">
      <c r="D39" s="1" t="s">
        <v>66</v>
      </c>
      <c r="E39" s="1">
        <v>14324</v>
      </c>
      <c r="F39" s="2">
        <v>5.2571330420941326E-3</v>
      </c>
      <c r="P39" s="1" t="s">
        <v>66</v>
      </c>
      <c r="Q39" s="1">
        <v>9.3873022384954111E-3</v>
      </c>
      <c r="R39" s="1">
        <v>9.3873022384954111E-3</v>
      </c>
    </row>
    <row r="40" spans="4:18" x14ac:dyDescent="0.25">
      <c r="D40" s="1" t="s">
        <v>38</v>
      </c>
      <c r="E40" s="1">
        <v>14147</v>
      </c>
      <c r="F40" s="2">
        <v>5.1921712612751818E-3</v>
      </c>
      <c r="P40" s="1" t="s">
        <v>38</v>
      </c>
      <c r="Q40" s="1">
        <v>9.2713044378661385E-3</v>
      </c>
      <c r="R40" s="1">
        <v>9.2713044378661385E-3</v>
      </c>
    </row>
    <row r="41" spans="4:18" x14ac:dyDescent="0.25">
      <c r="D41" s="1" t="s">
        <v>30</v>
      </c>
      <c r="E41" s="1">
        <v>14007</v>
      </c>
      <c r="F41" s="2">
        <v>5.1407890617573664E-3</v>
      </c>
      <c r="P41" s="1" t="s">
        <v>30</v>
      </c>
      <c r="Q41" s="1">
        <v>9.1795547650520247E-3</v>
      </c>
      <c r="R41" s="1">
        <v>9.1795547650520247E-3</v>
      </c>
    </row>
    <row r="42" spans="4:18" x14ac:dyDescent="0.25">
      <c r="D42" s="1" t="s">
        <v>44</v>
      </c>
      <c r="E42" s="1">
        <v>13128</v>
      </c>
      <c r="F42" s="2">
        <v>4.8181822519276583E-3</v>
      </c>
      <c r="P42" s="1" t="s">
        <v>44</v>
      </c>
      <c r="Q42" s="1">
        <v>8.6034978907405576E-3</v>
      </c>
      <c r="R42" s="1">
        <v>8.6034978907405576E-3</v>
      </c>
    </row>
    <row r="43" spans="4:18" x14ac:dyDescent="0.25">
      <c r="D43" s="1" t="s">
        <v>50</v>
      </c>
      <c r="E43" s="1">
        <v>12801</v>
      </c>
      <c r="F43" s="2">
        <v>4.6981681144824764E-3</v>
      </c>
      <c r="P43" s="1" t="s">
        <v>50</v>
      </c>
      <c r="Q43" s="1">
        <v>8.3891968692390208E-3</v>
      </c>
      <c r="R43" s="1">
        <v>8.3891968692390208E-3</v>
      </c>
    </row>
    <row r="44" spans="4:18" x14ac:dyDescent="0.25">
      <c r="D44" s="1" t="s">
        <v>40</v>
      </c>
      <c r="E44" s="1">
        <v>12763</v>
      </c>
      <c r="F44" s="2">
        <v>4.6842215174704984E-3</v>
      </c>
      <c r="P44" s="1" t="s">
        <v>40</v>
      </c>
      <c r="Q44" s="1">
        <v>8.3642933866180484E-3</v>
      </c>
      <c r="R44" s="1">
        <v>8.3642933866180484E-3</v>
      </c>
    </row>
    <row r="45" spans="4:18" x14ac:dyDescent="0.25">
      <c r="D45" s="1" t="s">
        <v>21</v>
      </c>
      <c r="E45" s="1">
        <v>12571</v>
      </c>
      <c r="F45" s="2">
        <v>4.6137545009889242E-3</v>
      </c>
      <c r="P45" s="1" t="s">
        <v>21</v>
      </c>
      <c r="Q45" s="1">
        <v>8.2384652639015503E-3</v>
      </c>
      <c r="R45" s="1">
        <v>8.2384652639015503E-3</v>
      </c>
    </row>
    <row r="46" spans="4:18" x14ac:dyDescent="0.25">
      <c r="D46" s="1" t="s">
        <v>23</v>
      </c>
      <c r="E46" s="1">
        <v>12038</v>
      </c>
      <c r="F46" s="2">
        <v>4.4181351271103866E-3</v>
      </c>
      <c r="P46" s="1" t="s">
        <v>23</v>
      </c>
      <c r="Q46" s="1">
        <v>7.8891611524021053E-3</v>
      </c>
      <c r="R46" s="1">
        <v>7.8891611524021053E-3</v>
      </c>
    </row>
    <row r="47" spans="4:18" x14ac:dyDescent="0.25">
      <c r="D47" s="1" t="s">
        <v>26</v>
      </c>
      <c r="E47" s="1">
        <v>11979</v>
      </c>
      <c r="F47" s="2">
        <v>4.3964812001707357E-3</v>
      </c>
      <c r="P47" s="1" t="s">
        <v>26</v>
      </c>
      <c r="Q47" s="1">
        <v>7.850495218859015E-3</v>
      </c>
      <c r="R47" s="1">
        <v>7.850495218859015E-3</v>
      </c>
    </row>
    <row r="48" spans="4:18" x14ac:dyDescent="0.25">
      <c r="D48" s="1" t="s">
        <v>48</v>
      </c>
      <c r="E48" s="1">
        <v>11725</v>
      </c>
      <c r="F48" s="2">
        <v>4.3032592096169863E-3</v>
      </c>
      <c r="P48" s="1" t="s">
        <v>48</v>
      </c>
      <c r="Q48" s="1">
        <v>7.6840350981819804E-3</v>
      </c>
      <c r="R48" s="1">
        <v>7.6840350981819804E-3</v>
      </c>
    </row>
    <row r="49" spans="4:18" x14ac:dyDescent="0.25">
      <c r="D49" s="1" t="s">
        <v>83</v>
      </c>
      <c r="E49" s="1">
        <v>11669</v>
      </c>
      <c r="F49" s="2">
        <v>4.2827063298098598E-3</v>
      </c>
      <c r="P49" s="1" t="s">
        <v>83</v>
      </c>
      <c r="Q49" s="1">
        <v>7.6473352290563346E-3</v>
      </c>
      <c r="R49" s="1">
        <v>7.6473352290563346E-3</v>
      </c>
    </row>
    <row r="50" spans="4:18" x14ac:dyDescent="0.25">
      <c r="D50" s="1" t="s">
        <v>75</v>
      </c>
      <c r="E50" s="1">
        <v>11554</v>
      </c>
      <c r="F50" s="2">
        <v>4.2404995230630842E-3</v>
      </c>
      <c r="P50" s="1" t="s">
        <v>75</v>
      </c>
      <c r="Q50" s="1">
        <v>7.5719694263875993E-3</v>
      </c>
      <c r="R50" s="1">
        <v>7.5719694263875993E-3</v>
      </c>
    </row>
    <row r="51" spans="4:18" x14ac:dyDescent="0.25">
      <c r="D51" s="1" t="s">
        <v>69</v>
      </c>
      <c r="E51" s="1">
        <v>11517</v>
      </c>
      <c r="F51" s="2">
        <v>4.2269199417619471E-3</v>
      </c>
      <c r="Q51" s="2">
        <f>SUM(Q1:Q50)</f>
        <v>0.99999999999999989</v>
      </c>
      <c r="R51" s="2">
        <f>SUM(R1:R50)</f>
        <v>0.99999999999999989</v>
      </c>
    </row>
    <row r="52" spans="4:18" x14ac:dyDescent="0.25">
      <c r="D52" s="1" t="s">
        <v>56</v>
      </c>
      <c r="E52" s="1">
        <v>11465</v>
      </c>
      <c r="F52" s="2">
        <v>4.2078351247981875E-3</v>
      </c>
    </row>
    <row r="53" spans="4:18" x14ac:dyDescent="0.25">
      <c r="D53" s="1" t="s">
        <v>51</v>
      </c>
      <c r="E53" s="1">
        <v>11356</v>
      </c>
      <c r="F53" s="2">
        <v>4.1678304123164605E-3</v>
      </c>
    </row>
    <row r="54" spans="4:18" x14ac:dyDescent="0.25">
      <c r="D54" s="1" t="s">
        <v>57</v>
      </c>
      <c r="E54" s="1">
        <v>11252</v>
      </c>
      <c r="F54" s="2">
        <v>4.1296607783889404E-3</v>
      </c>
    </row>
    <row r="55" spans="4:18" x14ac:dyDescent="0.25">
      <c r="D55" s="1" t="s">
        <v>43</v>
      </c>
      <c r="E55" s="1">
        <v>10933</v>
      </c>
      <c r="F55" s="2">
        <v>4.0125827666304915E-3</v>
      </c>
    </row>
    <row r="56" spans="4:18" x14ac:dyDescent="0.25">
      <c r="D56" s="1" t="s">
        <v>63</v>
      </c>
      <c r="E56" s="1">
        <v>10907</v>
      </c>
      <c r="F56" s="2">
        <v>4.0030403581486108E-3</v>
      </c>
    </row>
    <row r="57" spans="4:18" x14ac:dyDescent="0.25">
      <c r="D57" s="1" t="s">
        <v>76</v>
      </c>
      <c r="E57" s="1">
        <v>10515</v>
      </c>
      <c r="F57" s="2">
        <v>3.8591701994987299E-3</v>
      </c>
    </row>
    <row r="58" spans="4:18" x14ac:dyDescent="0.25">
      <c r="D58" s="1" t="s">
        <v>74</v>
      </c>
      <c r="E58" s="1">
        <v>10446</v>
      </c>
      <c r="F58" s="2">
        <v>3.8338461154506639E-3</v>
      </c>
    </row>
    <row r="59" spans="4:18" x14ac:dyDescent="0.25">
      <c r="D59" s="1" t="s">
        <v>65</v>
      </c>
      <c r="E59" s="1">
        <v>10434</v>
      </c>
      <c r="F59" s="2">
        <v>3.8294419269205657E-3</v>
      </c>
    </row>
    <row r="60" spans="4:18" x14ac:dyDescent="0.25">
      <c r="D60" s="1" t="s">
        <v>41</v>
      </c>
      <c r="E60" s="1">
        <v>10316</v>
      </c>
      <c r="F60" s="2">
        <v>3.7861340730412645E-3</v>
      </c>
    </row>
    <row r="61" spans="4:18" x14ac:dyDescent="0.25">
      <c r="D61" s="1" t="s">
        <v>62</v>
      </c>
      <c r="E61" s="1">
        <v>10315</v>
      </c>
      <c r="F61" s="2">
        <v>3.7857670573304232E-3</v>
      </c>
    </row>
    <row r="62" spans="4:18" x14ac:dyDescent="0.25">
      <c r="D62" s="1" t="s">
        <v>94</v>
      </c>
      <c r="E62" s="1">
        <v>10277</v>
      </c>
      <c r="F62" s="2">
        <v>3.7718204603184448E-3</v>
      </c>
    </row>
    <row r="63" spans="4:18" x14ac:dyDescent="0.25">
      <c r="D63" s="1" t="s">
        <v>91</v>
      </c>
      <c r="E63" s="1">
        <v>10247</v>
      </c>
      <c r="F63" s="2">
        <v>3.7608099889931989E-3</v>
      </c>
    </row>
    <row r="64" spans="4:18" x14ac:dyDescent="0.25">
      <c r="D64" s="1" t="s">
        <v>53</v>
      </c>
      <c r="E64" s="1">
        <v>10226</v>
      </c>
      <c r="F64" s="2">
        <v>3.7531026590655265E-3</v>
      </c>
    </row>
    <row r="65" spans="4:6" x14ac:dyDescent="0.25">
      <c r="D65" s="1" t="s">
        <v>61</v>
      </c>
      <c r="E65" s="1">
        <v>10102</v>
      </c>
      <c r="F65" s="2">
        <v>3.7075927109211765E-3</v>
      </c>
    </row>
    <row r="66" spans="4:6" x14ac:dyDescent="0.25">
      <c r="D66" s="1" t="s">
        <v>54</v>
      </c>
      <c r="E66" s="1">
        <v>10028</v>
      </c>
      <c r="F66" s="2">
        <v>3.6804335483189028E-3</v>
      </c>
    </row>
    <row r="67" spans="4:6" x14ac:dyDescent="0.25">
      <c r="D67" s="1" t="s">
        <v>80</v>
      </c>
      <c r="E67" s="1">
        <v>9976</v>
      </c>
      <c r="F67" s="2">
        <v>3.6613487313551431E-3</v>
      </c>
    </row>
    <row r="68" spans="4:6" x14ac:dyDescent="0.25">
      <c r="D68" s="1" t="s">
        <v>72</v>
      </c>
      <c r="E68" s="1">
        <v>9660</v>
      </c>
      <c r="F68" s="2">
        <v>3.5453717667292182E-3</v>
      </c>
    </row>
    <row r="69" spans="4:6" x14ac:dyDescent="0.25">
      <c r="D69" s="1" t="s">
        <v>39</v>
      </c>
      <c r="E69" s="1">
        <v>9552</v>
      </c>
      <c r="F69" s="2">
        <v>3.5057340699583329E-3</v>
      </c>
    </row>
    <row r="70" spans="4:6" x14ac:dyDescent="0.25">
      <c r="D70" s="1" t="s">
        <v>71</v>
      </c>
      <c r="E70" s="1">
        <v>9477</v>
      </c>
      <c r="F70" s="2">
        <v>3.4782078916452178E-3</v>
      </c>
    </row>
    <row r="71" spans="4:6" x14ac:dyDescent="0.25">
      <c r="D71" s="1" t="s">
        <v>68</v>
      </c>
      <c r="E71" s="1">
        <v>9196</v>
      </c>
      <c r="F71" s="2">
        <v>3.3750764768987465E-3</v>
      </c>
    </row>
    <row r="72" spans="4:6" x14ac:dyDescent="0.25">
      <c r="D72" s="1" t="s">
        <v>46</v>
      </c>
      <c r="E72" s="1">
        <v>9194</v>
      </c>
      <c r="F72" s="2">
        <v>3.3743424454770635E-3</v>
      </c>
    </row>
    <row r="73" spans="4:6" x14ac:dyDescent="0.25">
      <c r="D73" s="1" t="s">
        <v>70</v>
      </c>
      <c r="E73" s="1">
        <v>9192</v>
      </c>
      <c r="F73" s="2">
        <v>3.3736084140553804E-3</v>
      </c>
    </row>
    <row r="74" spans="4:6" x14ac:dyDescent="0.25">
      <c r="D74" s="1" t="s">
        <v>79</v>
      </c>
      <c r="E74" s="1">
        <v>9187</v>
      </c>
      <c r="F74" s="2">
        <v>3.3717733355011726E-3</v>
      </c>
    </row>
    <row r="75" spans="4:6" x14ac:dyDescent="0.25">
      <c r="D75" s="1" t="s">
        <v>90</v>
      </c>
      <c r="E75" s="1">
        <v>9066</v>
      </c>
      <c r="F75" s="2">
        <v>3.327364434489347E-3</v>
      </c>
    </row>
    <row r="76" spans="4:6" x14ac:dyDescent="0.25">
      <c r="D76" s="1" t="s">
        <v>77</v>
      </c>
      <c r="E76" s="1">
        <v>8681</v>
      </c>
      <c r="F76" s="2">
        <v>3.1860633858153565E-3</v>
      </c>
    </row>
    <row r="77" spans="4:6" x14ac:dyDescent="0.25">
      <c r="D77" s="1" t="s">
        <v>60</v>
      </c>
      <c r="E77" s="1">
        <v>8626</v>
      </c>
      <c r="F77" s="2">
        <v>3.1658775217190721E-3</v>
      </c>
    </row>
    <row r="78" spans="4:6" x14ac:dyDescent="0.25">
      <c r="D78" s="1" t="s">
        <v>114</v>
      </c>
      <c r="E78" s="1">
        <v>8601</v>
      </c>
      <c r="F78" s="2">
        <v>3.1567021289480341E-3</v>
      </c>
    </row>
    <row r="79" spans="4:6" x14ac:dyDescent="0.25">
      <c r="D79" s="1" t="s">
        <v>73</v>
      </c>
      <c r="E79" s="1">
        <v>8516</v>
      </c>
      <c r="F79" s="2">
        <v>3.1255057935265034E-3</v>
      </c>
    </row>
    <row r="80" spans="4:6" x14ac:dyDescent="0.25">
      <c r="D80" s="1" t="s">
        <v>67</v>
      </c>
      <c r="E80" s="1">
        <v>8509</v>
      </c>
      <c r="F80" s="2">
        <v>3.1229366835506126E-3</v>
      </c>
    </row>
    <row r="81" spans="4:6" x14ac:dyDescent="0.25">
      <c r="D81" s="1" t="s">
        <v>52</v>
      </c>
      <c r="E81" s="1">
        <v>8078</v>
      </c>
      <c r="F81" s="2">
        <v>2.9647529121779115E-3</v>
      </c>
    </row>
    <row r="82" spans="4:6" x14ac:dyDescent="0.25">
      <c r="D82" s="1" t="s">
        <v>98</v>
      </c>
      <c r="E82" s="1">
        <v>7999</v>
      </c>
      <c r="F82" s="2">
        <v>2.9357586710214304E-3</v>
      </c>
    </row>
    <row r="83" spans="4:6" x14ac:dyDescent="0.25">
      <c r="D83" s="1" t="s">
        <v>138</v>
      </c>
      <c r="E83" s="1">
        <v>7735</v>
      </c>
      <c r="F83" s="2">
        <v>2.8388665233592654E-3</v>
      </c>
    </row>
    <row r="84" spans="4:6" x14ac:dyDescent="0.25">
      <c r="D84" s="1" t="s">
        <v>100</v>
      </c>
      <c r="E84" s="1">
        <v>7699</v>
      </c>
      <c r="F84" s="2">
        <v>2.8256539577689701E-3</v>
      </c>
    </row>
    <row r="85" spans="4:6" x14ac:dyDescent="0.25">
      <c r="D85" s="1" t="s">
        <v>93</v>
      </c>
      <c r="E85" s="1">
        <v>7648</v>
      </c>
      <c r="F85" s="2">
        <v>2.8069361565160522E-3</v>
      </c>
    </row>
    <row r="86" spans="4:6" x14ac:dyDescent="0.25">
      <c r="D86" s="1" t="s">
        <v>58</v>
      </c>
      <c r="E86" s="1">
        <v>7611</v>
      </c>
      <c r="F86" s="2">
        <v>2.7933565752149151E-3</v>
      </c>
    </row>
    <row r="87" spans="4:6" x14ac:dyDescent="0.25">
      <c r="D87" s="1" t="s">
        <v>86</v>
      </c>
      <c r="E87" s="1">
        <v>7536</v>
      </c>
      <c r="F87" s="2">
        <v>2.7658303969018E-3</v>
      </c>
    </row>
    <row r="88" spans="4:6" x14ac:dyDescent="0.25">
      <c r="D88" s="1" t="s">
        <v>128</v>
      </c>
      <c r="E88" s="1">
        <v>7494</v>
      </c>
      <c r="F88" s="2">
        <v>2.750415737046456E-3</v>
      </c>
    </row>
    <row r="89" spans="4:6" x14ac:dyDescent="0.25">
      <c r="D89" s="1" t="s">
        <v>85</v>
      </c>
      <c r="E89" s="1">
        <v>7428</v>
      </c>
      <c r="F89" s="2">
        <v>2.7261927001309143E-3</v>
      </c>
    </row>
    <row r="90" spans="4:6" x14ac:dyDescent="0.25">
      <c r="D90" s="1" t="s">
        <v>97</v>
      </c>
      <c r="E90" s="1">
        <v>7159</v>
      </c>
      <c r="F90" s="2">
        <v>2.627465473914542E-3</v>
      </c>
    </row>
    <row r="91" spans="4:6" x14ac:dyDescent="0.25">
      <c r="D91" s="1" t="s">
        <v>45</v>
      </c>
      <c r="E91" s="1">
        <v>7139</v>
      </c>
      <c r="F91" s="2">
        <v>2.6201251596977113E-3</v>
      </c>
    </row>
    <row r="92" spans="4:6" x14ac:dyDescent="0.25">
      <c r="D92" s="1" t="s">
        <v>122</v>
      </c>
      <c r="E92" s="1">
        <v>7119</v>
      </c>
      <c r="F92" s="2">
        <v>2.6127848454808806E-3</v>
      </c>
    </row>
    <row r="93" spans="4:6" x14ac:dyDescent="0.25">
      <c r="D93" s="1" t="s">
        <v>103</v>
      </c>
      <c r="E93" s="1">
        <v>7046</v>
      </c>
      <c r="F93" s="2">
        <v>2.5859926985894485E-3</v>
      </c>
    </row>
    <row r="94" spans="4:6" x14ac:dyDescent="0.25">
      <c r="D94" s="1" t="s">
        <v>49</v>
      </c>
      <c r="E94" s="1">
        <v>6995</v>
      </c>
      <c r="F94" s="2">
        <v>2.5672748973365302E-3</v>
      </c>
    </row>
    <row r="95" spans="4:6" x14ac:dyDescent="0.25">
      <c r="D95" s="1" t="s">
        <v>121</v>
      </c>
      <c r="E95" s="1">
        <v>6975</v>
      </c>
      <c r="F95" s="2">
        <v>2.5599345831196995E-3</v>
      </c>
    </row>
    <row r="96" spans="4:6" x14ac:dyDescent="0.25">
      <c r="D96" s="1" t="s">
        <v>81</v>
      </c>
      <c r="E96" s="1">
        <v>6967</v>
      </c>
      <c r="F96" s="2">
        <v>2.5569984574329674E-3</v>
      </c>
    </row>
    <row r="97" spans="4:6" x14ac:dyDescent="0.25">
      <c r="D97" s="1" t="s">
        <v>64</v>
      </c>
      <c r="E97" s="1">
        <v>6746</v>
      </c>
      <c r="F97" s="2">
        <v>2.4758879853369882E-3</v>
      </c>
    </row>
    <row r="98" spans="4:6" x14ac:dyDescent="0.25">
      <c r="D98" s="1" t="s">
        <v>105</v>
      </c>
      <c r="E98" s="1">
        <v>6505</v>
      </c>
      <c r="F98" s="2">
        <v>2.3874371990241787E-3</v>
      </c>
    </row>
    <row r="99" spans="4:6" x14ac:dyDescent="0.25">
      <c r="D99" s="1" t="s">
        <v>166</v>
      </c>
      <c r="E99" s="1">
        <v>6445</v>
      </c>
      <c r="F99" s="2">
        <v>2.3654162563736866E-3</v>
      </c>
    </row>
    <row r="100" spans="4:6" x14ac:dyDescent="0.25">
      <c r="D100" s="1" t="s">
        <v>154</v>
      </c>
      <c r="E100" s="1">
        <v>6359</v>
      </c>
      <c r="F100" s="2">
        <v>2.3338529052413146E-3</v>
      </c>
    </row>
    <row r="101" spans="4:6" x14ac:dyDescent="0.25">
      <c r="D101" s="1" t="s">
        <v>111</v>
      </c>
      <c r="E101" s="1">
        <v>6319</v>
      </c>
      <c r="F101" s="2">
        <v>2.3191722768076532E-3</v>
      </c>
    </row>
    <row r="102" spans="4:6" x14ac:dyDescent="0.25">
      <c r="D102" s="1" t="s">
        <v>142</v>
      </c>
      <c r="E102" s="1">
        <v>6287</v>
      </c>
      <c r="F102" s="2">
        <v>2.3074277740607243E-3</v>
      </c>
    </row>
    <row r="103" spans="4:6" x14ac:dyDescent="0.25">
      <c r="D103" s="1" t="s">
        <v>84</v>
      </c>
      <c r="E103" s="1">
        <v>6277</v>
      </c>
      <c r="F103" s="2">
        <v>2.3037576169523087E-3</v>
      </c>
    </row>
    <row r="104" spans="4:6" x14ac:dyDescent="0.25">
      <c r="D104" s="1" t="s">
        <v>131</v>
      </c>
      <c r="E104" s="1">
        <v>6263</v>
      </c>
      <c r="F104" s="2">
        <v>2.2986193970005275E-3</v>
      </c>
    </row>
    <row r="105" spans="4:6" x14ac:dyDescent="0.25">
      <c r="D105" s="1" t="s">
        <v>99</v>
      </c>
      <c r="E105" s="1">
        <v>6237</v>
      </c>
      <c r="F105" s="2">
        <v>2.2890769885186477E-3</v>
      </c>
    </row>
    <row r="106" spans="4:6" x14ac:dyDescent="0.25">
      <c r="D106" s="1" t="s">
        <v>96</v>
      </c>
      <c r="E106" s="1">
        <v>6190</v>
      </c>
      <c r="F106" s="2">
        <v>2.2718272501090955E-3</v>
      </c>
    </row>
    <row r="107" spans="4:6" x14ac:dyDescent="0.25">
      <c r="D107" s="1" t="s">
        <v>110</v>
      </c>
      <c r="E107" s="1">
        <v>6091</v>
      </c>
      <c r="F107" s="2">
        <v>2.2354926947357836E-3</v>
      </c>
    </row>
    <row r="108" spans="4:6" x14ac:dyDescent="0.25">
      <c r="D108" s="1" t="s">
        <v>134</v>
      </c>
      <c r="E108" s="1">
        <v>6088</v>
      </c>
      <c r="F108" s="2">
        <v>2.2343916476032588E-3</v>
      </c>
    </row>
    <row r="109" spans="4:6" x14ac:dyDescent="0.25">
      <c r="D109" s="1" t="s">
        <v>132</v>
      </c>
      <c r="E109" s="1">
        <v>6073</v>
      </c>
      <c r="F109" s="2">
        <v>2.2288864119406359E-3</v>
      </c>
    </row>
    <row r="110" spans="4:6" x14ac:dyDescent="0.25">
      <c r="D110" s="1" t="s">
        <v>108</v>
      </c>
      <c r="E110" s="1">
        <v>6024</v>
      </c>
      <c r="F110" s="2">
        <v>2.2109026421094006E-3</v>
      </c>
    </row>
    <row r="111" spans="4:6" x14ac:dyDescent="0.25">
      <c r="D111" s="1" t="s">
        <v>136</v>
      </c>
      <c r="E111" s="1">
        <v>5983</v>
      </c>
      <c r="F111" s="2">
        <v>2.1958549979648979E-3</v>
      </c>
    </row>
    <row r="112" spans="4:6" x14ac:dyDescent="0.25">
      <c r="D112" s="1" t="s">
        <v>115</v>
      </c>
      <c r="E112" s="1">
        <v>5968</v>
      </c>
      <c r="F112" s="2">
        <v>2.190349762302275E-3</v>
      </c>
    </row>
    <row r="113" spans="4:6" x14ac:dyDescent="0.25">
      <c r="D113" s="1" t="s">
        <v>129</v>
      </c>
      <c r="E113" s="1">
        <v>5917</v>
      </c>
      <c r="F113" s="2">
        <v>2.1716319610493567E-3</v>
      </c>
    </row>
    <row r="114" spans="4:6" x14ac:dyDescent="0.25">
      <c r="D114" s="1" t="s">
        <v>165</v>
      </c>
      <c r="E114" s="1">
        <v>5898</v>
      </c>
      <c r="F114" s="2">
        <v>2.1646586625433677E-3</v>
      </c>
    </row>
    <row r="115" spans="4:6" x14ac:dyDescent="0.25">
      <c r="D115" s="1" t="s">
        <v>172</v>
      </c>
      <c r="E115" s="1">
        <v>5887</v>
      </c>
      <c r="F115" s="2">
        <v>2.1606214897241108E-3</v>
      </c>
    </row>
    <row r="116" spans="4:6" x14ac:dyDescent="0.25">
      <c r="D116" s="1" t="s">
        <v>143</v>
      </c>
      <c r="E116" s="1">
        <v>5860</v>
      </c>
      <c r="F116" s="2">
        <v>2.1507120655313893E-3</v>
      </c>
    </row>
    <row r="117" spans="4:6" x14ac:dyDescent="0.25">
      <c r="D117" s="1" t="s">
        <v>145</v>
      </c>
      <c r="E117" s="1">
        <v>5779</v>
      </c>
      <c r="F117" s="2">
        <v>2.1209837929532251E-3</v>
      </c>
    </row>
    <row r="118" spans="4:6" x14ac:dyDescent="0.25">
      <c r="D118" s="1" t="s">
        <v>164</v>
      </c>
      <c r="E118" s="1">
        <v>5746</v>
      </c>
      <c r="F118" s="2">
        <v>2.1088722744954545E-3</v>
      </c>
    </row>
    <row r="119" spans="4:6" x14ac:dyDescent="0.25">
      <c r="D119" s="1" t="s">
        <v>162</v>
      </c>
      <c r="E119" s="1">
        <v>5724</v>
      </c>
      <c r="F119" s="2">
        <v>2.1007979288569407E-3</v>
      </c>
    </row>
    <row r="120" spans="4:6" x14ac:dyDescent="0.25">
      <c r="D120" s="1" t="s">
        <v>92</v>
      </c>
      <c r="E120" s="1">
        <v>5717</v>
      </c>
      <c r="F120" s="2">
        <v>2.0982288188810499E-3</v>
      </c>
    </row>
    <row r="121" spans="4:6" x14ac:dyDescent="0.25">
      <c r="D121" s="1" t="s">
        <v>125</v>
      </c>
      <c r="E121" s="1">
        <v>5604</v>
      </c>
      <c r="F121" s="2">
        <v>2.0567560435559564E-3</v>
      </c>
    </row>
    <row r="122" spans="4:6" x14ac:dyDescent="0.25">
      <c r="D122" s="1" t="s">
        <v>124</v>
      </c>
      <c r="E122" s="1">
        <v>5599</v>
      </c>
      <c r="F122" s="2">
        <v>2.0549209650017487E-3</v>
      </c>
    </row>
    <row r="123" spans="4:6" x14ac:dyDescent="0.25">
      <c r="D123" s="1" t="s">
        <v>87</v>
      </c>
      <c r="E123" s="1">
        <v>5576</v>
      </c>
      <c r="F123" s="2">
        <v>2.0464796036523936E-3</v>
      </c>
    </row>
    <row r="124" spans="4:6" x14ac:dyDescent="0.25">
      <c r="D124" s="1" t="s">
        <v>137</v>
      </c>
      <c r="E124" s="1">
        <v>5533</v>
      </c>
      <c r="F124" s="2">
        <v>2.0306979280862074E-3</v>
      </c>
    </row>
    <row r="125" spans="4:6" x14ac:dyDescent="0.25">
      <c r="D125" s="1" t="s">
        <v>117</v>
      </c>
      <c r="E125" s="1">
        <v>5528</v>
      </c>
      <c r="F125" s="2">
        <v>2.0288628495320001E-3</v>
      </c>
    </row>
    <row r="126" spans="4:6" x14ac:dyDescent="0.25">
      <c r="D126" s="1" t="s">
        <v>141</v>
      </c>
      <c r="E126" s="1">
        <v>5496</v>
      </c>
      <c r="F126" s="2">
        <v>2.0171183467850707E-3</v>
      </c>
    </row>
    <row r="127" spans="4:6" x14ac:dyDescent="0.25">
      <c r="D127" s="1" t="s">
        <v>104</v>
      </c>
      <c r="E127" s="1">
        <v>5442</v>
      </c>
      <c r="F127" s="2">
        <v>1.9972994983996281E-3</v>
      </c>
    </row>
    <row r="128" spans="4:6" x14ac:dyDescent="0.25">
      <c r="D128" s="1" t="s">
        <v>113</v>
      </c>
      <c r="E128" s="1">
        <v>5400</v>
      </c>
      <c r="F128" s="2">
        <v>1.9818848385442837E-3</v>
      </c>
    </row>
    <row r="129" spans="4:6" x14ac:dyDescent="0.25">
      <c r="D129" s="1" t="s">
        <v>116</v>
      </c>
      <c r="E129" s="1">
        <v>5351</v>
      </c>
      <c r="F129" s="2">
        <v>1.9639010687130484E-3</v>
      </c>
    </row>
    <row r="130" spans="4:6" x14ac:dyDescent="0.25">
      <c r="D130" s="1" t="s">
        <v>130</v>
      </c>
      <c r="E130" s="1">
        <v>5331</v>
      </c>
      <c r="F130" s="2">
        <v>1.9565607544962177E-3</v>
      </c>
    </row>
    <row r="131" spans="4:6" x14ac:dyDescent="0.25">
      <c r="D131" s="1" t="s">
        <v>196</v>
      </c>
      <c r="E131" s="1">
        <v>5226</v>
      </c>
      <c r="F131" s="2">
        <v>1.9180241048578567E-3</v>
      </c>
    </row>
    <row r="132" spans="4:6" x14ac:dyDescent="0.25">
      <c r="D132" s="1" t="s">
        <v>193</v>
      </c>
      <c r="E132" s="1">
        <v>5208</v>
      </c>
      <c r="F132" s="2">
        <v>1.911417822062709E-3</v>
      </c>
    </row>
    <row r="133" spans="4:6" x14ac:dyDescent="0.25">
      <c r="D133" s="1" t="s">
        <v>161</v>
      </c>
      <c r="E133" s="1">
        <v>5193</v>
      </c>
      <c r="F133" s="2">
        <v>1.9059125864000861E-3</v>
      </c>
    </row>
    <row r="134" spans="4:6" x14ac:dyDescent="0.25">
      <c r="D134" s="1" t="s">
        <v>197</v>
      </c>
      <c r="E134" s="1">
        <v>5184</v>
      </c>
      <c r="F134" s="2">
        <v>1.9026094450025123E-3</v>
      </c>
    </row>
    <row r="135" spans="4:6" x14ac:dyDescent="0.25">
      <c r="D135" s="1" t="s">
        <v>107</v>
      </c>
      <c r="E135" s="1">
        <v>5172</v>
      </c>
      <c r="F135" s="2">
        <v>1.8982052564724139E-3</v>
      </c>
    </row>
    <row r="136" spans="4:6" x14ac:dyDescent="0.25">
      <c r="D136" s="1" t="s">
        <v>112</v>
      </c>
      <c r="E136" s="1">
        <v>5146</v>
      </c>
      <c r="F136" s="2">
        <v>1.8886628479905338E-3</v>
      </c>
    </row>
    <row r="137" spans="4:6" x14ac:dyDescent="0.25">
      <c r="D137" s="1" t="s">
        <v>176</v>
      </c>
      <c r="E137" s="1">
        <v>5078</v>
      </c>
      <c r="F137" s="2">
        <v>1.8637057796533096E-3</v>
      </c>
    </row>
    <row r="138" spans="4:6" x14ac:dyDescent="0.25">
      <c r="D138" s="1" t="s">
        <v>119</v>
      </c>
      <c r="E138" s="1">
        <v>5069</v>
      </c>
      <c r="F138" s="2">
        <v>1.8604026382557357E-3</v>
      </c>
    </row>
    <row r="139" spans="4:6" x14ac:dyDescent="0.25">
      <c r="D139" s="1" t="s">
        <v>170</v>
      </c>
      <c r="E139" s="1">
        <v>5043</v>
      </c>
      <c r="F139" s="2">
        <v>1.8508602297738559E-3</v>
      </c>
    </row>
    <row r="140" spans="4:6" x14ac:dyDescent="0.25">
      <c r="D140" s="1" t="s">
        <v>190</v>
      </c>
      <c r="E140" s="1">
        <v>4981</v>
      </c>
      <c r="F140" s="2">
        <v>1.8281052557016808E-3</v>
      </c>
    </row>
    <row r="141" spans="4:6" x14ac:dyDescent="0.25">
      <c r="D141" s="1" t="s">
        <v>147</v>
      </c>
      <c r="E141" s="1">
        <v>4945</v>
      </c>
      <c r="F141" s="2">
        <v>1.8148926901113856E-3</v>
      </c>
    </row>
    <row r="142" spans="4:6" x14ac:dyDescent="0.25">
      <c r="D142" s="1" t="s">
        <v>127</v>
      </c>
      <c r="E142" s="1">
        <v>4934</v>
      </c>
      <c r="F142" s="2">
        <v>1.8108555172921287E-3</v>
      </c>
    </row>
    <row r="143" spans="4:6" x14ac:dyDescent="0.25">
      <c r="D143" s="1" t="s">
        <v>198</v>
      </c>
      <c r="E143" s="1">
        <v>4897</v>
      </c>
      <c r="F143" s="2">
        <v>1.797275935990992E-3</v>
      </c>
    </row>
    <row r="144" spans="4:6" x14ac:dyDescent="0.25">
      <c r="D144" s="1" t="s">
        <v>78</v>
      </c>
      <c r="E144" s="1">
        <v>4891</v>
      </c>
      <c r="F144" s="2">
        <v>1.7950738417259427E-3</v>
      </c>
    </row>
    <row r="145" spans="4:6" x14ac:dyDescent="0.25">
      <c r="D145" s="1" t="s">
        <v>199</v>
      </c>
      <c r="E145" s="1">
        <v>4841</v>
      </c>
      <c r="F145" s="2">
        <v>1.7767230561838662E-3</v>
      </c>
    </row>
    <row r="146" spans="4:6" x14ac:dyDescent="0.25">
      <c r="D146" s="1" t="s">
        <v>144</v>
      </c>
      <c r="E146" s="1">
        <v>4839</v>
      </c>
      <c r="F146" s="2">
        <v>1.7759890247621829E-3</v>
      </c>
    </row>
    <row r="147" spans="4:6" x14ac:dyDescent="0.25">
      <c r="D147" s="1" t="s">
        <v>181</v>
      </c>
      <c r="E147" s="1">
        <v>4819</v>
      </c>
      <c r="F147" s="2">
        <v>1.7686487105453522E-3</v>
      </c>
    </row>
    <row r="148" spans="4:6" x14ac:dyDescent="0.25">
      <c r="D148" s="1" t="s">
        <v>155</v>
      </c>
      <c r="E148" s="1">
        <v>4786</v>
      </c>
      <c r="F148" s="2">
        <v>1.7565371920875816E-3</v>
      </c>
    </row>
    <row r="149" spans="4:6" x14ac:dyDescent="0.25">
      <c r="D149" s="1" t="s">
        <v>182</v>
      </c>
      <c r="E149" s="1">
        <v>4761</v>
      </c>
      <c r="F149" s="2">
        <v>1.7473617993165433E-3</v>
      </c>
    </row>
    <row r="150" spans="4:6" x14ac:dyDescent="0.25">
      <c r="D150" s="1" t="s">
        <v>200</v>
      </c>
      <c r="E150" s="1">
        <v>4761</v>
      </c>
      <c r="F150" s="2">
        <v>1.7473617993165433E-3</v>
      </c>
    </row>
    <row r="151" spans="4:6" x14ac:dyDescent="0.25">
      <c r="D151" s="1" t="s">
        <v>120</v>
      </c>
      <c r="E151" s="1">
        <v>4744</v>
      </c>
      <c r="F151" s="2">
        <v>1.7411225322322373E-3</v>
      </c>
    </row>
    <row r="152" spans="4:6" x14ac:dyDescent="0.25">
      <c r="D152" s="1" t="s">
        <v>201</v>
      </c>
      <c r="E152" s="1">
        <v>4731</v>
      </c>
      <c r="F152" s="2">
        <v>1.7363513279912972E-3</v>
      </c>
    </row>
    <row r="153" spans="4:6" x14ac:dyDescent="0.25">
      <c r="D153" s="1" t="s">
        <v>102</v>
      </c>
      <c r="E153" s="1">
        <v>4669</v>
      </c>
      <c r="F153" s="2">
        <v>1.7135963539191223E-3</v>
      </c>
    </row>
    <row r="154" spans="4:6" x14ac:dyDescent="0.25">
      <c r="D154" s="1" t="s">
        <v>158</v>
      </c>
      <c r="E154" s="1">
        <v>4614</v>
      </c>
      <c r="F154" s="2">
        <v>1.6934104898228379E-3</v>
      </c>
    </row>
    <row r="155" spans="4:6" x14ac:dyDescent="0.25">
      <c r="D155" s="1" t="s">
        <v>184</v>
      </c>
      <c r="E155" s="1">
        <v>4582</v>
      </c>
      <c r="F155" s="2">
        <v>1.6816659870759088E-3</v>
      </c>
    </row>
    <row r="156" spans="4:6" x14ac:dyDescent="0.25">
      <c r="D156" s="1" t="s">
        <v>146</v>
      </c>
      <c r="E156" s="1">
        <v>4579</v>
      </c>
      <c r="F156" s="2">
        <v>1.6805649399433843E-3</v>
      </c>
    </row>
    <row r="157" spans="4:6" x14ac:dyDescent="0.25">
      <c r="D157" s="1" t="s">
        <v>157</v>
      </c>
      <c r="E157" s="1">
        <v>4567</v>
      </c>
      <c r="F157" s="2">
        <v>1.6761607514132856E-3</v>
      </c>
    </row>
    <row r="158" spans="4:6" x14ac:dyDescent="0.25">
      <c r="D158" s="1" t="s">
        <v>202</v>
      </c>
      <c r="E158" s="1">
        <v>4557</v>
      </c>
      <c r="F158" s="2">
        <v>1.6724905943048705E-3</v>
      </c>
    </row>
    <row r="159" spans="4:6" x14ac:dyDescent="0.25">
      <c r="D159" s="1" t="s">
        <v>203</v>
      </c>
      <c r="E159" s="1">
        <v>4550</v>
      </c>
      <c r="F159" s="2">
        <v>1.6699214843289797E-3</v>
      </c>
    </row>
    <row r="160" spans="4:6" x14ac:dyDescent="0.25">
      <c r="D160" s="1" t="s">
        <v>109</v>
      </c>
      <c r="E160" s="1">
        <v>4539</v>
      </c>
      <c r="F160" s="2">
        <v>1.6658843115097228E-3</v>
      </c>
    </row>
    <row r="161" spans="4:6" x14ac:dyDescent="0.25">
      <c r="D161" s="1" t="s">
        <v>204</v>
      </c>
      <c r="E161" s="1">
        <v>4536</v>
      </c>
      <c r="F161" s="2">
        <v>1.6647832643771983E-3</v>
      </c>
    </row>
    <row r="162" spans="4:6" x14ac:dyDescent="0.25">
      <c r="D162" s="1" t="s">
        <v>205</v>
      </c>
      <c r="E162" s="1">
        <v>4524</v>
      </c>
      <c r="F162" s="2">
        <v>1.6603790758470999E-3</v>
      </c>
    </row>
    <row r="163" spans="4:6" x14ac:dyDescent="0.25">
      <c r="D163" s="1" t="s">
        <v>160</v>
      </c>
      <c r="E163" s="1">
        <v>4510</v>
      </c>
      <c r="F163" s="2">
        <v>1.6552408558953183E-3</v>
      </c>
    </row>
    <row r="164" spans="4:6" x14ac:dyDescent="0.25">
      <c r="D164" s="1" t="s">
        <v>206</v>
      </c>
      <c r="E164" s="1">
        <v>4496</v>
      </c>
      <c r="F164" s="2">
        <v>1.6501026359435368E-3</v>
      </c>
    </row>
    <row r="165" spans="4:6" x14ac:dyDescent="0.25">
      <c r="D165" s="1" t="s">
        <v>151</v>
      </c>
      <c r="E165" s="1">
        <v>4459</v>
      </c>
      <c r="F165" s="2">
        <v>1.6365230546424002E-3</v>
      </c>
    </row>
    <row r="166" spans="4:6" x14ac:dyDescent="0.25">
      <c r="D166" s="1" t="s">
        <v>207</v>
      </c>
      <c r="E166" s="1">
        <v>4434</v>
      </c>
      <c r="F166" s="2">
        <v>1.6273476618713617E-3</v>
      </c>
    </row>
    <row r="167" spans="4:6" x14ac:dyDescent="0.25">
      <c r="D167" s="1" t="s">
        <v>208</v>
      </c>
      <c r="E167" s="1">
        <v>4412</v>
      </c>
      <c r="F167" s="2">
        <v>1.6192733162328479E-3</v>
      </c>
    </row>
    <row r="168" spans="4:6" x14ac:dyDescent="0.25">
      <c r="D168" s="1" t="s">
        <v>167</v>
      </c>
      <c r="E168" s="1">
        <v>4409</v>
      </c>
      <c r="F168" s="2">
        <v>1.6181722691003234E-3</v>
      </c>
    </row>
    <row r="169" spans="4:6" x14ac:dyDescent="0.25">
      <c r="D169" s="1" t="s">
        <v>95</v>
      </c>
      <c r="E169" s="1">
        <v>4358</v>
      </c>
      <c r="F169" s="2">
        <v>1.5994544678474051E-3</v>
      </c>
    </row>
    <row r="170" spans="4:6" x14ac:dyDescent="0.25">
      <c r="D170" s="1" t="s">
        <v>209</v>
      </c>
      <c r="E170" s="1">
        <v>4358</v>
      </c>
      <c r="F170" s="2">
        <v>1.5994544678474051E-3</v>
      </c>
    </row>
    <row r="171" spans="4:6" x14ac:dyDescent="0.25">
      <c r="D171" s="1" t="s">
        <v>210</v>
      </c>
      <c r="E171" s="1">
        <v>4353</v>
      </c>
      <c r="F171" s="2">
        <v>1.5976193892931975E-3</v>
      </c>
    </row>
    <row r="172" spans="4:6" x14ac:dyDescent="0.25">
      <c r="D172" s="1" t="s">
        <v>180</v>
      </c>
      <c r="E172" s="1">
        <v>4323</v>
      </c>
      <c r="F172" s="2">
        <v>1.5866089179679514E-3</v>
      </c>
    </row>
    <row r="173" spans="4:6" x14ac:dyDescent="0.25">
      <c r="D173" s="1" t="s">
        <v>169</v>
      </c>
      <c r="E173" s="1">
        <v>4312</v>
      </c>
      <c r="F173" s="2">
        <v>1.5825717451486945E-3</v>
      </c>
    </row>
    <row r="174" spans="4:6" x14ac:dyDescent="0.25">
      <c r="D174" s="1" t="s">
        <v>133</v>
      </c>
      <c r="E174" s="1">
        <v>4306</v>
      </c>
      <c r="F174" s="2">
        <v>1.5803696508836455E-3</v>
      </c>
    </row>
    <row r="175" spans="4:6" x14ac:dyDescent="0.25">
      <c r="D175" s="1" t="s">
        <v>211</v>
      </c>
      <c r="E175" s="1">
        <v>4281</v>
      </c>
      <c r="F175" s="2">
        <v>1.571194258112607E-3</v>
      </c>
    </row>
    <row r="176" spans="4:6" x14ac:dyDescent="0.25">
      <c r="D176" s="1" t="s">
        <v>212</v>
      </c>
      <c r="E176" s="1">
        <v>4274</v>
      </c>
      <c r="F176" s="2">
        <v>1.5686251481367164E-3</v>
      </c>
    </row>
    <row r="177" spans="4:6" x14ac:dyDescent="0.25">
      <c r="D177" s="1" t="s">
        <v>123</v>
      </c>
      <c r="E177" s="1">
        <v>4234</v>
      </c>
      <c r="F177" s="2">
        <v>1.5539445197030549E-3</v>
      </c>
    </row>
    <row r="178" spans="4:6" x14ac:dyDescent="0.25">
      <c r="D178" s="1" t="s">
        <v>213</v>
      </c>
      <c r="E178" s="1">
        <v>4205</v>
      </c>
      <c r="F178" s="2">
        <v>1.5433010640886504E-3</v>
      </c>
    </row>
    <row r="179" spans="4:6" x14ac:dyDescent="0.25">
      <c r="D179" s="1" t="s">
        <v>214</v>
      </c>
      <c r="E179" s="1">
        <v>4200</v>
      </c>
      <c r="F179" s="2">
        <v>1.5414659855344428E-3</v>
      </c>
    </row>
    <row r="180" spans="4:6" x14ac:dyDescent="0.25">
      <c r="D180" s="1" t="s">
        <v>215</v>
      </c>
      <c r="E180" s="1">
        <v>4183</v>
      </c>
      <c r="F180" s="2">
        <v>1.5352267184501366E-3</v>
      </c>
    </row>
    <row r="181" spans="4:6" x14ac:dyDescent="0.25">
      <c r="D181" s="1" t="s">
        <v>173</v>
      </c>
      <c r="E181" s="1">
        <v>4143</v>
      </c>
      <c r="F181" s="2">
        <v>1.5205460900164754E-3</v>
      </c>
    </row>
    <row r="182" spans="4:6" x14ac:dyDescent="0.25">
      <c r="D182" s="1" t="s">
        <v>177</v>
      </c>
      <c r="E182" s="1">
        <v>4134</v>
      </c>
      <c r="F182" s="2">
        <v>1.5172429486189016E-3</v>
      </c>
    </row>
    <row r="183" spans="4:6" x14ac:dyDescent="0.25">
      <c r="D183" s="1" t="s">
        <v>148</v>
      </c>
      <c r="E183" s="1">
        <v>4105</v>
      </c>
      <c r="F183" s="2">
        <v>1.506599493004497E-3</v>
      </c>
    </row>
    <row r="184" spans="4:6" x14ac:dyDescent="0.25">
      <c r="D184" s="1" t="s">
        <v>88</v>
      </c>
      <c r="E184" s="1">
        <v>4089</v>
      </c>
      <c r="F184" s="2">
        <v>1.5007272416310326E-3</v>
      </c>
    </row>
    <row r="185" spans="4:6" x14ac:dyDescent="0.25">
      <c r="D185" s="1" t="s">
        <v>163</v>
      </c>
      <c r="E185" s="1">
        <v>4079</v>
      </c>
      <c r="F185" s="2">
        <v>1.4970570845226172E-3</v>
      </c>
    </row>
    <row r="186" spans="4:6" x14ac:dyDescent="0.25">
      <c r="D186" s="1" t="s">
        <v>216</v>
      </c>
      <c r="E186" s="1">
        <v>4049</v>
      </c>
      <c r="F186" s="2">
        <v>1.4860466131973711E-3</v>
      </c>
    </row>
    <row r="187" spans="4:6" x14ac:dyDescent="0.25">
      <c r="D187" s="1" t="s">
        <v>89</v>
      </c>
      <c r="E187" s="1">
        <v>4046</v>
      </c>
      <c r="F187" s="2">
        <v>1.4849455660648466E-3</v>
      </c>
    </row>
    <row r="188" spans="4:6" x14ac:dyDescent="0.25">
      <c r="D188" s="1" t="s">
        <v>217</v>
      </c>
      <c r="E188" s="1">
        <v>3982</v>
      </c>
      <c r="F188" s="2">
        <v>1.4614565605709884E-3</v>
      </c>
    </row>
    <row r="189" spans="4:6" x14ac:dyDescent="0.25">
      <c r="D189" s="1" t="s">
        <v>218</v>
      </c>
      <c r="E189" s="1">
        <v>3945</v>
      </c>
      <c r="F189" s="2">
        <v>1.4478769792698517E-3</v>
      </c>
    </row>
    <row r="190" spans="4:6" x14ac:dyDescent="0.25">
      <c r="D190" s="1" t="s">
        <v>219</v>
      </c>
      <c r="E190" s="1">
        <v>3910</v>
      </c>
      <c r="F190" s="2">
        <v>1.4350314293903978E-3</v>
      </c>
    </row>
    <row r="191" spans="4:6" x14ac:dyDescent="0.25">
      <c r="D191" s="1" t="s">
        <v>185</v>
      </c>
      <c r="E191" s="1">
        <v>3897</v>
      </c>
      <c r="F191" s="2">
        <v>1.4302602251494579E-3</v>
      </c>
    </row>
    <row r="192" spans="4:6" x14ac:dyDescent="0.25">
      <c r="D192" s="1" t="s">
        <v>183</v>
      </c>
      <c r="E192" s="1">
        <v>3884</v>
      </c>
      <c r="F192" s="2">
        <v>1.425489020908518E-3</v>
      </c>
    </row>
    <row r="193" spans="4:6" x14ac:dyDescent="0.25">
      <c r="D193" s="1" t="s">
        <v>126</v>
      </c>
      <c r="E193" s="1">
        <v>3883</v>
      </c>
      <c r="F193" s="2">
        <v>1.4251220051976765E-3</v>
      </c>
    </row>
    <row r="194" spans="4:6" x14ac:dyDescent="0.25">
      <c r="D194" s="1" t="s">
        <v>220</v>
      </c>
      <c r="E194" s="1">
        <v>3883</v>
      </c>
      <c r="F194" s="2">
        <v>1.4251220051976765E-3</v>
      </c>
    </row>
    <row r="195" spans="4:6" x14ac:dyDescent="0.25">
      <c r="D195" s="1" t="s">
        <v>221</v>
      </c>
      <c r="E195" s="1">
        <v>3874</v>
      </c>
      <c r="F195" s="2">
        <v>1.4218188638001027E-3</v>
      </c>
    </row>
    <row r="196" spans="4:6" x14ac:dyDescent="0.25">
      <c r="D196" s="1" t="s">
        <v>179</v>
      </c>
      <c r="E196" s="1">
        <v>3843</v>
      </c>
      <c r="F196" s="2">
        <v>1.4104413767640151E-3</v>
      </c>
    </row>
    <row r="197" spans="4:6" x14ac:dyDescent="0.25">
      <c r="D197" s="1" t="s">
        <v>194</v>
      </c>
      <c r="E197" s="1">
        <v>3839</v>
      </c>
      <c r="F197" s="2">
        <v>1.408973313920649E-3</v>
      </c>
    </row>
    <row r="198" spans="4:6" x14ac:dyDescent="0.25">
      <c r="D198" s="1" t="s">
        <v>222</v>
      </c>
      <c r="E198" s="1">
        <v>3812</v>
      </c>
      <c r="F198" s="2">
        <v>1.3990638897279275E-3</v>
      </c>
    </row>
    <row r="199" spans="4:6" x14ac:dyDescent="0.25">
      <c r="D199" s="1" t="s">
        <v>186</v>
      </c>
      <c r="E199" s="1">
        <v>3806</v>
      </c>
      <c r="F199" s="2">
        <v>1.3968617954628784E-3</v>
      </c>
    </row>
    <row r="200" spans="4:6" x14ac:dyDescent="0.25">
      <c r="D200" s="1" t="s">
        <v>135</v>
      </c>
      <c r="E200" s="1">
        <v>3805</v>
      </c>
      <c r="F200" s="2">
        <v>1.3964947797520369E-3</v>
      </c>
    </row>
    <row r="201" spans="4:6" x14ac:dyDescent="0.25">
      <c r="D201" s="1" t="s">
        <v>223</v>
      </c>
      <c r="E201" s="1">
        <v>3791</v>
      </c>
      <c r="F201" s="2">
        <v>1.3913565598002555E-3</v>
      </c>
    </row>
    <row r="202" spans="4:6" x14ac:dyDescent="0.25">
      <c r="D202" s="1" t="s">
        <v>159</v>
      </c>
      <c r="E202" s="1">
        <v>3768</v>
      </c>
      <c r="F202" s="2">
        <v>1.3829151984509E-3</v>
      </c>
    </row>
    <row r="203" spans="4:6" x14ac:dyDescent="0.25">
      <c r="D203" s="1" t="s">
        <v>153</v>
      </c>
      <c r="E203" s="1">
        <v>3719</v>
      </c>
      <c r="F203" s="2">
        <v>1.3649314286196649E-3</v>
      </c>
    </row>
    <row r="204" spans="4:6" x14ac:dyDescent="0.25">
      <c r="D204" s="1" t="s">
        <v>192</v>
      </c>
      <c r="E204" s="1">
        <v>3685</v>
      </c>
      <c r="F204" s="2">
        <v>1.3524528944510528E-3</v>
      </c>
    </row>
    <row r="205" spans="4:6" x14ac:dyDescent="0.25">
      <c r="D205" s="1" t="s">
        <v>224</v>
      </c>
      <c r="E205" s="1">
        <v>3672</v>
      </c>
      <c r="F205" s="2">
        <v>1.3476816902101129E-3</v>
      </c>
    </row>
    <row r="206" spans="4:6" x14ac:dyDescent="0.25">
      <c r="D206" s="1" t="s">
        <v>225</v>
      </c>
      <c r="E206" s="1">
        <v>3665</v>
      </c>
      <c r="F206" s="2">
        <v>1.3451125802342221E-3</v>
      </c>
    </row>
    <row r="207" spans="4:6" x14ac:dyDescent="0.25">
      <c r="D207" s="1" t="s">
        <v>226</v>
      </c>
      <c r="E207" s="1">
        <v>3655</v>
      </c>
      <c r="F207" s="2">
        <v>1.3414424231258067E-3</v>
      </c>
    </row>
    <row r="208" spans="4:6" x14ac:dyDescent="0.25">
      <c r="D208" s="1" t="s">
        <v>101</v>
      </c>
      <c r="E208" s="1">
        <v>3643</v>
      </c>
      <c r="F208" s="2">
        <v>1.3370382345957083E-3</v>
      </c>
    </row>
    <row r="209" spans="4:6" x14ac:dyDescent="0.25">
      <c r="D209" s="1" t="s">
        <v>188</v>
      </c>
      <c r="E209" s="1">
        <v>3623</v>
      </c>
      <c r="F209" s="2">
        <v>1.3296979203788776E-3</v>
      </c>
    </row>
    <row r="210" spans="4:6" x14ac:dyDescent="0.25">
      <c r="D210" s="1" t="s">
        <v>189</v>
      </c>
      <c r="E210" s="1">
        <v>3582</v>
      </c>
      <c r="F210" s="2">
        <v>1.3146502762343747E-3</v>
      </c>
    </row>
    <row r="211" spans="4:6" x14ac:dyDescent="0.25">
      <c r="D211" s="1" t="s">
        <v>227</v>
      </c>
      <c r="E211" s="1">
        <v>3531</v>
      </c>
      <c r="F211" s="2">
        <v>1.2959324749814566E-3</v>
      </c>
    </row>
    <row r="212" spans="4:6" x14ac:dyDescent="0.25">
      <c r="D212" s="1" t="s">
        <v>228</v>
      </c>
      <c r="E212" s="1">
        <v>3497</v>
      </c>
      <c r="F212" s="2">
        <v>1.2834539408128445E-3</v>
      </c>
    </row>
    <row r="213" spans="4:6" x14ac:dyDescent="0.25">
      <c r="D213" s="1" t="s">
        <v>229</v>
      </c>
      <c r="E213" s="1">
        <v>3487</v>
      </c>
      <c r="F213" s="2">
        <v>1.2797837837044291E-3</v>
      </c>
    </row>
    <row r="214" spans="4:6" x14ac:dyDescent="0.25">
      <c r="D214" s="1" t="s">
        <v>191</v>
      </c>
      <c r="E214" s="1">
        <v>3458</v>
      </c>
      <c r="F214" s="2">
        <v>1.2691403280900245E-3</v>
      </c>
    </row>
    <row r="215" spans="4:6" x14ac:dyDescent="0.25">
      <c r="D215" s="1" t="s">
        <v>230</v>
      </c>
      <c r="E215" s="1">
        <v>3455</v>
      </c>
      <c r="F215" s="2">
        <v>1.2680392809575E-3</v>
      </c>
    </row>
    <row r="216" spans="4:6" x14ac:dyDescent="0.25">
      <c r="D216" s="1" t="s">
        <v>231</v>
      </c>
      <c r="E216" s="1">
        <v>3446</v>
      </c>
      <c r="F216" s="2">
        <v>1.2647361395599261E-3</v>
      </c>
    </row>
    <row r="217" spans="4:6" x14ac:dyDescent="0.25">
      <c r="D217" s="1" t="s">
        <v>232</v>
      </c>
      <c r="E217" s="1">
        <v>3445</v>
      </c>
      <c r="F217" s="2">
        <v>1.2643691238490846E-3</v>
      </c>
    </row>
    <row r="218" spans="4:6" x14ac:dyDescent="0.25">
      <c r="D218" s="1" t="s">
        <v>233</v>
      </c>
      <c r="E218" s="1">
        <v>3430</v>
      </c>
      <c r="F218" s="2">
        <v>1.2588638881864617E-3</v>
      </c>
    </row>
    <row r="219" spans="4:6" x14ac:dyDescent="0.25">
      <c r="D219" s="1" t="s">
        <v>149</v>
      </c>
      <c r="E219" s="1">
        <v>3356</v>
      </c>
      <c r="F219" s="2">
        <v>1.2317047255841881E-3</v>
      </c>
    </row>
    <row r="220" spans="4:6" x14ac:dyDescent="0.25">
      <c r="D220" s="1" t="s">
        <v>234</v>
      </c>
      <c r="E220" s="1">
        <v>3325</v>
      </c>
      <c r="F220" s="2">
        <v>1.2203272385481005E-3</v>
      </c>
    </row>
    <row r="221" spans="4:6" x14ac:dyDescent="0.25">
      <c r="D221" s="1" t="s">
        <v>118</v>
      </c>
      <c r="E221" s="1">
        <v>3317</v>
      </c>
      <c r="F221" s="2">
        <v>1.2173911128613682E-3</v>
      </c>
    </row>
    <row r="222" spans="4:6" x14ac:dyDescent="0.25">
      <c r="D222" s="1" t="s">
        <v>235</v>
      </c>
      <c r="E222" s="1">
        <v>3314</v>
      </c>
      <c r="F222" s="2">
        <v>1.2162900657288437E-3</v>
      </c>
    </row>
    <row r="223" spans="4:6" x14ac:dyDescent="0.25">
      <c r="D223" s="1" t="s">
        <v>236</v>
      </c>
      <c r="E223" s="1">
        <v>3295</v>
      </c>
      <c r="F223" s="2">
        <v>1.2093167672228545E-3</v>
      </c>
    </row>
    <row r="224" spans="4:6" x14ac:dyDescent="0.25">
      <c r="D224" s="1" t="s">
        <v>237</v>
      </c>
      <c r="E224" s="1">
        <v>3292</v>
      </c>
      <c r="F224" s="2">
        <v>1.2082157200903299E-3</v>
      </c>
    </row>
    <row r="225" spans="4:6" x14ac:dyDescent="0.25">
      <c r="D225" s="1" t="s">
        <v>238</v>
      </c>
      <c r="E225" s="1">
        <v>3292</v>
      </c>
      <c r="F225" s="2">
        <v>1.2082157200903299E-3</v>
      </c>
    </row>
    <row r="226" spans="4:6" x14ac:dyDescent="0.25">
      <c r="D226" s="1" t="s">
        <v>239</v>
      </c>
      <c r="E226" s="1">
        <v>3276</v>
      </c>
      <c r="F226" s="2">
        <v>1.2023434687168653E-3</v>
      </c>
    </row>
    <row r="227" spans="4:6" x14ac:dyDescent="0.25">
      <c r="D227" s="1" t="s">
        <v>240</v>
      </c>
      <c r="E227" s="1">
        <v>3271</v>
      </c>
      <c r="F227" s="2">
        <v>1.2005083901626577E-3</v>
      </c>
    </row>
    <row r="228" spans="4:6" x14ac:dyDescent="0.25">
      <c r="D228" s="1" t="s">
        <v>187</v>
      </c>
      <c r="E228" s="1">
        <v>3271</v>
      </c>
      <c r="F228" s="2">
        <v>1.2005083901626577E-3</v>
      </c>
    </row>
    <row r="229" spans="4:6" x14ac:dyDescent="0.25">
      <c r="D229" s="1" t="s">
        <v>241</v>
      </c>
      <c r="E229" s="1">
        <v>3265</v>
      </c>
      <c r="F229" s="2">
        <v>1.1983062958976084E-3</v>
      </c>
    </row>
    <row r="230" spans="4:6" x14ac:dyDescent="0.25">
      <c r="D230" s="1" t="s">
        <v>150</v>
      </c>
      <c r="E230" s="1">
        <v>3253</v>
      </c>
      <c r="F230" s="2">
        <v>1.19390210736751E-3</v>
      </c>
    </row>
    <row r="231" spans="4:6" x14ac:dyDescent="0.25">
      <c r="D231" s="1" t="s">
        <v>242</v>
      </c>
      <c r="E231" s="1">
        <v>3242</v>
      </c>
      <c r="F231" s="2">
        <v>1.1898649345482531E-3</v>
      </c>
    </row>
    <row r="232" spans="4:6" x14ac:dyDescent="0.25">
      <c r="D232" s="1" t="s">
        <v>243</v>
      </c>
      <c r="E232" s="1">
        <v>3232</v>
      </c>
      <c r="F232" s="2">
        <v>1.1861947774398378E-3</v>
      </c>
    </row>
    <row r="233" spans="4:6" x14ac:dyDescent="0.25">
      <c r="D233" s="1" t="s">
        <v>178</v>
      </c>
      <c r="E233" s="1">
        <v>3218</v>
      </c>
      <c r="F233" s="2">
        <v>1.1810565574880564E-3</v>
      </c>
    </row>
    <row r="234" spans="4:6" x14ac:dyDescent="0.25">
      <c r="D234" s="1" t="s">
        <v>244</v>
      </c>
      <c r="E234" s="1">
        <v>3209</v>
      </c>
      <c r="F234" s="2">
        <v>1.1777534160904825E-3</v>
      </c>
    </row>
    <row r="235" spans="4:6" x14ac:dyDescent="0.25">
      <c r="D235" s="1" t="s">
        <v>140</v>
      </c>
      <c r="E235" s="1">
        <v>3208</v>
      </c>
      <c r="F235" s="2">
        <v>1.177386400379641E-3</v>
      </c>
    </row>
    <row r="236" spans="4:6" x14ac:dyDescent="0.25">
      <c r="D236" s="1" t="s">
        <v>245</v>
      </c>
      <c r="E236" s="1">
        <v>3204</v>
      </c>
      <c r="F236" s="2">
        <v>1.1759183375362749E-3</v>
      </c>
    </row>
    <row r="237" spans="4:6" x14ac:dyDescent="0.25">
      <c r="D237" s="1" t="s">
        <v>246</v>
      </c>
      <c r="E237" s="1">
        <v>3196</v>
      </c>
      <c r="F237" s="2">
        <v>1.1729822118495426E-3</v>
      </c>
    </row>
    <row r="238" spans="4:6" x14ac:dyDescent="0.25">
      <c r="D238" s="1" t="s">
        <v>247</v>
      </c>
      <c r="E238" s="1">
        <v>3196</v>
      </c>
      <c r="F238" s="2">
        <v>1.1729822118495426E-3</v>
      </c>
    </row>
    <row r="239" spans="4:6" x14ac:dyDescent="0.25">
      <c r="D239" s="1" t="s">
        <v>106</v>
      </c>
      <c r="E239" s="1">
        <v>3161</v>
      </c>
      <c r="F239" s="2">
        <v>1.160136661970089E-3</v>
      </c>
    </row>
    <row r="240" spans="4:6" x14ac:dyDescent="0.25">
      <c r="D240" s="1" t="s">
        <v>248</v>
      </c>
      <c r="E240" s="1">
        <v>3142</v>
      </c>
      <c r="F240" s="2">
        <v>1.1531633634640998E-3</v>
      </c>
    </row>
    <row r="241" spans="4:6" x14ac:dyDescent="0.25">
      <c r="D241" s="1" t="s">
        <v>249</v>
      </c>
      <c r="E241" s="1">
        <v>3139</v>
      </c>
      <c r="F241" s="2">
        <v>1.1520623163315752E-3</v>
      </c>
    </row>
    <row r="242" spans="4:6" x14ac:dyDescent="0.25">
      <c r="D242" s="1" t="s">
        <v>174</v>
      </c>
      <c r="E242" s="1">
        <v>3132</v>
      </c>
      <c r="F242" s="2">
        <v>1.1494932063556844E-3</v>
      </c>
    </row>
    <row r="243" spans="4:6" x14ac:dyDescent="0.25">
      <c r="D243" s="1" t="s">
        <v>250</v>
      </c>
      <c r="E243" s="1">
        <v>3129</v>
      </c>
      <c r="F243" s="2">
        <v>1.1483921592231599E-3</v>
      </c>
    </row>
    <row r="244" spans="4:6" x14ac:dyDescent="0.25">
      <c r="D244" s="1" t="s">
        <v>251</v>
      </c>
      <c r="E244" s="1">
        <v>3101</v>
      </c>
      <c r="F244" s="2">
        <v>1.1381157193195968E-3</v>
      </c>
    </row>
    <row r="245" spans="4:6" x14ac:dyDescent="0.25">
      <c r="D245" s="1" t="s">
        <v>252</v>
      </c>
      <c r="E245" s="1">
        <v>3080</v>
      </c>
      <c r="F245" s="2">
        <v>1.1304083893919248E-3</v>
      </c>
    </row>
    <row r="246" spans="4:6" x14ac:dyDescent="0.25">
      <c r="D246" s="1" t="s">
        <v>253</v>
      </c>
      <c r="E246" s="1">
        <v>3079</v>
      </c>
      <c r="F246" s="2">
        <v>1.1300413736810831E-3</v>
      </c>
    </row>
    <row r="247" spans="4:6" x14ac:dyDescent="0.25">
      <c r="D247" s="1" t="s">
        <v>254</v>
      </c>
      <c r="E247" s="1">
        <v>3052</v>
      </c>
      <c r="F247" s="2">
        <v>1.1201319494883618E-3</v>
      </c>
    </row>
    <row r="248" spans="4:6" x14ac:dyDescent="0.25">
      <c r="D248" s="1" t="s">
        <v>255</v>
      </c>
      <c r="E248" s="1">
        <v>3038</v>
      </c>
      <c r="F248" s="2">
        <v>1.1149937295365803E-3</v>
      </c>
    </row>
    <row r="249" spans="4:6" x14ac:dyDescent="0.25">
      <c r="D249" s="1" t="s">
        <v>256</v>
      </c>
      <c r="E249" s="1">
        <v>3032</v>
      </c>
      <c r="F249" s="2">
        <v>1.112791635271531E-3</v>
      </c>
    </row>
    <row r="250" spans="4:6" x14ac:dyDescent="0.25">
      <c r="D250" s="1" t="s">
        <v>257</v>
      </c>
      <c r="E250" s="1">
        <v>3031</v>
      </c>
      <c r="F250" s="2">
        <v>1.1124246195606895E-3</v>
      </c>
    </row>
    <row r="251" spans="4:6" x14ac:dyDescent="0.25">
      <c r="D251" s="1" t="s">
        <v>258</v>
      </c>
      <c r="E251" s="1">
        <v>3021</v>
      </c>
      <c r="F251" s="2">
        <v>1.1087544624522742E-3</v>
      </c>
    </row>
    <row r="252" spans="4:6" x14ac:dyDescent="0.25">
      <c r="D252" s="1" t="s">
        <v>259</v>
      </c>
      <c r="E252" s="1">
        <v>3005</v>
      </c>
      <c r="F252" s="2">
        <v>1.1028822110788097E-3</v>
      </c>
    </row>
    <row r="253" spans="4:6" x14ac:dyDescent="0.25">
      <c r="D253" s="1" t="s">
        <v>260</v>
      </c>
      <c r="E253" s="1">
        <v>2977</v>
      </c>
      <c r="F253" s="2">
        <v>1.0926057711752467E-3</v>
      </c>
    </row>
    <row r="254" spans="4:6" x14ac:dyDescent="0.25">
      <c r="D254" s="1" t="s">
        <v>261</v>
      </c>
      <c r="E254" s="1">
        <v>2966</v>
      </c>
      <c r="F254" s="2">
        <v>1.0885685983559898E-3</v>
      </c>
    </row>
    <row r="255" spans="4:6" x14ac:dyDescent="0.25">
      <c r="D255" s="1" t="s">
        <v>262</v>
      </c>
      <c r="E255" s="1">
        <v>2963</v>
      </c>
      <c r="F255" s="2">
        <v>1.0874675512234653E-3</v>
      </c>
    </row>
    <row r="256" spans="4:6" x14ac:dyDescent="0.25">
      <c r="D256" s="1" t="s">
        <v>263</v>
      </c>
      <c r="E256" s="1">
        <v>2961</v>
      </c>
      <c r="F256" s="2">
        <v>1.0867335198017822E-3</v>
      </c>
    </row>
    <row r="257" spans="4:6" x14ac:dyDescent="0.25">
      <c r="D257" s="1" t="s">
        <v>264</v>
      </c>
      <c r="E257" s="1">
        <v>2954</v>
      </c>
      <c r="F257" s="2">
        <v>1.0841644098258914E-3</v>
      </c>
    </row>
    <row r="258" spans="4:6" x14ac:dyDescent="0.25">
      <c r="D258" s="1" t="s">
        <v>265</v>
      </c>
      <c r="E258" s="1">
        <v>2952</v>
      </c>
      <c r="F258" s="2">
        <v>1.0834303784042084E-3</v>
      </c>
    </row>
    <row r="259" spans="4:6" x14ac:dyDescent="0.25">
      <c r="D259" s="1" t="s">
        <v>266</v>
      </c>
      <c r="E259" s="1">
        <v>2950</v>
      </c>
      <c r="F259" s="2">
        <v>1.0826963469825254E-3</v>
      </c>
    </row>
    <row r="260" spans="4:6" x14ac:dyDescent="0.25">
      <c r="D260" s="1" t="s">
        <v>175</v>
      </c>
      <c r="E260" s="1">
        <v>2949</v>
      </c>
      <c r="F260" s="2">
        <v>1.0823293312716838E-3</v>
      </c>
    </row>
    <row r="261" spans="4:6" x14ac:dyDescent="0.25">
      <c r="D261" s="1" t="s">
        <v>267</v>
      </c>
      <c r="E261" s="1">
        <v>2941</v>
      </c>
      <c r="F261" s="2">
        <v>1.0793932055849515E-3</v>
      </c>
    </row>
    <row r="262" spans="4:6" x14ac:dyDescent="0.25">
      <c r="D262" s="1" t="s">
        <v>268</v>
      </c>
      <c r="E262" s="1">
        <v>2932</v>
      </c>
      <c r="F262" s="2">
        <v>1.0760900641873777E-3</v>
      </c>
    </row>
    <row r="263" spans="4:6" x14ac:dyDescent="0.25">
      <c r="D263" s="1" t="s">
        <v>269</v>
      </c>
      <c r="E263" s="1">
        <v>2924</v>
      </c>
      <c r="F263" s="2">
        <v>1.0731539385006453E-3</v>
      </c>
    </row>
    <row r="264" spans="4:6" x14ac:dyDescent="0.25">
      <c r="D264" s="1" t="s">
        <v>270</v>
      </c>
      <c r="E264" s="1">
        <v>2924</v>
      </c>
      <c r="F264" s="2">
        <v>1.0731539385006453E-3</v>
      </c>
    </row>
    <row r="265" spans="4:6" x14ac:dyDescent="0.25">
      <c r="D265" s="1" t="s">
        <v>271</v>
      </c>
      <c r="E265" s="1">
        <v>2899</v>
      </c>
      <c r="F265" s="2">
        <v>1.063978545729607E-3</v>
      </c>
    </row>
    <row r="266" spans="4:6" x14ac:dyDescent="0.25">
      <c r="D266" s="1" t="s">
        <v>272</v>
      </c>
      <c r="E266" s="1">
        <v>2887</v>
      </c>
      <c r="F266" s="2">
        <v>1.0595743571995087E-3</v>
      </c>
    </row>
    <row r="267" spans="4:6" x14ac:dyDescent="0.25">
      <c r="D267" s="1" t="s">
        <v>273</v>
      </c>
      <c r="E267" s="1">
        <v>2875</v>
      </c>
      <c r="F267" s="2">
        <v>1.0551701686694103E-3</v>
      </c>
    </row>
    <row r="268" spans="4:6" x14ac:dyDescent="0.25">
      <c r="D268" s="1" t="s">
        <v>274</v>
      </c>
      <c r="E268" s="1">
        <v>2868</v>
      </c>
      <c r="F268" s="2">
        <v>1.0526010586935195E-3</v>
      </c>
    </row>
    <row r="269" spans="4:6" x14ac:dyDescent="0.25">
      <c r="D269" s="1" t="s">
        <v>275</v>
      </c>
      <c r="E269" s="1">
        <v>2860</v>
      </c>
      <c r="F269" s="2">
        <v>1.0496649330067871E-3</v>
      </c>
    </row>
    <row r="270" spans="4:6" x14ac:dyDescent="0.25">
      <c r="D270" s="1" t="s">
        <v>156</v>
      </c>
      <c r="E270" s="1">
        <v>2853</v>
      </c>
      <c r="F270" s="2">
        <v>1.0470958230308965E-3</v>
      </c>
    </row>
    <row r="271" spans="4:6" x14ac:dyDescent="0.25">
      <c r="D271" s="1" t="s">
        <v>276</v>
      </c>
      <c r="E271" s="1">
        <v>2852</v>
      </c>
      <c r="F271" s="2">
        <v>1.046728807320055E-3</v>
      </c>
    </row>
    <row r="272" spans="4:6" x14ac:dyDescent="0.25">
      <c r="D272" s="1" t="s">
        <v>171</v>
      </c>
      <c r="E272" s="1">
        <v>2794</v>
      </c>
      <c r="F272" s="2">
        <v>1.0254418960912459E-3</v>
      </c>
    </row>
    <row r="273" spans="4:6" x14ac:dyDescent="0.25">
      <c r="D273" s="1" t="s">
        <v>82</v>
      </c>
      <c r="E273" s="1">
        <v>2776</v>
      </c>
      <c r="F273" s="2">
        <v>1.0188356132960984E-3</v>
      </c>
    </row>
    <row r="274" spans="4:6" x14ac:dyDescent="0.25">
      <c r="D274" s="1" t="s">
        <v>152</v>
      </c>
      <c r="E274" s="1">
        <v>2770</v>
      </c>
      <c r="F274" s="2">
        <v>1.0166335190310491E-3</v>
      </c>
    </row>
    <row r="275" spans="4:6" x14ac:dyDescent="0.25">
      <c r="D275" s="1" t="s">
        <v>277</v>
      </c>
      <c r="E275" s="1">
        <v>2748</v>
      </c>
      <c r="F275" s="2">
        <v>1.0085591733925354E-3</v>
      </c>
    </row>
    <row r="276" spans="4:6" x14ac:dyDescent="0.25">
      <c r="D276" s="1" t="s">
        <v>278</v>
      </c>
      <c r="E276" s="1">
        <v>2745</v>
      </c>
      <c r="F276" s="2">
        <v>1.0074581262600108E-3</v>
      </c>
    </row>
    <row r="277" spans="4:6" x14ac:dyDescent="0.25">
      <c r="D277" s="1" t="s">
        <v>279</v>
      </c>
      <c r="E277" s="1">
        <v>2735</v>
      </c>
      <c r="F277" s="2">
        <v>1.0037879691515955E-3</v>
      </c>
    </row>
    <row r="278" spans="4:6" x14ac:dyDescent="0.25">
      <c r="D278" s="1" t="s">
        <v>139</v>
      </c>
      <c r="E278" s="1">
        <v>2714</v>
      </c>
      <c r="F278" s="2">
        <v>9.9608063922392324E-4</v>
      </c>
    </row>
    <row r="279" spans="4:6" x14ac:dyDescent="0.25">
      <c r="D279" s="1" t="s">
        <v>280</v>
      </c>
      <c r="E279" s="1">
        <v>2714</v>
      </c>
      <c r="F279" s="2">
        <v>9.9608063922392324E-4</v>
      </c>
    </row>
    <row r="280" spans="4:6" x14ac:dyDescent="0.25">
      <c r="D280" s="1" t="s">
        <v>281</v>
      </c>
      <c r="E280" s="1">
        <v>2705</v>
      </c>
      <c r="F280" s="2">
        <v>9.927774978263494E-4</v>
      </c>
    </row>
    <row r="281" spans="4:6" x14ac:dyDescent="0.25">
      <c r="D281" s="1" t="s">
        <v>282</v>
      </c>
      <c r="E281" s="1">
        <v>2667</v>
      </c>
      <c r="F281" s="2">
        <v>9.7883090081437121E-4</v>
      </c>
    </row>
    <row r="282" spans="4:6" x14ac:dyDescent="0.25">
      <c r="D282" s="1" t="s">
        <v>283</v>
      </c>
      <c r="E282" s="1">
        <v>2666</v>
      </c>
      <c r="F282" s="2">
        <v>9.7846388510352969E-4</v>
      </c>
    </row>
    <row r="283" spans="4:6" x14ac:dyDescent="0.25">
      <c r="D283" s="1" t="s">
        <v>284</v>
      </c>
      <c r="E283" s="1">
        <v>2663</v>
      </c>
      <c r="F283" s="2">
        <v>9.7736283797100493E-4</v>
      </c>
    </row>
    <row r="284" spans="4:6" x14ac:dyDescent="0.25">
      <c r="D284" s="1" t="s">
        <v>285</v>
      </c>
      <c r="E284" s="1">
        <v>2660</v>
      </c>
      <c r="F284" s="2">
        <v>9.7626179083848039E-4</v>
      </c>
    </row>
    <row r="285" spans="4:6" x14ac:dyDescent="0.25">
      <c r="D285" s="1" t="s">
        <v>286</v>
      </c>
      <c r="E285" s="1">
        <v>2655</v>
      </c>
      <c r="F285" s="2">
        <v>9.7442671228427271E-4</v>
      </c>
    </row>
    <row r="286" spans="4:6" x14ac:dyDescent="0.25">
      <c r="D286" s="1" t="s">
        <v>287</v>
      </c>
      <c r="E286" s="1">
        <v>2642</v>
      </c>
      <c r="F286" s="2">
        <v>9.6965550804333281E-4</v>
      </c>
    </row>
    <row r="287" spans="4:6" x14ac:dyDescent="0.25">
      <c r="D287" s="1" t="s">
        <v>288</v>
      </c>
      <c r="E287" s="1">
        <v>2630</v>
      </c>
      <c r="F287" s="2">
        <v>9.6525131951323442E-4</v>
      </c>
    </row>
    <row r="288" spans="4:6" x14ac:dyDescent="0.25">
      <c r="D288" s="1" t="s">
        <v>289</v>
      </c>
      <c r="E288" s="1">
        <v>2621</v>
      </c>
      <c r="F288" s="2">
        <v>9.6194817811566058E-4</v>
      </c>
    </row>
    <row r="289" spans="4:9" x14ac:dyDescent="0.25">
      <c r="D289" s="1" t="s">
        <v>290</v>
      </c>
      <c r="E289" s="1">
        <v>2605</v>
      </c>
      <c r="F289" s="2">
        <v>9.5607592674219603E-4</v>
      </c>
    </row>
    <row r="290" spans="4:9" x14ac:dyDescent="0.25">
      <c r="D290" s="1" t="s">
        <v>291</v>
      </c>
      <c r="E290" s="1">
        <v>2590</v>
      </c>
      <c r="F290" s="2">
        <v>9.5057069107957299E-4</v>
      </c>
    </row>
    <row r="291" spans="4:9" x14ac:dyDescent="0.25">
      <c r="D291" s="1" t="s">
        <v>292</v>
      </c>
      <c r="E291" s="1">
        <v>2589</v>
      </c>
      <c r="F291" s="2">
        <v>9.5020367536873148E-4</v>
      </c>
    </row>
    <row r="292" spans="4:9" x14ac:dyDescent="0.25">
      <c r="D292" s="1" t="s">
        <v>293</v>
      </c>
      <c r="E292" s="1">
        <v>2588</v>
      </c>
      <c r="F292" s="2">
        <v>9.4983665965788996E-4</v>
      </c>
    </row>
    <row r="293" spans="4:9" x14ac:dyDescent="0.25">
      <c r="D293" s="1" t="s">
        <v>294</v>
      </c>
      <c r="E293" s="1">
        <v>2581</v>
      </c>
      <c r="F293" s="2">
        <v>9.4726754968199925E-4</v>
      </c>
    </row>
    <row r="294" spans="4:9" x14ac:dyDescent="0.25">
      <c r="D294" s="1" t="s">
        <v>295</v>
      </c>
      <c r="E294" s="1">
        <v>2579</v>
      </c>
      <c r="F294" s="2">
        <v>9.4653351826031612E-4</v>
      </c>
    </row>
    <row r="295" spans="4:9" x14ac:dyDescent="0.25">
      <c r="D295" s="1" t="s">
        <v>296</v>
      </c>
      <c r="E295" s="1">
        <v>2570</v>
      </c>
      <c r="F295" s="2">
        <v>9.4323037686274238E-4</v>
      </c>
    </row>
    <row r="296" spans="4:9" x14ac:dyDescent="0.25">
      <c r="D296" s="1" t="s">
        <v>297</v>
      </c>
      <c r="E296" s="1">
        <v>2552</v>
      </c>
      <c r="F296" s="2">
        <v>9.366240940675948E-4</v>
      </c>
    </row>
    <row r="297" spans="4:9" x14ac:dyDescent="0.25">
      <c r="D297" s="1" t="s">
        <v>168</v>
      </c>
      <c r="E297" s="1">
        <v>2544</v>
      </c>
      <c r="F297" s="2">
        <v>9.3368796838086247E-4</v>
      </c>
    </row>
    <row r="298" spans="4:9" x14ac:dyDescent="0.25">
      <c r="D298" s="1" t="s">
        <v>298</v>
      </c>
      <c r="E298" s="1">
        <v>2536</v>
      </c>
      <c r="F298" s="2">
        <v>9.3075184269413025E-4</v>
      </c>
    </row>
    <row r="299" spans="4:9" x14ac:dyDescent="0.25">
      <c r="D299" s="1" t="s">
        <v>299</v>
      </c>
      <c r="E299" s="1">
        <v>2533</v>
      </c>
      <c r="F299" s="2">
        <v>9.296507955616056E-4</v>
      </c>
    </row>
    <row r="300" spans="4:9" x14ac:dyDescent="0.25">
      <c r="D300" s="1" t="s">
        <v>300</v>
      </c>
      <c r="E300" s="1">
        <v>2533</v>
      </c>
      <c r="F300" s="2">
        <v>9.296507955616056E-4</v>
      </c>
    </row>
    <row r="301" spans="4:9" x14ac:dyDescent="0.25">
      <c r="E301" s="2">
        <f>SUM(E1:E286)</f>
        <v>2724679</v>
      </c>
      <c r="F301" s="2">
        <f>SUM(F1:F286)</f>
        <v>0.99999999999999956</v>
      </c>
    </row>
    <row r="303" spans="4:9" x14ac:dyDescent="0.25">
      <c r="I303" s="2">
        <v>2724679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C9F6-C523-4D34-B177-AA7C5C0D6DE6}">
  <dimension ref="D1:R65536"/>
  <sheetViews>
    <sheetView tabSelected="1" workbookViewId="0">
      <selection activeCell="I19" sqref="I19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2</v>
      </c>
      <c r="E1" s="1">
        <v>148200</v>
      </c>
      <c r="F1" s="2">
        <v>2.165968426844855E-2</v>
      </c>
      <c r="P1" s="1" t="s">
        <v>2</v>
      </c>
      <c r="Q1" s="1">
        <v>5.0322358509113541E-2</v>
      </c>
      <c r="R1" s="1">
        <v>5.0322358509113541E-2</v>
      </c>
    </row>
    <row r="2" spans="4:18" x14ac:dyDescent="0.25">
      <c r="D2" s="1" t="s">
        <v>301</v>
      </c>
      <c r="E2" s="1">
        <v>118748</v>
      </c>
      <c r="F2" s="2">
        <v>1.7355223937312605E-2</v>
      </c>
      <c r="P2" s="1" t="s">
        <v>301</v>
      </c>
      <c r="Q2" s="1">
        <v>4.0321723537383364E-2</v>
      </c>
      <c r="R2" s="1">
        <v>4.0321723537383364E-2</v>
      </c>
    </row>
    <row r="3" spans="4:18" x14ac:dyDescent="0.25">
      <c r="D3" s="1" t="s">
        <v>1</v>
      </c>
      <c r="E3" s="1">
        <v>109849</v>
      </c>
      <c r="F3" s="2">
        <v>1.6054619819195714E-2</v>
      </c>
      <c r="P3" s="1" t="s">
        <v>1</v>
      </c>
      <c r="Q3" s="1">
        <v>3.7300005127311832E-2</v>
      </c>
      <c r="R3" s="1">
        <v>3.7300005127311832E-2</v>
      </c>
    </row>
    <row r="4" spans="4:18" x14ac:dyDescent="0.25">
      <c r="D4" s="1" t="s">
        <v>302</v>
      </c>
      <c r="E4" s="1">
        <v>106515</v>
      </c>
      <c r="F4" s="2">
        <v>1.5567349999013476E-2</v>
      </c>
      <c r="P4" s="1" t="s">
        <v>302</v>
      </c>
      <c r="Q4" s="1">
        <v>3.6167921839394254E-2</v>
      </c>
      <c r="R4" s="1">
        <v>3.6167921839394254E-2</v>
      </c>
    </row>
    <row r="5" spans="4:18" x14ac:dyDescent="0.25">
      <c r="D5" s="1" t="s">
        <v>303</v>
      </c>
      <c r="E5" s="1">
        <v>102975</v>
      </c>
      <c r="F5" s="2">
        <v>1.5049972925394664E-2</v>
      </c>
      <c r="P5" s="1" t="s">
        <v>303</v>
      </c>
      <c r="Q5" s="1">
        <v>3.4965889794034866E-2</v>
      </c>
      <c r="R5" s="1">
        <v>3.4965889794034866E-2</v>
      </c>
    </row>
    <row r="6" spans="4:18" x14ac:dyDescent="0.25">
      <c r="D6" s="1" t="s">
        <v>8</v>
      </c>
      <c r="E6" s="1">
        <v>96201</v>
      </c>
      <c r="F6" s="2">
        <v>1.4059941203164769E-2</v>
      </c>
      <c r="P6" s="1" t="s">
        <v>8</v>
      </c>
      <c r="Q6" s="1">
        <v>3.2665730168253929E-2</v>
      </c>
      <c r="R6" s="1">
        <v>3.2665730168253929E-2</v>
      </c>
    </row>
    <row r="7" spans="4:18" x14ac:dyDescent="0.25">
      <c r="D7" s="1" t="s">
        <v>24</v>
      </c>
      <c r="E7" s="1">
        <v>94011</v>
      </c>
      <c r="F7" s="2">
        <v>1.3739868945756522E-2</v>
      </c>
      <c r="P7" s="1" t="s">
        <v>24</v>
      </c>
      <c r="Q7" s="1">
        <v>3.192210017409091E-2</v>
      </c>
      <c r="R7" s="1">
        <v>3.192210017409091E-2</v>
      </c>
    </row>
    <row r="8" spans="4:18" x14ac:dyDescent="0.25">
      <c r="D8" s="1" t="s">
        <v>304</v>
      </c>
      <c r="E8" s="1">
        <v>86471</v>
      </c>
      <c r="F8" s="2">
        <v>1.2637885009291595E-2</v>
      </c>
      <c r="P8" s="1" t="s">
        <v>304</v>
      </c>
      <c r="Q8" s="1">
        <v>2.9361839828890398E-2</v>
      </c>
      <c r="R8" s="1">
        <v>2.9361839828890398E-2</v>
      </c>
    </row>
    <row r="9" spans="4:18" ht="15" x14ac:dyDescent="0.35">
      <c r="D9" s="5" t="s">
        <v>1600</v>
      </c>
      <c r="E9" s="1">
        <v>84495</v>
      </c>
      <c r="F9" s="2">
        <v>1.2349089219045614E-2</v>
      </c>
      <c r="P9" s="1" t="s">
        <v>7</v>
      </c>
      <c r="Q9" s="1">
        <v>2.8690875048768886E-2</v>
      </c>
      <c r="R9" s="1">
        <v>2.8690875048768886E-2</v>
      </c>
    </row>
    <row r="10" spans="4:18" x14ac:dyDescent="0.25">
      <c r="D10" s="1" t="s">
        <v>305</v>
      </c>
      <c r="E10" s="1">
        <v>80427</v>
      </c>
      <c r="F10" s="2">
        <v>1.1754544039531117E-2</v>
      </c>
      <c r="P10" s="1" t="s">
        <v>305</v>
      </c>
      <c r="Q10" s="1">
        <v>2.7309556867830466E-2</v>
      </c>
      <c r="R10" s="1">
        <v>2.7309556867830466E-2</v>
      </c>
    </row>
    <row r="11" spans="4:18" x14ac:dyDescent="0.25">
      <c r="D11" s="1" t="s">
        <v>40</v>
      </c>
      <c r="E11" s="1">
        <v>70619</v>
      </c>
      <c r="F11" s="2">
        <v>1.0321088011832442E-2</v>
      </c>
      <c r="P11" s="1" t="s">
        <v>40</v>
      </c>
      <c r="Q11" s="1">
        <v>2.3979181076620035E-2</v>
      </c>
      <c r="R11" s="1">
        <v>2.3979181076620035E-2</v>
      </c>
    </row>
    <row r="12" spans="4:18" ht="15" x14ac:dyDescent="0.35">
      <c r="D12" s="3" t="s">
        <v>1601</v>
      </c>
      <c r="E12" s="1">
        <v>67019</v>
      </c>
      <c r="F12" s="2">
        <v>9.7949418352709389E-3</v>
      </c>
      <c r="P12" s="1" t="s">
        <v>12</v>
      </c>
      <c r="Q12" s="1">
        <v>2.2756775606763025E-2</v>
      </c>
      <c r="R12" s="1">
        <v>2.2756775606763025E-2</v>
      </c>
    </row>
    <row r="13" spans="4:18" x14ac:dyDescent="0.25">
      <c r="D13" s="1" t="s">
        <v>186</v>
      </c>
      <c r="E13" s="1">
        <v>64143</v>
      </c>
      <c r="F13" s="2">
        <v>9.3746095008845828E-3</v>
      </c>
      <c r="P13" s="1" t="s">
        <v>186</v>
      </c>
      <c r="Q13" s="1">
        <v>2.178020945917726E-2</v>
      </c>
      <c r="R13" s="1">
        <v>2.178020945917726E-2</v>
      </c>
    </row>
    <row r="14" spans="4:18" x14ac:dyDescent="0.25">
      <c r="D14" s="1" t="s">
        <v>56</v>
      </c>
      <c r="E14" s="1">
        <v>61945</v>
      </c>
      <c r="F14" s="2">
        <v>9.0533680297506438E-3</v>
      </c>
      <c r="P14" s="1" t="s">
        <v>56</v>
      </c>
      <c r="Q14" s="1">
        <v>2.1033863008414564E-2</v>
      </c>
      <c r="R14" s="1">
        <v>2.1033863008414564E-2</v>
      </c>
    </row>
    <row r="15" spans="4:18" x14ac:dyDescent="0.25">
      <c r="D15" s="1" t="s">
        <v>53</v>
      </c>
      <c r="E15" s="1">
        <v>60425</v>
      </c>
      <c r="F15" s="2">
        <v>8.8312174218691201E-3</v>
      </c>
      <c r="P15" s="1" t="s">
        <v>53</v>
      </c>
      <c r="Q15" s="1">
        <v>2.0517736254474939E-2</v>
      </c>
      <c r="R15" s="1">
        <v>2.0517736254474939E-2</v>
      </c>
    </row>
    <row r="16" spans="4:18" x14ac:dyDescent="0.25">
      <c r="D16" s="1" t="s">
        <v>306</v>
      </c>
      <c r="E16" s="1">
        <v>60355</v>
      </c>
      <c r="F16" s="2">
        <v>8.8209868017693118E-3</v>
      </c>
      <c r="P16" s="1" t="s">
        <v>306</v>
      </c>
      <c r="Q16" s="1">
        <v>2.0493967259227718E-2</v>
      </c>
      <c r="R16" s="1">
        <v>2.0493967259227718E-2</v>
      </c>
    </row>
    <row r="17" spans="4:18" x14ac:dyDescent="0.25">
      <c r="D17" s="1" t="s">
        <v>307</v>
      </c>
      <c r="E17" s="1">
        <v>59026</v>
      </c>
      <c r="F17" s="2">
        <v>8.6267511715886914E-3</v>
      </c>
      <c r="P17" s="1" t="s">
        <v>307</v>
      </c>
      <c r="Q17" s="1">
        <v>2.0042695906605505E-2</v>
      </c>
      <c r="R17" s="1">
        <v>2.0042695906605505E-2</v>
      </c>
    </row>
    <row r="18" spans="4:18" x14ac:dyDescent="0.25">
      <c r="D18" s="1" t="s">
        <v>110</v>
      </c>
      <c r="E18" s="1">
        <v>58929</v>
      </c>
      <c r="F18" s="2">
        <v>8.6125744551646729E-3</v>
      </c>
      <c r="P18" s="1" t="s">
        <v>110</v>
      </c>
      <c r="Q18" s="1">
        <v>2.0009758870334359E-2</v>
      </c>
      <c r="R18" s="1">
        <v>2.0009758870334359E-2</v>
      </c>
    </row>
    <row r="19" spans="4:18" x14ac:dyDescent="0.25">
      <c r="D19" s="1" t="s">
        <v>257</v>
      </c>
      <c r="E19" s="1">
        <v>55914</v>
      </c>
      <c r="F19" s="2">
        <v>8.1719270322944144E-3</v>
      </c>
      <c r="P19" s="1" t="s">
        <v>257</v>
      </c>
      <c r="Q19" s="1">
        <v>1.8985994289329112E-2</v>
      </c>
      <c r="R19" s="1">
        <v>1.8985994289329112E-2</v>
      </c>
    </row>
    <row r="20" spans="4:18" x14ac:dyDescent="0.25">
      <c r="D20" s="1" t="s">
        <v>308</v>
      </c>
      <c r="E20" s="1">
        <v>52110</v>
      </c>
      <c r="F20" s="2">
        <v>7.615965905727759E-3</v>
      </c>
      <c r="P20" s="1" t="s">
        <v>308</v>
      </c>
      <c r="Q20" s="1">
        <v>1.7694319176180206E-2</v>
      </c>
      <c r="R20" s="1">
        <v>1.7694319176180206E-2</v>
      </c>
    </row>
    <row r="21" spans="4:18" ht="15" x14ac:dyDescent="0.35">
      <c r="D21" s="5" t="s">
        <v>1666</v>
      </c>
      <c r="E21" s="1">
        <v>51891</v>
      </c>
      <c r="F21" s="2">
        <v>7.583958679986934E-3</v>
      </c>
      <c r="P21" s="1" t="s">
        <v>309</v>
      </c>
      <c r="Q21" s="1">
        <v>1.7619956176763905E-2</v>
      </c>
      <c r="R21" s="1">
        <v>1.7619956176763905E-2</v>
      </c>
    </row>
    <row r="22" spans="4:18" x14ac:dyDescent="0.25">
      <c r="D22" s="1" t="s">
        <v>147</v>
      </c>
      <c r="E22" s="1">
        <v>51667</v>
      </c>
      <c r="F22" s="2">
        <v>7.5512206956675513E-3</v>
      </c>
      <c r="P22" s="1" t="s">
        <v>147</v>
      </c>
      <c r="Q22" s="1">
        <v>1.7543895391972802E-2</v>
      </c>
      <c r="R22" s="1">
        <v>1.7543895391972802E-2</v>
      </c>
    </row>
    <row r="23" spans="4:18" x14ac:dyDescent="0.25">
      <c r="D23" s="1" t="s">
        <v>310</v>
      </c>
      <c r="E23" s="1">
        <v>51642</v>
      </c>
      <c r="F23" s="2">
        <v>7.5475669027747633E-3</v>
      </c>
      <c r="P23" s="1" t="s">
        <v>310</v>
      </c>
      <c r="Q23" s="1">
        <v>1.7535406465098796E-2</v>
      </c>
      <c r="R23" s="1">
        <v>1.7535406465098796E-2</v>
      </c>
    </row>
    <row r="24" spans="4:18" x14ac:dyDescent="0.25">
      <c r="D24" s="1" t="s">
        <v>144</v>
      </c>
      <c r="E24" s="1">
        <v>49269</v>
      </c>
      <c r="F24" s="2">
        <v>7.2007488813913062E-3</v>
      </c>
      <c r="P24" s="1" t="s">
        <v>144</v>
      </c>
      <c r="Q24" s="1">
        <v>1.672963752621805E-2</v>
      </c>
      <c r="R24" s="1">
        <v>1.672963752621805E-2</v>
      </c>
    </row>
    <row r="25" spans="4:18" x14ac:dyDescent="0.25">
      <c r="D25" s="1" t="s">
        <v>5</v>
      </c>
      <c r="E25" s="1">
        <v>48782</v>
      </c>
      <c r="F25" s="2">
        <v>7.1295729958397915E-3</v>
      </c>
      <c r="P25" s="1" t="s">
        <v>5</v>
      </c>
      <c r="Q25" s="1">
        <v>1.6564273230712395E-2</v>
      </c>
      <c r="R25" s="1">
        <v>1.6564273230712395E-2</v>
      </c>
    </row>
    <row r="26" spans="4:18" ht="15" x14ac:dyDescent="0.35">
      <c r="D26" s="5" t="s">
        <v>1603</v>
      </c>
      <c r="E26" s="1">
        <v>48730</v>
      </c>
      <c r="F26" s="2">
        <v>7.1219731066227915E-3</v>
      </c>
      <c r="P26" s="1" t="s">
        <v>311</v>
      </c>
      <c r="Q26" s="1">
        <v>1.6546616262814461E-2</v>
      </c>
      <c r="R26" s="1">
        <v>1.6546616262814461E-2</v>
      </c>
    </row>
    <row r="27" spans="4:18" x14ac:dyDescent="0.25">
      <c r="D27" s="1" t="s">
        <v>26</v>
      </c>
      <c r="E27" s="1">
        <v>48456</v>
      </c>
      <c r="F27" s="2">
        <v>7.0819275365178328E-3</v>
      </c>
      <c r="P27" s="1" t="s">
        <v>26</v>
      </c>
      <c r="Q27" s="1">
        <v>1.6453577624275344E-2</v>
      </c>
      <c r="R27" s="1">
        <v>1.6453577624275344E-2</v>
      </c>
    </row>
    <row r="28" spans="4:18" x14ac:dyDescent="0.25">
      <c r="D28" s="1" t="s">
        <v>312</v>
      </c>
      <c r="E28" s="1">
        <v>48388</v>
      </c>
      <c r="F28" s="2">
        <v>7.0719892198494493E-3</v>
      </c>
      <c r="P28" s="1" t="s">
        <v>312</v>
      </c>
      <c r="Q28" s="1">
        <v>1.6430487743178044E-2</v>
      </c>
      <c r="R28" s="1">
        <v>1.6430487743178044E-2</v>
      </c>
    </row>
    <row r="29" spans="4:18" x14ac:dyDescent="0.25">
      <c r="D29" s="1" t="s">
        <v>19</v>
      </c>
      <c r="E29" s="1">
        <v>47629</v>
      </c>
      <c r="F29" s="2">
        <v>6.961060067624399E-3</v>
      </c>
      <c r="P29" s="1" t="s">
        <v>19</v>
      </c>
      <c r="Q29" s="1">
        <v>1.6172763923283189E-2</v>
      </c>
      <c r="R29" s="1">
        <v>1.6172763923283189E-2</v>
      </c>
    </row>
    <row r="30" spans="4:18" x14ac:dyDescent="0.25">
      <c r="D30" s="1" t="s">
        <v>313</v>
      </c>
      <c r="E30" s="1">
        <v>46613</v>
      </c>
      <c r="F30" s="2">
        <v>6.8125699244614858E-3</v>
      </c>
      <c r="P30" s="1" t="s">
        <v>313</v>
      </c>
      <c r="Q30" s="1">
        <v>1.5827773935123544E-2</v>
      </c>
      <c r="R30" s="1">
        <v>1.5827773935123544E-2</v>
      </c>
    </row>
    <row r="31" spans="4:18" x14ac:dyDescent="0.25">
      <c r="D31" s="1" t="s">
        <v>314</v>
      </c>
      <c r="E31" s="1">
        <v>45521</v>
      </c>
      <c r="F31" s="2">
        <v>6.652972250904496E-3</v>
      </c>
      <c r="P31" s="1" t="s">
        <v>314</v>
      </c>
      <c r="Q31" s="1">
        <v>1.545697760926692E-2</v>
      </c>
      <c r="R31" s="1">
        <v>1.545697760926692E-2</v>
      </c>
    </row>
    <row r="32" spans="4:18" x14ac:dyDescent="0.25">
      <c r="D32" s="1" t="s">
        <v>50</v>
      </c>
      <c r="E32" s="1">
        <v>44916</v>
      </c>
      <c r="F32" s="2">
        <v>6.5645504628990218E-3</v>
      </c>
      <c r="P32" s="1" t="s">
        <v>50</v>
      </c>
      <c r="Q32" s="1">
        <v>1.525154557891595E-2</v>
      </c>
      <c r="R32" s="1">
        <v>1.525154557891595E-2</v>
      </c>
    </row>
    <row r="33" spans="4:18" x14ac:dyDescent="0.25">
      <c r="D33" s="1" t="s">
        <v>315</v>
      </c>
      <c r="E33" s="1">
        <v>44147</v>
      </c>
      <c r="F33" s="2">
        <v>6.4521597935168562E-3</v>
      </c>
      <c r="P33" s="1" t="s">
        <v>315</v>
      </c>
      <c r="Q33" s="1">
        <v>1.4990426188271495E-2</v>
      </c>
      <c r="R33" s="1">
        <v>1.4990426188271495E-2</v>
      </c>
    </row>
    <row r="34" spans="4:18" x14ac:dyDescent="0.25">
      <c r="D34" s="1" t="s">
        <v>316</v>
      </c>
      <c r="E34" s="1">
        <v>43688</v>
      </c>
      <c r="F34" s="2">
        <v>6.3850761560052642E-3</v>
      </c>
      <c r="P34" s="1" t="s">
        <v>316</v>
      </c>
      <c r="Q34" s="1">
        <v>1.4834569490864726E-2</v>
      </c>
      <c r="R34" s="1">
        <v>1.4834569490864726E-2</v>
      </c>
    </row>
    <row r="35" spans="4:18" x14ac:dyDescent="0.25">
      <c r="D35" s="1" t="s">
        <v>3</v>
      </c>
      <c r="E35" s="1">
        <v>43616</v>
      </c>
      <c r="F35" s="2">
        <v>6.3745532324740346E-3</v>
      </c>
      <c r="P35" s="1" t="s">
        <v>3</v>
      </c>
      <c r="Q35" s="1">
        <v>1.4810121381467586E-2</v>
      </c>
      <c r="R35" s="1">
        <v>1.4810121381467586E-2</v>
      </c>
    </row>
    <row r="36" spans="4:18" x14ac:dyDescent="0.25">
      <c r="D36" s="1" t="s">
        <v>317</v>
      </c>
      <c r="E36" s="1">
        <v>43333</v>
      </c>
      <c r="F36" s="2">
        <v>6.3331922969276713E-3</v>
      </c>
      <c r="P36" s="1" t="s">
        <v>317</v>
      </c>
      <c r="Q36" s="1">
        <v>1.4714026729253827E-2</v>
      </c>
      <c r="R36" s="1">
        <v>1.4714026729253827E-2</v>
      </c>
    </row>
    <row r="37" spans="4:18" x14ac:dyDescent="0.25">
      <c r="D37" s="1" t="s">
        <v>318</v>
      </c>
      <c r="E37" s="1">
        <v>43024</v>
      </c>
      <c r="F37" s="2">
        <v>6.2880314167728093E-3</v>
      </c>
      <c r="P37" s="1" t="s">
        <v>318</v>
      </c>
      <c r="Q37" s="1">
        <v>1.4609103593091101E-2</v>
      </c>
      <c r="R37" s="1">
        <v>1.4609103593091101E-2</v>
      </c>
    </row>
    <row r="38" spans="4:18" x14ac:dyDescent="0.25">
      <c r="D38" s="1" t="s">
        <v>319</v>
      </c>
      <c r="E38" s="1">
        <v>42821</v>
      </c>
      <c r="F38" s="2">
        <v>6.2583626184833686E-3</v>
      </c>
      <c r="P38" s="1" t="s">
        <v>319</v>
      </c>
      <c r="Q38" s="1">
        <v>1.4540173506874162E-2</v>
      </c>
      <c r="R38" s="1">
        <v>1.4540173506874162E-2</v>
      </c>
    </row>
    <row r="39" spans="4:18" x14ac:dyDescent="0.25">
      <c r="D39" s="1" t="s">
        <v>105</v>
      </c>
      <c r="E39" s="1">
        <v>41661</v>
      </c>
      <c r="F39" s="2">
        <v>6.0888266282579954E-3</v>
      </c>
      <c r="P39" s="1" t="s">
        <v>105</v>
      </c>
      <c r="Q39" s="1">
        <v>1.4146287299920238E-2</v>
      </c>
      <c r="R39" s="1">
        <v>1.4146287299920238E-2</v>
      </c>
    </row>
    <row r="40" spans="4:18" x14ac:dyDescent="0.25">
      <c r="D40" s="1" t="s">
        <v>38</v>
      </c>
      <c r="E40" s="1">
        <v>41045</v>
      </c>
      <c r="F40" s="2">
        <v>5.9987971713796944E-3</v>
      </c>
      <c r="P40" s="1" t="s">
        <v>38</v>
      </c>
      <c r="Q40" s="1">
        <v>1.3937120141744705E-2</v>
      </c>
      <c r="R40" s="1">
        <v>1.3937120141744705E-2</v>
      </c>
    </row>
    <row r="41" spans="4:18" x14ac:dyDescent="0.25">
      <c r="D41" s="1" t="s">
        <v>320</v>
      </c>
      <c r="E41" s="1">
        <v>40959</v>
      </c>
      <c r="F41" s="2">
        <v>5.9862281238285027E-3</v>
      </c>
      <c r="P41" s="1" t="s">
        <v>320</v>
      </c>
      <c r="Q41" s="1">
        <v>1.390791823329812E-2</v>
      </c>
      <c r="R41" s="1">
        <v>1.390791823329812E-2</v>
      </c>
    </row>
    <row r="42" spans="4:18" x14ac:dyDescent="0.25">
      <c r="D42" s="1" t="s">
        <v>77</v>
      </c>
      <c r="E42" s="1">
        <v>40745</v>
      </c>
      <c r="F42" s="2">
        <v>5.9549516566662353E-3</v>
      </c>
      <c r="P42" s="1" t="s">
        <v>77</v>
      </c>
      <c r="Q42" s="1">
        <v>1.3835253019256621E-2</v>
      </c>
      <c r="R42" s="1">
        <v>1.3835253019256621E-2</v>
      </c>
    </row>
    <row r="43" spans="4:18" x14ac:dyDescent="0.25">
      <c r="D43" s="1" t="s">
        <v>163</v>
      </c>
      <c r="E43" s="1">
        <v>40266</v>
      </c>
      <c r="F43" s="2">
        <v>5.8849449848404137E-3</v>
      </c>
      <c r="P43" s="1" t="s">
        <v>163</v>
      </c>
      <c r="Q43" s="1">
        <v>1.3672605180350647E-2</v>
      </c>
      <c r="R43" s="1">
        <v>1.3672605180350647E-2</v>
      </c>
    </row>
    <row r="44" spans="4:18" x14ac:dyDescent="0.25">
      <c r="D44" s="1" t="s">
        <v>157</v>
      </c>
      <c r="E44" s="1">
        <v>39771</v>
      </c>
      <c r="F44" s="2">
        <v>5.8125998855632069E-3</v>
      </c>
      <c r="P44" s="1" t="s">
        <v>157</v>
      </c>
      <c r="Q44" s="1">
        <v>1.3504524428245308E-2</v>
      </c>
      <c r="R44" s="1">
        <v>1.3504524428245308E-2</v>
      </c>
    </row>
    <row r="45" spans="4:18" x14ac:dyDescent="0.25">
      <c r="D45" s="1" t="s">
        <v>321</v>
      </c>
      <c r="E45" s="1">
        <v>37718</v>
      </c>
      <c r="F45" s="2">
        <v>5.5125504132074385E-3</v>
      </c>
      <c r="P45" s="1" t="s">
        <v>321</v>
      </c>
      <c r="Q45" s="1">
        <v>1.2807413753351853E-2</v>
      </c>
      <c r="R45" s="1">
        <v>1.2807413753351853E-2</v>
      </c>
    </row>
    <row r="46" spans="4:18" x14ac:dyDescent="0.25">
      <c r="D46" s="1" t="s">
        <v>322</v>
      </c>
      <c r="E46" s="1">
        <v>37530</v>
      </c>
      <c r="F46" s="2">
        <v>5.4850738906536706E-3</v>
      </c>
      <c r="P46" s="1" t="s">
        <v>322</v>
      </c>
      <c r="Q46" s="1">
        <v>1.2743577023259321E-2</v>
      </c>
      <c r="R46" s="1">
        <v>1.2743577023259321E-2</v>
      </c>
    </row>
    <row r="47" spans="4:18" x14ac:dyDescent="0.25">
      <c r="D47" s="1" t="s">
        <v>323</v>
      </c>
      <c r="E47" s="1">
        <v>36640</v>
      </c>
      <c r="F47" s="2">
        <v>5.3549988636704101E-3</v>
      </c>
      <c r="P47" s="1" t="s">
        <v>323</v>
      </c>
      <c r="Q47" s="1">
        <v>1.244137122654467E-2</v>
      </c>
      <c r="R47" s="1">
        <v>1.244137122654467E-2</v>
      </c>
    </row>
    <row r="48" spans="4:18" x14ac:dyDescent="0.25">
      <c r="D48" s="1" t="s">
        <v>324</v>
      </c>
      <c r="E48" s="1">
        <v>36002</v>
      </c>
      <c r="F48" s="2">
        <v>5.2617540690464547E-3</v>
      </c>
      <c r="P48" s="1" t="s">
        <v>324</v>
      </c>
      <c r="Q48" s="1">
        <v>1.2224733812720013E-2</v>
      </c>
      <c r="R48" s="1">
        <v>1.2224733812720013E-2</v>
      </c>
    </row>
    <row r="49" spans="4:18" x14ac:dyDescent="0.25">
      <c r="D49" s="1" t="s">
        <v>325</v>
      </c>
      <c r="E49" s="1">
        <v>35969</v>
      </c>
      <c r="F49" s="2">
        <v>5.2569310624279745E-3</v>
      </c>
      <c r="P49" s="1" t="s">
        <v>325</v>
      </c>
      <c r="Q49" s="1">
        <v>1.2213528429246322E-2</v>
      </c>
      <c r="R49" s="1">
        <v>1.2213528429246322E-2</v>
      </c>
    </row>
    <row r="50" spans="4:18" x14ac:dyDescent="0.25">
      <c r="D50" s="1" t="s">
        <v>326</v>
      </c>
      <c r="E50" s="1">
        <v>34197</v>
      </c>
      <c r="F50" s="2">
        <v>4.9979502221871456E-3</v>
      </c>
      <c r="P50" s="1" t="s">
        <v>326</v>
      </c>
      <c r="Q50" s="1">
        <v>1.1611833292416706E-2</v>
      </c>
      <c r="R50" s="1">
        <v>1.1611833292416706E-2</v>
      </c>
    </row>
    <row r="51" spans="4:18" x14ac:dyDescent="0.25">
      <c r="D51" s="1" t="s">
        <v>327</v>
      </c>
      <c r="E51" s="1">
        <v>33660</v>
      </c>
      <c r="F51" s="2">
        <v>4.9194667508500548E-3</v>
      </c>
      <c r="Q51" s="2">
        <f>SUM(Q1:Q50)</f>
        <v>1</v>
      </c>
    </row>
    <row r="52" spans="4:18" x14ac:dyDescent="0.25">
      <c r="D52" s="1" t="s">
        <v>328</v>
      </c>
      <c r="E52" s="1">
        <v>33607</v>
      </c>
      <c r="F52" s="2">
        <v>4.9117207099173442E-3</v>
      </c>
    </row>
    <row r="53" spans="4:18" x14ac:dyDescent="0.25">
      <c r="D53" s="1" t="s">
        <v>65</v>
      </c>
      <c r="E53" s="1">
        <v>33495</v>
      </c>
      <c r="F53" s="2">
        <v>4.8953517177576528E-3</v>
      </c>
    </row>
    <row r="54" spans="4:18" x14ac:dyDescent="0.25">
      <c r="D54" s="1" t="s">
        <v>68</v>
      </c>
      <c r="E54" s="1">
        <v>33126</v>
      </c>
      <c r="F54" s="2">
        <v>4.8414217346600986E-3</v>
      </c>
    </row>
    <row r="55" spans="4:18" x14ac:dyDescent="0.25">
      <c r="D55" s="1" t="s">
        <v>329</v>
      </c>
      <c r="E55" s="1">
        <v>32889</v>
      </c>
      <c r="F55" s="2">
        <v>4.8067837780364662E-3</v>
      </c>
    </row>
    <row r="56" spans="4:18" x14ac:dyDescent="0.25">
      <c r="D56" s="1" t="s">
        <v>132</v>
      </c>
      <c r="E56" s="1">
        <v>32515</v>
      </c>
      <c r="F56" s="2">
        <v>4.7521230363603544E-3</v>
      </c>
    </row>
    <row r="57" spans="4:18" x14ac:dyDescent="0.25">
      <c r="D57" s="1" t="s">
        <v>27</v>
      </c>
      <c r="E57" s="1">
        <v>32250</v>
      </c>
      <c r="F57" s="2">
        <v>4.7133928316967994E-3</v>
      </c>
    </row>
    <row r="58" spans="4:18" x14ac:dyDescent="0.25">
      <c r="D58" s="1" t="s">
        <v>330</v>
      </c>
      <c r="E58" s="1">
        <v>32156</v>
      </c>
      <c r="F58" s="2">
        <v>4.6996545704199155E-3</v>
      </c>
    </row>
    <row r="59" spans="4:18" x14ac:dyDescent="0.25">
      <c r="D59" s="1" t="s">
        <v>331</v>
      </c>
      <c r="E59" s="1">
        <v>32064</v>
      </c>
      <c r="F59" s="2">
        <v>4.6862086125744554E-3</v>
      </c>
    </row>
    <row r="60" spans="4:18" x14ac:dyDescent="0.25">
      <c r="D60" s="1" t="s">
        <v>332</v>
      </c>
      <c r="E60" s="1">
        <v>31565</v>
      </c>
      <c r="F60" s="2">
        <v>4.6132789064344025E-3</v>
      </c>
    </row>
    <row r="61" spans="4:18" x14ac:dyDescent="0.25">
      <c r="D61" s="1" t="s">
        <v>287</v>
      </c>
      <c r="E61" s="1">
        <v>31263</v>
      </c>
      <c r="F61" s="2">
        <v>4.5691410882895203E-3</v>
      </c>
    </row>
    <row r="62" spans="4:18" x14ac:dyDescent="0.25">
      <c r="D62" s="1" t="s">
        <v>116</v>
      </c>
      <c r="E62" s="1">
        <v>31193</v>
      </c>
      <c r="F62" s="2">
        <v>4.5589104681897138E-3</v>
      </c>
    </row>
    <row r="63" spans="4:18" x14ac:dyDescent="0.25">
      <c r="D63" s="1" t="s">
        <v>63</v>
      </c>
      <c r="E63" s="1">
        <v>30528</v>
      </c>
      <c r="F63" s="2">
        <v>4.4617195772415474E-3</v>
      </c>
    </row>
    <row r="64" spans="4:18" x14ac:dyDescent="0.25">
      <c r="D64" s="1" t="s">
        <v>333</v>
      </c>
      <c r="E64" s="1">
        <v>30395</v>
      </c>
      <c r="F64" s="2">
        <v>4.4422813990519141E-3</v>
      </c>
    </row>
    <row r="65" spans="4:6" x14ac:dyDescent="0.25">
      <c r="D65" s="1" t="s">
        <v>334</v>
      </c>
      <c r="E65" s="1">
        <v>29791</v>
      </c>
      <c r="F65" s="2">
        <v>4.3540057627621505E-3</v>
      </c>
    </row>
    <row r="66" spans="4:6" x14ac:dyDescent="0.25">
      <c r="D66" s="1" t="s">
        <v>127</v>
      </c>
      <c r="E66" s="1">
        <v>29755</v>
      </c>
      <c r="F66" s="2">
        <v>4.3487443009965357E-3</v>
      </c>
    </row>
    <row r="67" spans="4:6" x14ac:dyDescent="0.25">
      <c r="D67" s="1" t="s">
        <v>335</v>
      </c>
      <c r="E67" s="1">
        <v>29668</v>
      </c>
      <c r="F67" s="2">
        <v>4.3360291017296325E-3</v>
      </c>
    </row>
    <row r="68" spans="4:6" x14ac:dyDescent="0.25">
      <c r="D68" s="1" t="s">
        <v>336</v>
      </c>
      <c r="E68" s="1">
        <v>29554</v>
      </c>
      <c r="F68" s="2">
        <v>4.3193678061385181E-3</v>
      </c>
    </row>
    <row r="69" spans="4:6" x14ac:dyDescent="0.25">
      <c r="D69" s="1" t="s">
        <v>151</v>
      </c>
      <c r="E69" s="1">
        <v>29425</v>
      </c>
      <c r="F69" s="2">
        <v>4.3005142348117309E-3</v>
      </c>
    </row>
    <row r="70" spans="4:6" x14ac:dyDescent="0.25">
      <c r="D70" s="1" t="s">
        <v>337</v>
      </c>
      <c r="E70" s="1">
        <v>29089</v>
      </c>
      <c r="F70" s="2">
        <v>4.2514072583326578E-3</v>
      </c>
    </row>
    <row r="71" spans="4:6" x14ac:dyDescent="0.25">
      <c r="D71" s="1" t="s">
        <v>131</v>
      </c>
      <c r="E71" s="1">
        <v>28358</v>
      </c>
      <c r="F71" s="2">
        <v>4.1445703541475301E-3</v>
      </c>
    </row>
    <row r="72" spans="4:6" x14ac:dyDescent="0.25">
      <c r="D72" s="1" t="s">
        <v>17</v>
      </c>
      <c r="E72" s="1">
        <v>27225</v>
      </c>
      <c r="F72" s="2">
        <v>3.9789804602463679E-3</v>
      </c>
    </row>
    <row r="73" spans="4:6" x14ac:dyDescent="0.25">
      <c r="D73" s="1" t="s">
        <v>338</v>
      </c>
      <c r="E73" s="1">
        <v>27158</v>
      </c>
      <c r="F73" s="2">
        <v>3.9691882952936951E-3</v>
      </c>
    </row>
    <row r="74" spans="4:6" x14ac:dyDescent="0.25">
      <c r="D74" s="1" t="s">
        <v>339</v>
      </c>
      <c r="E74" s="1">
        <v>26999</v>
      </c>
      <c r="F74" s="2">
        <v>3.9459501724955623E-3</v>
      </c>
    </row>
    <row r="75" spans="4:6" x14ac:dyDescent="0.25">
      <c r="D75" s="1" t="s">
        <v>340</v>
      </c>
      <c r="E75" s="1">
        <v>26674</v>
      </c>
      <c r="F75" s="2">
        <v>3.8984508648893155E-3</v>
      </c>
    </row>
    <row r="76" spans="4:6" x14ac:dyDescent="0.25">
      <c r="D76" s="1" t="s">
        <v>22</v>
      </c>
      <c r="E76" s="1">
        <v>26661</v>
      </c>
      <c r="F76" s="2">
        <v>3.8965508925850657E-3</v>
      </c>
    </row>
    <row r="77" spans="4:6" x14ac:dyDescent="0.25">
      <c r="D77" s="1" t="s">
        <v>341</v>
      </c>
      <c r="E77" s="1">
        <v>26345</v>
      </c>
      <c r="F77" s="2">
        <v>3.8503669504202226E-3</v>
      </c>
    </row>
    <row r="78" spans="4:6" x14ac:dyDescent="0.25">
      <c r="D78" s="1" t="s">
        <v>342</v>
      </c>
      <c r="E78" s="1">
        <v>26230</v>
      </c>
      <c r="F78" s="2">
        <v>3.8335595031133971E-3</v>
      </c>
    </row>
    <row r="79" spans="4:6" x14ac:dyDescent="0.25">
      <c r="D79" s="1" t="s">
        <v>343</v>
      </c>
      <c r="E79" s="1">
        <v>25782</v>
      </c>
      <c r="F79" s="2">
        <v>3.7680835344746323E-3</v>
      </c>
    </row>
    <row r="80" spans="4:6" x14ac:dyDescent="0.25">
      <c r="D80" s="1" t="s">
        <v>31</v>
      </c>
      <c r="E80" s="1">
        <v>25769</v>
      </c>
      <c r="F80" s="2">
        <v>3.7661835621703821E-3</v>
      </c>
    </row>
    <row r="81" spans="4:6" x14ac:dyDescent="0.25">
      <c r="D81" s="1" t="s">
        <v>344</v>
      </c>
      <c r="E81" s="1">
        <v>25634</v>
      </c>
      <c r="F81" s="2">
        <v>3.7464530805493257E-3</v>
      </c>
    </row>
    <row r="82" spans="4:6" x14ac:dyDescent="0.25">
      <c r="D82" s="1" t="s">
        <v>345</v>
      </c>
      <c r="E82" s="1">
        <v>25601</v>
      </c>
      <c r="F82" s="2">
        <v>3.7416300739308455E-3</v>
      </c>
    </row>
    <row r="83" spans="4:6" x14ac:dyDescent="0.25">
      <c r="D83" s="1" t="s">
        <v>117</v>
      </c>
      <c r="E83" s="1">
        <v>25337</v>
      </c>
      <c r="F83" s="2">
        <v>3.703046020983002E-3</v>
      </c>
    </row>
    <row r="84" spans="4:6" x14ac:dyDescent="0.25">
      <c r="D84" s="1" t="s">
        <v>20</v>
      </c>
      <c r="E84" s="1">
        <v>25085</v>
      </c>
      <c r="F84" s="2">
        <v>3.6662157886236967E-3</v>
      </c>
    </row>
    <row r="85" spans="4:6" x14ac:dyDescent="0.25">
      <c r="D85" s="1" t="s">
        <v>185</v>
      </c>
      <c r="E85" s="1">
        <v>24909</v>
      </c>
      <c r="F85" s="2">
        <v>3.6404930866584676E-3</v>
      </c>
    </row>
    <row r="86" spans="4:6" x14ac:dyDescent="0.25">
      <c r="D86" s="1" t="s">
        <v>267</v>
      </c>
      <c r="E86" s="1">
        <v>24854</v>
      </c>
      <c r="F86" s="2">
        <v>3.6324547422943334E-3</v>
      </c>
    </row>
    <row r="87" spans="4:6" x14ac:dyDescent="0.25">
      <c r="D87" s="1" t="s">
        <v>346</v>
      </c>
      <c r="E87" s="1">
        <v>23591</v>
      </c>
      <c r="F87" s="2">
        <v>3.4478651253506726E-3</v>
      </c>
    </row>
    <row r="88" spans="4:6" x14ac:dyDescent="0.25">
      <c r="D88" s="1" t="s">
        <v>295</v>
      </c>
      <c r="E88" s="1">
        <v>23400</v>
      </c>
      <c r="F88" s="2">
        <v>3.4199501476497706E-3</v>
      </c>
    </row>
    <row r="89" spans="4:6" x14ac:dyDescent="0.25">
      <c r="D89" s="1" t="s">
        <v>347</v>
      </c>
      <c r="E89" s="1">
        <v>23325</v>
      </c>
      <c r="F89" s="2">
        <v>3.408988768971406E-3</v>
      </c>
    </row>
    <row r="90" spans="4:6" x14ac:dyDescent="0.25">
      <c r="D90" s="1" t="s">
        <v>348</v>
      </c>
      <c r="E90" s="1">
        <v>23109</v>
      </c>
      <c r="F90" s="2">
        <v>3.377419998377716E-3</v>
      </c>
    </row>
    <row r="91" spans="4:6" x14ac:dyDescent="0.25">
      <c r="D91" s="1" t="s">
        <v>349</v>
      </c>
      <c r="E91" s="1">
        <v>23082</v>
      </c>
      <c r="F91" s="2">
        <v>3.3734739020535045E-3</v>
      </c>
    </row>
    <row r="92" spans="4:6" x14ac:dyDescent="0.25">
      <c r="D92" s="1" t="s">
        <v>350</v>
      </c>
      <c r="E92" s="1">
        <v>23070</v>
      </c>
      <c r="F92" s="2">
        <v>3.3717200814649662E-3</v>
      </c>
    </row>
    <row r="93" spans="4:6" x14ac:dyDescent="0.25">
      <c r="D93" s="1" t="s">
        <v>80</v>
      </c>
      <c r="E93" s="1">
        <v>23047</v>
      </c>
      <c r="F93" s="2">
        <v>3.3683585920036012E-3</v>
      </c>
    </row>
    <row r="94" spans="4:6" x14ac:dyDescent="0.25">
      <c r="D94" s="1" t="s">
        <v>351</v>
      </c>
      <c r="E94" s="1">
        <v>22958</v>
      </c>
      <c r="F94" s="2">
        <v>3.3553510893052753E-3</v>
      </c>
    </row>
    <row r="95" spans="4:6" x14ac:dyDescent="0.25">
      <c r="D95" s="1" t="s">
        <v>25</v>
      </c>
      <c r="E95" s="1">
        <v>22953</v>
      </c>
      <c r="F95" s="2">
        <v>3.3546203307267173E-3</v>
      </c>
    </row>
    <row r="96" spans="4:6" x14ac:dyDescent="0.25">
      <c r="D96" s="1" t="s">
        <v>352</v>
      </c>
      <c r="E96" s="1">
        <v>22634</v>
      </c>
      <c r="F96" s="2">
        <v>3.3079979334147401E-3</v>
      </c>
    </row>
    <row r="97" spans="4:6" x14ac:dyDescent="0.25">
      <c r="D97" s="1" t="s">
        <v>353</v>
      </c>
      <c r="E97" s="1">
        <v>22541</v>
      </c>
      <c r="F97" s="2">
        <v>3.2944058238535676E-3</v>
      </c>
    </row>
    <row r="98" spans="4:6" x14ac:dyDescent="0.25">
      <c r="D98" s="1" t="s">
        <v>354</v>
      </c>
      <c r="E98" s="1">
        <v>22491</v>
      </c>
      <c r="F98" s="2">
        <v>3.2870982380679911E-3</v>
      </c>
    </row>
    <row r="99" spans="4:6" x14ac:dyDescent="0.25">
      <c r="D99" s="1" t="s">
        <v>355</v>
      </c>
      <c r="E99" s="1">
        <v>22441</v>
      </c>
      <c r="F99" s="2">
        <v>3.279790652282415E-3</v>
      </c>
    </row>
    <row r="100" spans="4:6" x14ac:dyDescent="0.25">
      <c r="D100" s="1" t="s">
        <v>284</v>
      </c>
      <c r="E100" s="1">
        <v>21685</v>
      </c>
      <c r="F100" s="2">
        <v>3.1692999552044993E-3</v>
      </c>
    </row>
    <row r="101" spans="4:6" x14ac:dyDescent="0.25">
      <c r="D101" s="1" t="s">
        <v>169</v>
      </c>
      <c r="E101" s="1">
        <v>21654</v>
      </c>
      <c r="F101" s="2">
        <v>3.1647692520174416E-3</v>
      </c>
    </row>
    <row r="102" spans="4:6" x14ac:dyDescent="0.25">
      <c r="D102" s="1" t="s">
        <v>57</v>
      </c>
      <c r="E102" s="1">
        <v>21610</v>
      </c>
      <c r="F102" s="2">
        <v>3.1583385765261347E-3</v>
      </c>
    </row>
    <row r="103" spans="4:6" x14ac:dyDescent="0.25">
      <c r="D103" s="1" t="s">
        <v>356</v>
      </c>
      <c r="E103" s="1">
        <v>21487</v>
      </c>
      <c r="F103" s="2">
        <v>3.1403619154936166E-3</v>
      </c>
    </row>
    <row r="104" spans="4:6" x14ac:dyDescent="0.25">
      <c r="D104" s="1" t="s">
        <v>357</v>
      </c>
      <c r="E104" s="1">
        <v>21399</v>
      </c>
      <c r="F104" s="2">
        <v>3.1275005645110018E-3</v>
      </c>
    </row>
    <row r="105" spans="4:6" x14ac:dyDescent="0.25">
      <c r="D105" s="1" t="s">
        <v>41</v>
      </c>
      <c r="E105" s="1">
        <v>21209</v>
      </c>
      <c r="F105" s="2">
        <v>3.0997317385258114E-3</v>
      </c>
    </row>
    <row r="106" spans="4:6" x14ac:dyDescent="0.25">
      <c r="D106" s="1" t="s">
        <v>253</v>
      </c>
      <c r="E106" s="1">
        <v>20892</v>
      </c>
      <c r="F106" s="2">
        <v>3.0534016446452567E-3</v>
      </c>
    </row>
    <row r="107" spans="4:6" x14ac:dyDescent="0.25">
      <c r="D107" s="1" t="s">
        <v>62</v>
      </c>
      <c r="E107" s="1">
        <v>20880</v>
      </c>
      <c r="F107" s="2">
        <v>3.0516478240567185E-3</v>
      </c>
    </row>
    <row r="108" spans="4:6" x14ac:dyDescent="0.25">
      <c r="D108" s="1" t="s">
        <v>358</v>
      </c>
      <c r="E108" s="1">
        <v>20866</v>
      </c>
      <c r="F108" s="2">
        <v>3.0496017000367572E-3</v>
      </c>
    </row>
    <row r="109" spans="4:6" x14ac:dyDescent="0.25">
      <c r="D109" s="1" t="s">
        <v>359</v>
      </c>
      <c r="E109" s="1">
        <v>20727</v>
      </c>
      <c r="F109" s="2">
        <v>3.0292866115528548E-3</v>
      </c>
    </row>
    <row r="110" spans="4:6" x14ac:dyDescent="0.25">
      <c r="D110" s="1" t="s">
        <v>360</v>
      </c>
      <c r="E110" s="1">
        <v>20539</v>
      </c>
      <c r="F110" s="2">
        <v>3.0018100889990873E-3</v>
      </c>
    </row>
    <row r="111" spans="4:6" x14ac:dyDescent="0.25">
      <c r="D111" s="1" t="s">
        <v>9</v>
      </c>
      <c r="E111" s="1">
        <v>20136</v>
      </c>
      <c r="F111" s="2">
        <v>2.9429109475673414E-3</v>
      </c>
    </row>
    <row r="112" spans="4:6" x14ac:dyDescent="0.25">
      <c r="D112" s="1" t="s">
        <v>361</v>
      </c>
      <c r="E112" s="1">
        <v>20132</v>
      </c>
      <c r="F112" s="2">
        <v>2.9423263407044953E-3</v>
      </c>
    </row>
    <row r="113" spans="4:6" x14ac:dyDescent="0.25">
      <c r="D113" s="1" t="s">
        <v>289</v>
      </c>
      <c r="E113" s="1">
        <v>20066</v>
      </c>
      <c r="F113" s="2">
        <v>2.9326803274675344E-3</v>
      </c>
    </row>
    <row r="114" spans="4:6" x14ac:dyDescent="0.25">
      <c r="D114" s="1" t="s">
        <v>362</v>
      </c>
      <c r="E114" s="1">
        <v>19884</v>
      </c>
      <c r="F114" s="2">
        <v>2.9060807152080361E-3</v>
      </c>
    </row>
    <row r="115" spans="4:6" x14ac:dyDescent="0.25">
      <c r="D115" s="1" t="s">
        <v>363</v>
      </c>
      <c r="E115" s="1">
        <v>19621</v>
      </c>
      <c r="F115" s="2">
        <v>2.8676428139759041E-3</v>
      </c>
    </row>
    <row r="116" spans="4:6" x14ac:dyDescent="0.25">
      <c r="D116" s="1" t="s">
        <v>364</v>
      </c>
      <c r="E116" s="1">
        <v>19529</v>
      </c>
      <c r="F116" s="2">
        <v>2.8541968561304433E-3</v>
      </c>
    </row>
    <row r="117" spans="4:6" x14ac:dyDescent="0.25">
      <c r="D117" s="1" t="s">
        <v>365</v>
      </c>
      <c r="E117" s="1">
        <v>19211</v>
      </c>
      <c r="F117" s="2">
        <v>2.8077206105341771E-3</v>
      </c>
    </row>
    <row r="118" spans="4:6" x14ac:dyDescent="0.25">
      <c r="D118" s="1" t="s">
        <v>47</v>
      </c>
      <c r="E118" s="1">
        <v>18734</v>
      </c>
      <c r="F118" s="2">
        <v>2.7380062421397781E-3</v>
      </c>
    </row>
    <row r="119" spans="4:6" x14ac:dyDescent="0.25">
      <c r="D119" s="1" t="s">
        <v>36</v>
      </c>
      <c r="E119" s="1">
        <v>18724</v>
      </c>
      <c r="F119" s="2">
        <v>2.7365447249826629E-3</v>
      </c>
    </row>
    <row r="120" spans="4:6" x14ac:dyDescent="0.25">
      <c r="D120" s="1" t="s">
        <v>366</v>
      </c>
      <c r="E120" s="1">
        <v>18157</v>
      </c>
      <c r="F120" s="2">
        <v>2.6536767021742261E-3</v>
      </c>
    </row>
    <row r="121" spans="4:6" x14ac:dyDescent="0.25">
      <c r="D121" s="1" t="s">
        <v>367</v>
      </c>
      <c r="E121" s="1">
        <v>18140</v>
      </c>
      <c r="F121" s="2">
        <v>2.6511921230071302E-3</v>
      </c>
    </row>
    <row r="122" spans="4:6" x14ac:dyDescent="0.25">
      <c r="D122" s="1" t="s">
        <v>368</v>
      </c>
      <c r="E122" s="1">
        <v>18069</v>
      </c>
      <c r="F122" s="2">
        <v>2.6408153511916113E-3</v>
      </c>
    </row>
    <row r="123" spans="4:6" x14ac:dyDescent="0.25">
      <c r="D123" s="1" t="s">
        <v>32</v>
      </c>
      <c r="E123" s="1">
        <v>18003</v>
      </c>
      <c r="F123" s="2">
        <v>2.6311693379546504E-3</v>
      </c>
    </row>
    <row r="124" spans="4:6" x14ac:dyDescent="0.25">
      <c r="D124" s="1" t="s">
        <v>369</v>
      </c>
      <c r="E124" s="1">
        <v>17919</v>
      </c>
      <c r="F124" s="2">
        <v>2.6188925938348821E-3</v>
      </c>
    </row>
    <row r="125" spans="4:6" x14ac:dyDescent="0.25">
      <c r="D125" s="1" t="s">
        <v>370</v>
      </c>
      <c r="E125" s="1">
        <v>17798</v>
      </c>
      <c r="F125" s="2">
        <v>2.6012082362337871E-3</v>
      </c>
    </row>
    <row r="126" spans="4:6" x14ac:dyDescent="0.25">
      <c r="D126" s="1" t="s">
        <v>61</v>
      </c>
      <c r="E126" s="1">
        <v>17685</v>
      </c>
      <c r="F126" s="2">
        <v>2.5846930923583843E-3</v>
      </c>
    </row>
    <row r="127" spans="4:6" x14ac:dyDescent="0.25">
      <c r="D127" s="1" t="s">
        <v>371</v>
      </c>
      <c r="E127" s="1">
        <v>17626</v>
      </c>
      <c r="F127" s="2">
        <v>2.5760701411314045E-3</v>
      </c>
    </row>
    <row r="128" spans="4:6" x14ac:dyDescent="0.25">
      <c r="D128" s="1" t="s">
        <v>372</v>
      </c>
      <c r="E128" s="1">
        <v>17596</v>
      </c>
      <c r="F128" s="2">
        <v>2.5716855896600584E-3</v>
      </c>
    </row>
    <row r="129" spans="4:6" x14ac:dyDescent="0.25">
      <c r="D129" s="1" t="s">
        <v>373</v>
      </c>
      <c r="E129" s="1">
        <v>17516</v>
      </c>
      <c r="F129" s="2">
        <v>2.5599934524031362E-3</v>
      </c>
    </row>
    <row r="130" spans="4:6" x14ac:dyDescent="0.25">
      <c r="D130" s="1" t="s">
        <v>374</v>
      </c>
      <c r="E130" s="1">
        <v>17350</v>
      </c>
      <c r="F130" s="2">
        <v>2.5357322675950223E-3</v>
      </c>
    </row>
    <row r="131" spans="4:6" x14ac:dyDescent="0.25">
      <c r="D131" s="1" t="s">
        <v>375</v>
      </c>
      <c r="E131" s="1">
        <v>17131</v>
      </c>
      <c r="F131" s="2">
        <v>2.5037250418541977E-3</v>
      </c>
    </row>
    <row r="132" spans="4:6" x14ac:dyDescent="0.25">
      <c r="D132" s="1" t="s">
        <v>48</v>
      </c>
      <c r="E132" s="1">
        <v>17120</v>
      </c>
      <c r="F132" s="2">
        <v>2.5021173729813709E-3</v>
      </c>
    </row>
    <row r="133" spans="4:6" x14ac:dyDescent="0.25">
      <c r="D133" s="1" t="s">
        <v>286</v>
      </c>
      <c r="E133" s="1">
        <v>17090</v>
      </c>
      <c r="F133" s="2">
        <v>2.4977328215100248E-3</v>
      </c>
    </row>
    <row r="134" spans="4:6" x14ac:dyDescent="0.25">
      <c r="D134" s="1" t="s">
        <v>376</v>
      </c>
      <c r="E134" s="1">
        <v>17032</v>
      </c>
      <c r="F134" s="2">
        <v>2.4892560219987561E-3</v>
      </c>
    </row>
    <row r="135" spans="4:6" x14ac:dyDescent="0.25">
      <c r="D135" s="1" t="s">
        <v>377</v>
      </c>
      <c r="E135" s="1">
        <v>16971</v>
      </c>
      <c r="F135" s="2">
        <v>2.4803407673403529E-3</v>
      </c>
    </row>
    <row r="136" spans="4:6" x14ac:dyDescent="0.25">
      <c r="D136" s="1" t="s">
        <v>378</v>
      </c>
      <c r="E136" s="1">
        <v>16762</v>
      </c>
      <c r="F136" s="2">
        <v>2.4497950587566435E-3</v>
      </c>
    </row>
    <row r="137" spans="4:6" x14ac:dyDescent="0.25">
      <c r="D137" s="1" t="s">
        <v>379</v>
      </c>
      <c r="E137" s="1">
        <v>16635</v>
      </c>
      <c r="F137" s="2">
        <v>2.4312337908612793E-3</v>
      </c>
    </row>
    <row r="138" spans="4:6" x14ac:dyDescent="0.25">
      <c r="D138" s="1" t="s">
        <v>102</v>
      </c>
      <c r="E138" s="1">
        <v>16575</v>
      </c>
      <c r="F138" s="2">
        <v>2.4224646879185876E-3</v>
      </c>
    </row>
    <row r="139" spans="4:6" x14ac:dyDescent="0.25">
      <c r="D139" s="1" t="s">
        <v>380</v>
      </c>
      <c r="E139" s="1">
        <v>16564</v>
      </c>
      <c r="F139" s="2">
        <v>2.4208570190457608E-3</v>
      </c>
    </row>
    <row r="140" spans="4:6" x14ac:dyDescent="0.25">
      <c r="D140" s="1" t="s">
        <v>381</v>
      </c>
      <c r="E140" s="1">
        <v>16547</v>
      </c>
      <c r="F140" s="2">
        <v>2.418372439878665E-3</v>
      </c>
    </row>
    <row r="141" spans="4:6" x14ac:dyDescent="0.25">
      <c r="D141" s="1" t="s">
        <v>258</v>
      </c>
      <c r="E141" s="1">
        <v>16516</v>
      </c>
      <c r="F141" s="2">
        <v>2.4138417366916074E-3</v>
      </c>
    </row>
    <row r="142" spans="4:6" x14ac:dyDescent="0.25">
      <c r="D142" s="1" t="s">
        <v>382</v>
      </c>
      <c r="E142" s="1">
        <v>16493</v>
      </c>
      <c r="F142" s="2">
        <v>2.4104802472302424E-3</v>
      </c>
    </row>
    <row r="143" spans="4:6" x14ac:dyDescent="0.25">
      <c r="D143" s="1" t="s">
        <v>161</v>
      </c>
      <c r="E143" s="1">
        <v>16473</v>
      </c>
      <c r="F143" s="2">
        <v>2.4075572129160119E-3</v>
      </c>
    </row>
    <row r="144" spans="4:6" x14ac:dyDescent="0.25">
      <c r="D144" s="1" t="s">
        <v>67</v>
      </c>
      <c r="E144" s="1">
        <v>16330</v>
      </c>
      <c r="F144" s="2">
        <v>2.386657517569263E-3</v>
      </c>
    </row>
    <row r="145" spans="4:6" x14ac:dyDescent="0.25">
      <c r="D145" s="1" t="s">
        <v>98</v>
      </c>
      <c r="E145" s="1">
        <v>16307</v>
      </c>
      <c r="F145" s="2">
        <v>2.383296028107898E-3</v>
      </c>
    </row>
    <row r="146" spans="4:6" x14ac:dyDescent="0.25">
      <c r="D146" s="1" t="s">
        <v>99</v>
      </c>
      <c r="E146" s="1">
        <v>16047</v>
      </c>
      <c r="F146" s="2">
        <v>2.3452965820229005E-3</v>
      </c>
    </row>
    <row r="147" spans="4:6" x14ac:dyDescent="0.25">
      <c r="D147" s="1" t="s">
        <v>383</v>
      </c>
      <c r="E147" s="1">
        <v>15993</v>
      </c>
      <c r="F147" s="2">
        <v>2.3374043893744779E-3</v>
      </c>
    </row>
    <row r="148" spans="4:6" x14ac:dyDescent="0.25">
      <c r="D148" s="1" t="s">
        <v>189</v>
      </c>
      <c r="E148" s="1">
        <v>15985</v>
      </c>
      <c r="F148" s="2">
        <v>2.3362351756487858E-3</v>
      </c>
    </row>
    <row r="149" spans="4:6" x14ac:dyDescent="0.25">
      <c r="D149" s="1" t="s">
        <v>128</v>
      </c>
      <c r="E149" s="1">
        <v>15975</v>
      </c>
      <c r="F149" s="2">
        <v>2.3347736584916705E-3</v>
      </c>
    </row>
    <row r="150" spans="4:6" x14ac:dyDescent="0.25">
      <c r="D150" s="1" t="s">
        <v>148</v>
      </c>
      <c r="E150" s="1">
        <v>15840</v>
      </c>
      <c r="F150" s="2">
        <v>2.3150431768706142E-3</v>
      </c>
    </row>
    <row r="151" spans="4:6" x14ac:dyDescent="0.25">
      <c r="D151" s="1" t="s">
        <v>384</v>
      </c>
      <c r="E151" s="1">
        <v>15690</v>
      </c>
      <c r="F151" s="2">
        <v>2.2931204195138846E-3</v>
      </c>
    </row>
    <row r="152" spans="4:6" x14ac:dyDescent="0.25">
      <c r="D152" s="1" t="s">
        <v>277</v>
      </c>
      <c r="E152" s="1">
        <v>15661</v>
      </c>
      <c r="F152" s="2">
        <v>2.2888820197582505E-3</v>
      </c>
    </row>
    <row r="153" spans="4:6" x14ac:dyDescent="0.25">
      <c r="D153" s="1" t="s">
        <v>385</v>
      </c>
      <c r="E153" s="1">
        <v>15547</v>
      </c>
      <c r="F153" s="2">
        <v>2.2722207241671361E-3</v>
      </c>
    </row>
    <row r="154" spans="4:6" x14ac:dyDescent="0.25">
      <c r="D154" s="1" t="s">
        <v>173</v>
      </c>
      <c r="E154" s="1">
        <v>15522</v>
      </c>
      <c r="F154" s="2">
        <v>2.2685669312743481E-3</v>
      </c>
    </row>
    <row r="155" spans="4:6" x14ac:dyDescent="0.25">
      <c r="D155" s="1" t="s">
        <v>103</v>
      </c>
      <c r="E155" s="1">
        <v>15430</v>
      </c>
      <c r="F155" s="2">
        <v>2.2551209734288872E-3</v>
      </c>
    </row>
    <row r="156" spans="4:6" x14ac:dyDescent="0.25">
      <c r="D156" s="1" t="s">
        <v>73</v>
      </c>
      <c r="E156" s="1">
        <v>15422</v>
      </c>
      <c r="F156" s="2">
        <v>2.253951759703195E-3</v>
      </c>
    </row>
    <row r="157" spans="4:6" x14ac:dyDescent="0.25">
      <c r="D157" s="1" t="s">
        <v>180</v>
      </c>
      <c r="E157" s="1">
        <v>15286</v>
      </c>
      <c r="F157" s="2">
        <v>2.2340751263664272E-3</v>
      </c>
    </row>
    <row r="158" spans="4:6" x14ac:dyDescent="0.25">
      <c r="D158" s="1" t="s">
        <v>175</v>
      </c>
      <c r="E158" s="1">
        <v>15262</v>
      </c>
      <c r="F158" s="2">
        <v>2.2305674851893506E-3</v>
      </c>
    </row>
    <row r="159" spans="4:6" x14ac:dyDescent="0.25">
      <c r="D159" s="1" t="s">
        <v>386</v>
      </c>
      <c r="E159" s="1">
        <v>15205</v>
      </c>
      <c r="F159" s="2">
        <v>2.2222368373937935E-3</v>
      </c>
    </row>
    <row r="160" spans="4:6" x14ac:dyDescent="0.25">
      <c r="D160" s="1" t="s">
        <v>281</v>
      </c>
      <c r="E160" s="1">
        <v>15126</v>
      </c>
      <c r="F160" s="2">
        <v>2.2106908518525828E-3</v>
      </c>
    </row>
    <row r="161" spans="4:6" x14ac:dyDescent="0.25">
      <c r="D161" s="1" t="s">
        <v>145</v>
      </c>
      <c r="E161" s="1">
        <v>15086</v>
      </c>
      <c r="F161" s="2">
        <v>2.2048447832241215E-3</v>
      </c>
    </row>
    <row r="162" spans="4:6" x14ac:dyDescent="0.25">
      <c r="D162" s="1" t="s">
        <v>155</v>
      </c>
      <c r="E162" s="1">
        <v>14998</v>
      </c>
      <c r="F162" s="2">
        <v>2.1919834322415071E-3</v>
      </c>
    </row>
    <row r="163" spans="4:6" x14ac:dyDescent="0.25">
      <c r="D163" s="1" t="s">
        <v>266</v>
      </c>
      <c r="E163" s="1">
        <v>14992</v>
      </c>
      <c r="F163" s="2">
        <v>2.1911065219472376E-3</v>
      </c>
    </row>
    <row r="164" spans="4:6" x14ac:dyDescent="0.25">
      <c r="D164" s="1" t="s">
        <v>387</v>
      </c>
      <c r="E164" s="1">
        <v>14988</v>
      </c>
      <c r="F164" s="2">
        <v>2.1905219150843915E-3</v>
      </c>
    </row>
    <row r="165" spans="4:6" x14ac:dyDescent="0.25">
      <c r="D165" s="1" t="s">
        <v>23</v>
      </c>
      <c r="E165" s="1">
        <v>14979</v>
      </c>
      <c r="F165" s="2">
        <v>2.1892065496429878E-3</v>
      </c>
    </row>
    <row r="166" spans="4:6" x14ac:dyDescent="0.25">
      <c r="D166" s="1" t="s">
        <v>388</v>
      </c>
      <c r="E166" s="1">
        <v>14942</v>
      </c>
      <c r="F166" s="2">
        <v>2.1837989361616615E-3</v>
      </c>
    </row>
    <row r="167" spans="4:6" x14ac:dyDescent="0.25">
      <c r="D167" s="1" t="s">
        <v>389</v>
      </c>
      <c r="E167" s="1">
        <v>14921</v>
      </c>
      <c r="F167" s="2">
        <v>2.1807297501317191E-3</v>
      </c>
    </row>
    <row r="168" spans="4:6" x14ac:dyDescent="0.25">
      <c r="D168" s="1" t="s">
        <v>188</v>
      </c>
      <c r="E168" s="1">
        <v>14889</v>
      </c>
      <c r="F168" s="2">
        <v>2.1760528952289504E-3</v>
      </c>
    </row>
    <row r="169" spans="4:6" x14ac:dyDescent="0.25">
      <c r="D169" s="1" t="s">
        <v>390</v>
      </c>
      <c r="E169" s="1">
        <v>14841</v>
      </c>
      <c r="F169" s="2">
        <v>2.1690376128747969E-3</v>
      </c>
    </row>
    <row r="170" spans="4:6" x14ac:dyDescent="0.25">
      <c r="D170" s="1" t="s">
        <v>15</v>
      </c>
      <c r="E170" s="1">
        <v>14671</v>
      </c>
      <c r="F170" s="2">
        <v>2.1441918212038369E-3</v>
      </c>
    </row>
    <row r="171" spans="4:6" x14ac:dyDescent="0.25">
      <c r="D171" s="1" t="s">
        <v>391</v>
      </c>
      <c r="E171" s="1">
        <v>14588</v>
      </c>
      <c r="F171" s="2">
        <v>2.1320612287997801E-3</v>
      </c>
    </row>
    <row r="172" spans="4:6" x14ac:dyDescent="0.25">
      <c r="D172" s="1" t="s">
        <v>392</v>
      </c>
      <c r="E172" s="1">
        <v>14479</v>
      </c>
      <c r="F172" s="2">
        <v>2.1161306917872233E-3</v>
      </c>
    </row>
    <row r="173" spans="4:6" x14ac:dyDescent="0.25">
      <c r="D173" s="1" t="s">
        <v>143</v>
      </c>
      <c r="E173" s="1">
        <v>14460</v>
      </c>
      <c r="F173" s="2">
        <v>2.1133538091887044E-3</v>
      </c>
    </row>
    <row r="174" spans="4:6" x14ac:dyDescent="0.25">
      <c r="D174" s="1" t="s">
        <v>179</v>
      </c>
      <c r="E174" s="1">
        <v>14339</v>
      </c>
      <c r="F174" s="2">
        <v>2.0956694515876094E-3</v>
      </c>
    </row>
    <row r="175" spans="4:6" x14ac:dyDescent="0.25">
      <c r="D175" s="1" t="s">
        <v>191</v>
      </c>
      <c r="E175" s="1">
        <v>14317</v>
      </c>
      <c r="F175" s="2">
        <v>2.0924541138419559E-3</v>
      </c>
    </row>
    <row r="176" spans="4:6" x14ac:dyDescent="0.25">
      <c r="D176" s="1" t="s">
        <v>393</v>
      </c>
      <c r="E176" s="1">
        <v>14208</v>
      </c>
      <c r="F176" s="2">
        <v>2.0765235768293992E-3</v>
      </c>
    </row>
    <row r="177" spans="4:6" x14ac:dyDescent="0.25">
      <c r="D177" s="1" t="s">
        <v>394</v>
      </c>
      <c r="E177" s="1">
        <v>14194</v>
      </c>
      <c r="F177" s="2">
        <v>2.0744774528094379E-3</v>
      </c>
    </row>
    <row r="178" spans="4:6" x14ac:dyDescent="0.25">
      <c r="D178" s="1" t="s">
        <v>395</v>
      </c>
      <c r="E178" s="1">
        <v>14173</v>
      </c>
      <c r="F178" s="2">
        <v>2.0714082667794959E-3</v>
      </c>
    </row>
    <row r="179" spans="4:6" x14ac:dyDescent="0.25">
      <c r="D179" s="1" t="s">
        <v>396</v>
      </c>
      <c r="E179" s="1">
        <v>14143</v>
      </c>
      <c r="F179" s="2">
        <v>2.0670237153081498E-3</v>
      </c>
    </row>
    <row r="180" spans="4:6" x14ac:dyDescent="0.25">
      <c r="D180" s="1" t="s">
        <v>397</v>
      </c>
      <c r="E180" s="1">
        <v>13998</v>
      </c>
      <c r="F180" s="2">
        <v>2.0458317165299783E-3</v>
      </c>
    </row>
    <row r="181" spans="4:6" x14ac:dyDescent="0.25">
      <c r="D181" s="1" t="s">
        <v>398</v>
      </c>
      <c r="E181" s="1">
        <v>13993</v>
      </c>
      <c r="F181" s="2">
        <v>2.0451009579514207E-3</v>
      </c>
    </row>
    <row r="182" spans="4:6" x14ac:dyDescent="0.25">
      <c r="D182" s="1" t="s">
        <v>64</v>
      </c>
      <c r="E182" s="1">
        <v>13927</v>
      </c>
      <c r="F182" s="2">
        <v>2.0354549447144598E-3</v>
      </c>
    </row>
    <row r="183" spans="4:6" x14ac:dyDescent="0.25">
      <c r="D183" s="1" t="s">
        <v>76</v>
      </c>
      <c r="E183" s="1">
        <v>13889</v>
      </c>
      <c r="F183" s="2">
        <v>2.0299011795174215E-3</v>
      </c>
    </row>
    <row r="184" spans="4:6" x14ac:dyDescent="0.25">
      <c r="D184" s="1" t="s">
        <v>399</v>
      </c>
      <c r="E184" s="1">
        <v>13802</v>
      </c>
      <c r="F184" s="2">
        <v>2.0171859802505187E-3</v>
      </c>
    </row>
    <row r="185" spans="4:6" x14ac:dyDescent="0.25">
      <c r="D185" s="1" t="s">
        <v>400</v>
      </c>
      <c r="E185" s="1">
        <v>13714</v>
      </c>
      <c r="F185" s="2">
        <v>2.0043246292679043E-3</v>
      </c>
    </row>
    <row r="186" spans="4:6" x14ac:dyDescent="0.25">
      <c r="D186" s="1" t="s">
        <v>401</v>
      </c>
      <c r="E186" s="1">
        <v>13702</v>
      </c>
      <c r="F186" s="2">
        <v>2.0025708086793656E-3</v>
      </c>
    </row>
    <row r="187" spans="4:6" x14ac:dyDescent="0.25">
      <c r="D187" s="1" t="s">
        <v>70</v>
      </c>
      <c r="E187" s="1">
        <v>13401</v>
      </c>
      <c r="F187" s="2">
        <v>1.9585791422501958E-3</v>
      </c>
    </row>
    <row r="188" spans="4:6" x14ac:dyDescent="0.25">
      <c r="D188" s="1" t="s">
        <v>90</v>
      </c>
      <c r="E188" s="1">
        <v>13262</v>
      </c>
      <c r="F188" s="2">
        <v>1.9382640537662932E-3</v>
      </c>
    </row>
    <row r="189" spans="4:6" x14ac:dyDescent="0.25">
      <c r="D189" s="1" t="s">
        <v>81</v>
      </c>
      <c r="E189" s="1">
        <v>13235</v>
      </c>
      <c r="F189" s="2">
        <v>1.9343179574420818E-3</v>
      </c>
    </row>
    <row r="190" spans="4:6" x14ac:dyDescent="0.25">
      <c r="D190" s="1" t="s">
        <v>402</v>
      </c>
      <c r="E190" s="1">
        <v>13016</v>
      </c>
      <c r="F190" s="2">
        <v>1.902310731701257E-3</v>
      </c>
    </row>
    <row r="191" spans="4:6" x14ac:dyDescent="0.25">
      <c r="D191" s="1" t="s">
        <v>403</v>
      </c>
      <c r="E191" s="1">
        <v>12965</v>
      </c>
      <c r="F191" s="2">
        <v>1.8948569941999692E-3</v>
      </c>
    </row>
    <row r="192" spans="4:6" x14ac:dyDescent="0.25">
      <c r="D192" s="1" t="s">
        <v>263</v>
      </c>
      <c r="E192" s="1">
        <v>12924</v>
      </c>
      <c r="F192" s="2">
        <v>1.8888647738557966E-3</v>
      </c>
    </row>
    <row r="193" spans="4:6" x14ac:dyDescent="0.25">
      <c r="D193" s="1" t="s">
        <v>404</v>
      </c>
      <c r="E193" s="1">
        <v>12920</v>
      </c>
      <c r="F193" s="2">
        <v>1.8882801669929503E-3</v>
      </c>
    </row>
    <row r="194" spans="4:6" x14ac:dyDescent="0.25">
      <c r="D194" s="1" t="s">
        <v>97</v>
      </c>
      <c r="E194" s="1">
        <v>12913</v>
      </c>
      <c r="F194" s="2">
        <v>1.8872571049829696E-3</v>
      </c>
    </row>
    <row r="195" spans="4:6" x14ac:dyDescent="0.25">
      <c r="D195" s="1" t="s">
        <v>405</v>
      </c>
      <c r="E195" s="1">
        <v>12870</v>
      </c>
      <c r="F195" s="2">
        <v>1.880972581207374E-3</v>
      </c>
    </row>
    <row r="196" spans="4:6" x14ac:dyDescent="0.25">
      <c r="D196" s="1" t="s">
        <v>406</v>
      </c>
      <c r="E196" s="1">
        <v>12841</v>
      </c>
      <c r="F196" s="2">
        <v>1.8767341814517396E-3</v>
      </c>
    </row>
    <row r="197" spans="4:6" x14ac:dyDescent="0.25">
      <c r="D197" s="1" t="s">
        <v>239</v>
      </c>
      <c r="E197" s="1">
        <v>12814</v>
      </c>
      <c r="F197" s="2">
        <v>1.8727880851275283E-3</v>
      </c>
    </row>
    <row r="198" spans="4:6" x14ac:dyDescent="0.25">
      <c r="D198" s="1" t="s">
        <v>407</v>
      </c>
      <c r="E198" s="1">
        <v>12776</v>
      </c>
      <c r="F198" s="2">
        <v>1.8672343199304903E-3</v>
      </c>
    </row>
    <row r="199" spans="4:6" x14ac:dyDescent="0.25">
      <c r="D199" s="1" t="s">
        <v>265</v>
      </c>
      <c r="E199" s="1">
        <v>12589</v>
      </c>
      <c r="F199" s="2">
        <v>1.8399039490924344E-3</v>
      </c>
    </row>
    <row r="200" spans="4:6" x14ac:dyDescent="0.25">
      <c r="D200" s="1" t="s">
        <v>408</v>
      </c>
      <c r="E200" s="1">
        <v>12574</v>
      </c>
      <c r="F200" s="2">
        <v>1.8377116733567615E-3</v>
      </c>
    </row>
    <row r="201" spans="4:6" x14ac:dyDescent="0.25">
      <c r="D201" s="1" t="s">
        <v>409</v>
      </c>
      <c r="E201" s="1">
        <v>12536</v>
      </c>
      <c r="F201" s="2">
        <v>1.8321579081597233E-3</v>
      </c>
    </row>
    <row r="202" spans="4:6" x14ac:dyDescent="0.25">
      <c r="D202" s="1" t="s">
        <v>410</v>
      </c>
      <c r="E202" s="1">
        <v>12516</v>
      </c>
      <c r="F202" s="2">
        <v>1.8292348738454928E-3</v>
      </c>
    </row>
    <row r="203" spans="4:6" x14ac:dyDescent="0.25">
      <c r="D203" s="1" t="s">
        <v>0</v>
      </c>
      <c r="E203" s="1">
        <v>12494</v>
      </c>
      <c r="F203" s="2">
        <v>1.8260195360998391E-3</v>
      </c>
    </row>
    <row r="204" spans="4:6" x14ac:dyDescent="0.25">
      <c r="D204" s="1" t="s">
        <v>411</v>
      </c>
      <c r="E204" s="1">
        <v>12488</v>
      </c>
      <c r="F204" s="2">
        <v>1.82514262580557E-3</v>
      </c>
    </row>
    <row r="205" spans="4:6" x14ac:dyDescent="0.25">
      <c r="D205" s="1" t="s">
        <v>235</v>
      </c>
      <c r="E205" s="1">
        <v>12477</v>
      </c>
      <c r="F205" s="2">
        <v>1.8235349569327433E-3</v>
      </c>
    </row>
    <row r="206" spans="4:6" x14ac:dyDescent="0.25">
      <c r="D206" s="1" t="s">
        <v>6</v>
      </c>
      <c r="E206" s="1">
        <v>12443</v>
      </c>
      <c r="F206" s="2">
        <v>1.8185657985985513E-3</v>
      </c>
    </row>
    <row r="207" spans="4:6" x14ac:dyDescent="0.25">
      <c r="D207" s="1" t="s">
        <v>412</v>
      </c>
      <c r="E207" s="1">
        <v>12442</v>
      </c>
      <c r="F207" s="2">
        <v>1.8184196468828398E-3</v>
      </c>
    </row>
    <row r="208" spans="4:6" x14ac:dyDescent="0.25">
      <c r="D208" s="1" t="s">
        <v>83</v>
      </c>
      <c r="E208" s="1">
        <v>12367</v>
      </c>
      <c r="F208" s="2">
        <v>1.807458268204475E-3</v>
      </c>
    </row>
    <row r="209" spans="4:6" x14ac:dyDescent="0.25">
      <c r="D209" s="1" t="s">
        <v>413</v>
      </c>
      <c r="E209" s="1">
        <v>12331</v>
      </c>
      <c r="F209" s="2">
        <v>1.80219680643886E-3</v>
      </c>
    </row>
    <row r="210" spans="4:6" x14ac:dyDescent="0.25">
      <c r="D210" s="1" t="s">
        <v>158</v>
      </c>
      <c r="E210" s="1">
        <v>12309</v>
      </c>
      <c r="F210" s="2">
        <v>1.7989814686932063E-3</v>
      </c>
    </row>
    <row r="211" spans="4:6" x14ac:dyDescent="0.25">
      <c r="D211" s="1" t="s">
        <v>414</v>
      </c>
      <c r="E211" s="1">
        <v>12307</v>
      </c>
      <c r="F211" s="2">
        <v>1.7986891652617832E-3</v>
      </c>
    </row>
    <row r="212" spans="4:6" x14ac:dyDescent="0.25">
      <c r="D212" s="1" t="s">
        <v>415</v>
      </c>
      <c r="E212" s="1">
        <v>12234</v>
      </c>
      <c r="F212" s="2">
        <v>1.7880200900148417E-3</v>
      </c>
    </row>
    <row r="213" spans="4:6" x14ac:dyDescent="0.25">
      <c r="D213" s="1" t="s">
        <v>136</v>
      </c>
      <c r="E213" s="1">
        <v>12200</v>
      </c>
      <c r="F213" s="2">
        <v>1.7830509316806497E-3</v>
      </c>
    </row>
    <row r="214" spans="4:6" x14ac:dyDescent="0.25">
      <c r="D214" s="1" t="s">
        <v>416</v>
      </c>
      <c r="E214" s="1">
        <v>12199</v>
      </c>
      <c r="F214" s="2">
        <v>1.7829047799649382E-3</v>
      </c>
    </row>
    <row r="215" spans="4:6" x14ac:dyDescent="0.25">
      <c r="D215" s="1" t="s">
        <v>417</v>
      </c>
      <c r="E215" s="1">
        <v>12172</v>
      </c>
      <c r="F215" s="2">
        <v>1.7789586836407269E-3</v>
      </c>
    </row>
    <row r="216" spans="4:6" x14ac:dyDescent="0.25">
      <c r="D216" s="1" t="s">
        <v>418</v>
      </c>
      <c r="E216" s="1">
        <v>12140</v>
      </c>
      <c r="F216" s="2">
        <v>1.774281828737958E-3</v>
      </c>
    </row>
    <row r="217" spans="4:6" x14ac:dyDescent="0.25">
      <c r="D217" s="1" t="s">
        <v>419</v>
      </c>
      <c r="E217" s="1">
        <v>12128</v>
      </c>
      <c r="F217" s="2">
        <v>1.7725280081494197E-3</v>
      </c>
    </row>
    <row r="218" spans="4:6" x14ac:dyDescent="0.25">
      <c r="D218" s="1" t="s">
        <v>420</v>
      </c>
      <c r="E218" s="1">
        <v>12111</v>
      </c>
      <c r="F218" s="2">
        <v>1.7700434289823236E-3</v>
      </c>
    </row>
    <row r="219" spans="4:6" x14ac:dyDescent="0.25">
      <c r="D219" s="1" t="s">
        <v>51</v>
      </c>
      <c r="E219" s="1">
        <v>12102</v>
      </c>
      <c r="F219" s="2">
        <v>1.7687280635409199E-3</v>
      </c>
    </row>
    <row r="220" spans="4:6" x14ac:dyDescent="0.25">
      <c r="D220" s="1" t="s">
        <v>85</v>
      </c>
      <c r="E220" s="1">
        <v>12087</v>
      </c>
      <c r="F220" s="2">
        <v>1.7665357878052469E-3</v>
      </c>
    </row>
    <row r="221" spans="4:6" x14ac:dyDescent="0.25">
      <c r="D221" s="1" t="s">
        <v>421</v>
      </c>
      <c r="E221" s="1">
        <v>12083</v>
      </c>
      <c r="F221" s="2">
        <v>1.7659511809424008E-3</v>
      </c>
    </row>
    <row r="222" spans="4:6" x14ac:dyDescent="0.25">
      <c r="D222" s="1" t="s">
        <v>422</v>
      </c>
      <c r="E222" s="1">
        <v>11999</v>
      </c>
      <c r="F222" s="2">
        <v>1.7536744368226325E-3</v>
      </c>
    </row>
    <row r="223" spans="4:6" x14ac:dyDescent="0.25">
      <c r="D223" s="1" t="s">
        <v>423</v>
      </c>
      <c r="E223" s="1">
        <v>11985</v>
      </c>
      <c r="F223" s="2">
        <v>1.751628312802671E-3</v>
      </c>
    </row>
    <row r="224" spans="4:6" x14ac:dyDescent="0.25">
      <c r="D224" s="1" t="s">
        <v>424</v>
      </c>
      <c r="E224" s="1">
        <v>11948</v>
      </c>
      <c r="F224" s="2">
        <v>1.7462206993213445E-3</v>
      </c>
    </row>
    <row r="225" spans="4:6" x14ac:dyDescent="0.25">
      <c r="D225" s="1" t="s">
        <v>425</v>
      </c>
      <c r="E225" s="1">
        <v>11762</v>
      </c>
      <c r="F225" s="2">
        <v>1.7190364801990001E-3</v>
      </c>
    </row>
    <row r="226" spans="4:6" x14ac:dyDescent="0.25">
      <c r="D226" s="1" t="s">
        <v>249</v>
      </c>
      <c r="E226" s="1">
        <v>11683</v>
      </c>
      <c r="F226" s="2">
        <v>1.7074904946577894E-3</v>
      </c>
    </row>
    <row r="227" spans="4:6" x14ac:dyDescent="0.25">
      <c r="D227" s="1" t="s">
        <v>426</v>
      </c>
      <c r="E227" s="1">
        <v>11667</v>
      </c>
      <c r="F227" s="2">
        <v>1.7051520672064049E-3</v>
      </c>
    </row>
    <row r="228" spans="4:6" x14ac:dyDescent="0.25">
      <c r="D228" s="1" t="s">
        <v>427</v>
      </c>
      <c r="E228" s="1">
        <v>11656</v>
      </c>
      <c r="F228" s="2">
        <v>1.7035443983335781E-3</v>
      </c>
    </row>
    <row r="229" spans="4:6" x14ac:dyDescent="0.25">
      <c r="D229" s="1" t="s">
        <v>428</v>
      </c>
      <c r="E229" s="1">
        <v>11421</v>
      </c>
      <c r="F229" s="2">
        <v>1.669198745141369E-3</v>
      </c>
    </row>
    <row r="230" spans="4:6" x14ac:dyDescent="0.25">
      <c r="D230" s="1" t="s">
        <v>247</v>
      </c>
      <c r="E230" s="1">
        <v>11414</v>
      </c>
      <c r="F230" s="2">
        <v>1.6681756831313883E-3</v>
      </c>
    </row>
    <row r="231" spans="4:6" x14ac:dyDescent="0.25">
      <c r="D231" s="1" t="s">
        <v>429</v>
      </c>
      <c r="E231" s="1">
        <v>11396</v>
      </c>
      <c r="F231" s="2">
        <v>1.6655449522485807E-3</v>
      </c>
    </row>
    <row r="232" spans="4:6" x14ac:dyDescent="0.25">
      <c r="D232" s="1" t="s">
        <v>129</v>
      </c>
      <c r="E232" s="1">
        <v>11380</v>
      </c>
      <c r="F232" s="2">
        <v>1.6632065247971961E-3</v>
      </c>
    </row>
    <row r="233" spans="4:6" x14ac:dyDescent="0.25">
      <c r="D233" s="1" t="s">
        <v>278</v>
      </c>
      <c r="E233" s="1">
        <v>11376</v>
      </c>
      <c r="F233" s="2">
        <v>1.66262191793435E-3</v>
      </c>
    </row>
    <row r="234" spans="4:6" x14ac:dyDescent="0.25">
      <c r="D234" s="1" t="s">
        <v>430</v>
      </c>
      <c r="E234" s="1">
        <v>11333</v>
      </c>
      <c r="F234" s="2">
        <v>1.6563373941587544E-3</v>
      </c>
    </row>
    <row r="235" spans="4:6" x14ac:dyDescent="0.25">
      <c r="D235" s="1" t="s">
        <v>11</v>
      </c>
      <c r="E235" s="1">
        <v>11280</v>
      </c>
      <c r="F235" s="2">
        <v>1.6485913532260433E-3</v>
      </c>
    </row>
    <row r="236" spans="4:6" x14ac:dyDescent="0.25">
      <c r="D236" s="1" t="s">
        <v>431</v>
      </c>
      <c r="E236" s="1">
        <v>11189</v>
      </c>
      <c r="F236" s="2">
        <v>1.6352915470962944E-3</v>
      </c>
    </row>
    <row r="237" spans="4:6" x14ac:dyDescent="0.25">
      <c r="D237" s="1" t="s">
        <v>241</v>
      </c>
      <c r="E237" s="1">
        <v>11069</v>
      </c>
      <c r="F237" s="2">
        <v>1.6177533412109109E-3</v>
      </c>
    </row>
    <row r="238" spans="4:6" x14ac:dyDescent="0.25">
      <c r="D238" s="1" t="s">
        <v>432</v>
      </c>
      <c r="E238" s="1">
        <v>11051</v>
      </c>
      <c r="F238" s="2">
        <v>1.6151226103281032E-3</v>
      </c>
    </row>
    <row r="239" spans="4:6" x14ac:dyDescent="0.25">
      <c r="D239" s="1" t="s">
        <v>184</v>
      </c>
      <c r="E239" s="1">
        <v>11018</v>
      </c>
      <c r="F239" s="2">
        <v>1.6102996037096228E-3</v>
      </c>
    </row>
    <row r="240" spans="4:6" x14ac:dyDescent="0.25">
      <c r="D240" s="1" t="s">
        <v>433</v>
      </c>
      <c r="E240" s="1">
        <v>10974</v>
      </c>
      <c r="F240" s="2">
        <v>1.6038689282183156E-3</v>
      </c>
    </row>
    <row r="241" spans="4:6" x14ac:dyDescent="0.25">
      <c r="D241" s="1" t="s">
        <v>206</v>
      </c>
      <c r="E241" s="1">
        <v>10967</v>
      </c>
      <c r="F241" s="2">
        <v>1.602845866208335E-3</v>
      </c>
    </row>
    <row r="242" spans="4:6" x14ac:dyDescent="0.25">
      <c r="D242" s="1" t="s">
        <v>434</v>
      </c>
      <c r="E242" s="1">
        <v>10919</v>
      </c>
      <c r="F242" s="2">
        <v>1.5958305838541815E-3</v>
      </c>
    </row>
    <row r="243" spans="4:6" x14ac:dyDescent="0.25">
      <c r="D243" s="1" t="s">
        <v>112</v>
      </c>
      <c r="E243" s="1">
        <v>10774</v>
      </c>
      <c r="F243" s="2">
        <v>1.5746385850760099E-3</v>
      </c>
    </row>
    <row r="244" spans="4:6" x14ac:dyDescent="0.25">
      <c r="D244" s="1" t="s">
        <v>435</v>
      </c>
      <c r="E244" s="1">
        <v>10658</v>
      </c>
      <c r="F244" s="2">
        <v>1.5576849860534725E-3</v>
      </c>
    </row>
    <row r="245" spans="4:6" x14ac:dyDescent="0.25">
      <c r="D245" s="1" t="s">
        <v>436</v>
      </c>
      <c r="E245" s="1">
        <v>10632</v>
      </c>
      <c r="F245" s="2">
        <v>1.5538850414449727E-3</v>
      </c>
    </row>
    <row r="246" spans="4:6" x14ac:dyDescent="0.25">
      <c r="D246" s="1" t="s">
        <v>437</v>
      </c>
      <c r="E246" s="1">
        <v>10543</v>
      </c>
      <c r="F246" s="2">
        <v>1.5408775387466466E-3</v>
      </c>
    </row>
    <row r="247" spans="4:6" x14ac:dyDescent="0.25">
      <c r="D247" s="1" t="s">
        <v>438</v>
      </c>
      <c r="E247" s="1">
        <v>10480</v>
      </c>
      <c r="F247" s="2">
        <v>1.5316699806568203E-3</v>
      </c>
    </row>
    <row r="248" spans="4:6" x14ac:dyDescent="0.25">
      <c r="D248" s="1" t="s">
        <v>439</v>
      </c>
      <c r="E248" s="1">
        <v>10470</v>
      </c>
      <c r="F248" s="2">
        <v>1.5302084634997051E-3</v>
      </c>
    </row>
    <row r="249" spans="4:6" x14ac:dyDescent="0.25">
      <c r="D249" s="1" t="s">
        <v>440</v>
      </c>
      <c r="E249" s="1">
        <v>10452</v>
      </c>
      <c r="F249" s="2">
        <v>1.5275777326168977E-3</v>
      </c>
    </row>
    <row r="250" spans="4:6" x14ac:dyDescent="0.25">
      <c r="D250" s="1" t="s">
        <v>441</v>
      </c>
      <c r="E250" s="1">
        <v>10419</v>
      </c>
      <c r="F250" s="2">
        <v>1.5227547259984173E-3</v>
      </c>
    </row>
    <row r="251" spans="4:6" x14ac:dyDescent="0.25">
      <c r="D251" s="1" t="s">
        <v>442</v>
      </c>
      <c r="E251" s="1">
        <v>10410</v>
      </c>
      <c r="F251" s="2">
        <v>1.5214393605570134E-3</v>
      </c>
    </row>
    <row r="252" spans="4:6" x14ac:dyDescent="0.25">
      <c r="D252" s="1" t="s">
        <v>443</v>
      </c>
      <c r="E252" s="1">
        <v>10368</v>
      </c>
      <c r="F252" s="2">
        <v>1.5153009884971292E-3</v>
      </c>
    </row>
    <row r="253" spans="4:6" x14ac:dyDescent="0.25">
      <c r="D253" s="1" t="s">
        <v>69</v>
      </c>
      <c r="E253" s="1">
        <v>10275</v>
      </c>
      <c r="F253" s="2">
        <v>1.501708878935957E-3</v>
      </c>
    </row>
    <row r="254" spans="4:6" x14ac:dyDescent="0.25">
      <c r="D254" s="1" t="s">
        <v>444</v>
      </c>
      <c r="E254" s="1">
        <v>10270</v>
      </c>
      <c r="F254" s="2">
        <v>1.5009781203573994E-3</v>
      </c>
    </row>
    <row r="255" spans="4:6" x14ac:dyDescent="0.25">
      <c r="D255" s="1" t="s">
        <v>445</v>
      </c>
      <c r="E255" s="1">
        <v>10243</v>
      </c>
      <c r="F255" s="2">
        <v>1.4970320240331881E-3</v>
      </c>
    </row>
    <row r="256" spans="4:6" x14ac:dyDescent="0.25">
      <c r="D256" s="1" t="s">
        <v>125</v>
      </c>
      <c r="E256" s="1">
        <v>10209</v>
      </c>
      <c r="F256" s="2">
        <v>1.4920628656989962E-3</v>
      </c>
    </row>
    <row r="257" spans="4:6" x14ac:dyDescent="0.25">
      <c r="D257" s="1" t="s">
        <v>446</v>
      </c>
      <c r="E257" s="1">
        <v>10165</v>
      </c>
      <c r="F257" s="2">
        <v>1.485632190207689E-3</v>
      </c>
    </row>
    <row r="258" spans="4:6" x14ac:dyDescent="0.25">
      <c r="D258" s="1" t="s">
        <v>203</v>
      </c>
      <c r="E258" s="1">
        <v>10149</v>
      </c>
      <c r="F258" s="2">
        <v>1.4832937627563044E-3</v>
      </c>
    </row>
    <row r="259" spans="4:6" x14ac:dyDescent="0.25">
      <c r="D259" s="1" t="s">
        <v>447</v>
      </c>
      <c r="E259" s="1">
        <v>10133</v>
      </c>
      <c r="F259" s="2">
        <v>1.4809553353049201E-3</v>
      </c>
    </row>
    <row r="260" spans="4:6" x14ac:dyDescent="0.25">
      <c r="D260" s="1" t="s">
        <v>448</v>
      </c>
      <c r="E260" s="1">
        <v>10122</v>
      </c>
      <c r="F260" s="2">
        <v>1.4793476664320931E-3</v>
      </c>
    </row>
    <row r="261" spans="4:6" x14ac:dyDescent="0.25">
      <c r="D261" s="1" t="s">
        <v>449</v>
      </c>
      <c r="E261" s="1">
        <v>10084</v>
      </c>
      <c r="F261" s="2">
        <v>1.4737939012350551E-3</v>
      </c>
    </row>
    <row r="262" spans="4:6" x14ac:dyDescent="0.25">
      <c r="D262" s="1" t="s">
        <v>13</v>
      </c>
      <c r="E262" s="1">
        <v>9907</v>
      </c>
      <c r="F262" s="2">
        <v>1.4479250475541146E-3</v>
      </c>
    </row>
    <row r="263" spans="4:6" x14ac:dyDescent="0.25">
      <c r="D263" s="1" t="s">
        <v>104</v>
      </c>
      <c r="E263" s="1">
        <v>9894</v>
      </c>
      <c r="F263" s="2">
        <v>1.4460250752498646E-3</v>
      </c>
    </row>
    <row r="264" spans="4:6" x14ac:dyDescent="0.25">
      <c r="D264" s="1" t="s">
        <v>450</v>
      </c>
      <c r="E264" s="1">
        <v>9874</v>
      </c>
      <c r="F264" s="2">
        <v>1.4431020409356341E-3</v>
      </c>
    </row>
    <row r="265" spans="4:6" x14ac:dyDescent="0.25">
      <c r="D265" s="1" t="s">
        <v>30</v>
      </c>
      <c r="E265" s="1">
        <v>9847</v>
      </c>
      <c r="F265" s="2">
        <v>1.4391559446114228E-3</v>
      </c>
    </row>
    <row r="266" spans="4:6" x14ac:dyDescent="0.25">
      <c r="D266" s="1" t="s">
        <v>451</v>
      </c>
      <c r="E266" s="1">
        <v>9842</v>
      </c>
      <c r="F266" s="2">
        <v>1.4384251860328652E-3</v>
      </c>
    </row>
    <row r="267" spans="4:6" x14ac:dyDescent="0.25">
      <c r="D267" s="1" t="s">
        <v>452</v>
      </c>
      <c r="E267" s="1">
        <v>9787</v>
      </c>
      <c r="F267" s="2">
        <v>1.4303868416687311E-3</v>
      </c>
    </row>
    <row r="268" spans="4:6" x14ac:dyDescent="0.25">
      <c r="D268" s="1" t="s">
        <v>453</v>
      </c>
      <c r="E268" s="1">
        <v>9786</v>
      </c>
      <c r="F268" s="2">
        <v>1.4302406899530196E-3</v>
      </c>
    </row>
    <row r="269" spans="4:6" x14ac:dyDescent="0.25">
      <c r="D269" s="1" t="s">
        <v>454</v>
      </c>
      <c r="E269" s="1">
        <v>9744</v>
      </c>
      <c r="F269" s="2">
        <v>1.4241023178931354E-3</v>
      </c>
    </row>
    <row r="270" spans="4:6" x14ac:dyDescent="0.25">
      <c r="D270" s="1" t="s">
        <v>455</v>
      </c>
      <c r="E270" s="1">
        <v>9720</v>
      </c>
      <c r="F270" s="2">
        <v>1.4205946767160587E-3</v>
      </c>
    </row>
    <row r="271" spans="4:6" x14ac:dyDescent="0.25">
      <c r="D271" s="1" t="s">
        <v>456</v>
      </c>
      <c r="E271" s="1">
        <v>9716</v>
      </c>
      <c r="F271" s="2">
        <v>1.4200100698532126E-3</v>
      </c>
    </row>
    <row r="272" spans="4:6" x14ac:dyDescent="0.25">
      <c r="D272" s="1" t="s">
        <v>187</v>
      </c>
      <c r="E272" s="1">
        <v>9642</v>
      </c>
      <c r="F272" s="2">
        <v>1.4091948428905593E-3</v>
      </c>
    </row>
    <row r="273" spans="4:6" x14ac:dyDescent="0.25">
      <c r="D273" s="1" t="s">
        <v>457</v>
      </c>
      <c r="E273" s="1">
        <v>9632</v>
      </c>
      <c r="F273" s="2">
        <v>1.4077333257334441E-3</v>
      </c>
    </row>
    <row r="274" spans="4:6" x14ac:dyDescent="0.25">
      <c r="D274" s="1" t="s">
        <v>204</v>
      </c>
      <c r="E274" s="1">
        <v>9554</v>
      </c>
      <c r="F274" s="2">
        <v>1.396333491907945E-3</v>
      </c>
    </row>
    <row r="275" spans="4:6" x14ac:dyDescent="0.25">
      <c r="D275" s="1" t="s">
        <v>458</v>
      </c>
      <c r="E275" s="1">
        <v>9549</v>
      </c>
      <c r="F275" s="2">
        <v>1.3956027333293871E-3</v>
      </c>
    </row>
    <row r="276" spans="4:6" x14ac:dyDescent="0.25">
      <c r="D276" s="1" t="s">
        <v>459</v>
      </c>
      <c r="E276" s="1">
        <v>9510</v>
      </c>
      <c r="F276" s="2">
        <v>1.3899028164166376E-3</v>
      </c>
    </row>
    <row r="277" spans="4:6" x14ac:dyDescent="0.25">
      <c r="D277" s="1" t="s">
        <v>460</v>
      </c>
      <c r="E277" s="1">
        <v>9506</v>
      </c>
      <c r="F277" s="2">
        <v>1.3893182095537915E-3</v>
      </c>
    </row>
    <row r="278" spans="4:6" x14ac:dyDescent="0.25">
      <c r="D278" s="1" t="s">
        <v>43</v>
      </c>
      <c r="E278" s="1">
        <v>9449</v>
      </c>
      <c r="F278" s="2">
        <v>1.3809875617582343E-3</v>
      </c>
    </row>
    <row r="279" spans="4:6" x14ac:dyDescent="0.25">
      <c r="D279" s="1" t="s">
        <v>461</v>
      </c>
      <c r="E279" s="1">
        <v>9438</v>
      </c>
      <c r="F279" s="2">
        <v>1.3793798928854076E-3</v>
      </c>
    </row>
    <row r="280" spans="4:6" x14ac:dyDescent="0.25">
      <c r="D280" s="1" t="s">
        <v>174</v>
      </c>
      <c r="E280" s="1">
        <v>9385</v>
      </c>
      <c r="F280" s="2">
        <v>1.3716338519526965E-3</v>
      </c>
    </row>
    <row r="281" spans="4:6" x14ac:dyDescent="0.25">
      <c r="D281" s="1" t="s">
        <v>462</v>
      </c>
      <c r="E281" s="1">
        <v>9360</v>
      </c>
      <c r="F281" s="2">
        <v>1.3679800590599084E-3</v>
      </c>
    </row>
    <row r="282" spans="4:6" x14ac:dyDescent="0.25">
      <c r="D282" s="6" t="s">
        <v>1648</v>
      </c>
      <c r="E282" s="1">
        <v>9337</v>
      </c>
      <c r="F282" s="2">
        <v>1</v>
      </c>
    </row>
    <row r="283" spans="4:6" x14ac:dyDescent="0.25">
      <c r="D283" s="6" t="s">
        <v>1649</v>
      </c>
      <c r="E283" s="1">
        <v>9239</v>
      </c>
      <c r="F283" s="2">
        <v>1</v>
      </c>
    </row>
    <row r="284" spans="4:6" x14ac:dyDescent="0.25">
      <c r="D284" s="6" t="s">
        <v>1650</v>
      </c>
      <c r="E284" s="1">
        <v>9230</v>
      </c>
      <c r="F284" s="2">
        <v>1</v>
      </c>
    </row>
    <row r="285" spans="4:6" x14ac:dyDescent="0.25">
      <c r="D285" s="6" t="s">
        <v>1651</v>
      </c>
      <c r="E285" s="1">
        <v>9214</v>
      </c>
      <c r="F285" s="2">
        <v>1</v>
      </c>
    </row>
    <row r="286" spans="4:6" x14ac:dyDescent="0.25">
      <c r="D286" s="6" t="s">
        <v>1652</v>
      </c>
      <c r="E286" s="1">
        <v>9162</v>
      </c>
      <c r="F286" s="2">
        <v>1</v>
      </c>
    </row>
    <row r="287" spans="4:6" x14ac:dyDescent="0.25">
      <c r="D287" s="6" t="s">
        <v>1653</v>
      </c>
      <c r="E287" s="1">
        <v>9144</v>
      </c>
      <c r="F287" s="2">
        <v>1</v>
      </c>
    </row>
    <row r="288" spans="4:6" x14ac:dyDescent="0.25">
      <c r="D288" s="6" t="s">
        <v>1654</v>
      </c>
      <c r="E288" s="1">
        <v>9142</v>
      </c>
      <c r="F288" s="2">
        <v>1</v>
      </c>
    </row>
    <row r="289" spans="4:6" x14ac:dyDescent="0.25">
      <c r="D289" s="6" t="s">
        <v>1655</v>
      </c>
      <c r="E289" s="1">
        <v>9141</v>
      </c>
      <c r="F289" s="2">
        <v>1</v>
      </c>
    </row>
    <row r="290" spans="4:6" x14ac:dyDescent="0.25">
      <c r="D290" s="6" t="s">
        <v>1656</v>
      </c>
      <c r="E290" s="1">
        <v>9139</v>
      </c>
      <c r="F290" s="2">
        <v>1</v>
      </c>
    </row>
    <row r="291" spans="4:6" x14ac:dyDescent="0.25">
      <c r="D291" s="6" t="s">
        <v>1657</v>
      </c>
      <c r="E291" s="1">
        <v>9133</v>
      </c>
      <c r="F291" s="2">
        <v>1</v>
      </c>
    </row>
    <row r="292" spans="4:6" x14ac:dyDescent="0.25">
      <c r="D292" s="6" t="s">
        <v>1652</v>
      </c>
      <c r="E292" s="1">
        <v>9124</v>
      </c>
      <c r="F292" s="2">
        <v>1</v>
      </c>
    </row>
    <row r="293" spans="4:6" x14ac:dyDescent="0.25">
      <c r="D293" s="6" t="s">
        <v>1658</v>
      </c>
      <c r="E293" s="1">
        <v>9090</v>
      </c>
      <c r="F293" s="2">
        <v>1</v>
      </c>
    </row>
    <row r="294" spans="4:6" x14ac:dyDescent="0.25">
      <c r="D294" s="6" t="s">
        <v>1659</v>
      </c>
      <c r="E294" s="1">
        <v>9080</v>
      </c>
      <c r="F294" s="2">
        <v>1</v>
      </c>
    </row>
    <row r="295" spans="4:6" x14ac:dyDescent="0.25">
      <c r="D295" s="6" t="s">
        <v>1660</v>
      </c>
      <c r="E295" s="1">
        <v>9047</v>
      </c>
      <c r="F295" s="2">
        <v>1</v>
      </c>
    </row>
    <row r="296" spans="4:6" x14ac:dyDescent="0.25">
      <c r="D296" s="6" t="s">
        <v>1661</v>
      </c>
      <c r="E296" s="1">
        <v>9016</v>
      </c>
      <c r="F296" s="2">
        <v>1</v>
      </c>
    </row>
    <row r="297" spans="4:6" x14ac:dyDescent="0.25">
      <c r="D297" s="6" t="s">
        <v>1662</v>
      </c>
      <c r="E297" s="1">
        <v>9001</v>
      </c>
      <c r="F297" s="2">
        <v>1</v>
      </c>
    </row>
    <row r="298" spans="4:6" x14ac:dyDescent="0.25">
      <c r="D298" s="6" t="s">
        <v>1663</v>
      </c>
      <c r="E298" s="1">
        <v>8986</v>
      </c>
      <c r="F298" s="2">
        <v>1</v>
      </c>
    </row>
    <row r="299" spans="4:6" x14ac:dyDescent="0.25">
      <c r="D299" s="6" t="s">
        <v>1664</v>
      </c>
      <c r="E299" s="1">
        <v>8951</v>
      </c>
      <c r="F299" s="2">
        <v>1</v>
      </c>
    </row>
    <row r="300" spans="4:6" x14ac:dyDescent="0.25">
      <c r="D300" s="6" t="s">
        <v>1665</v>
      </c>
      <c r="E300" s="1">
        <v>8946</v>
      </c>
      <c r="F300" s="2">
        <v>1</v>
      </c>
    </row>
    <row r="301" spans="4:6" x14ac:dyDescent="0.25">
      <c r="E301" s="2">
        <f>SUM(E1:E283)</f>
        <v>6842205</v>
      </c>
      <c r="F301" s="2">
        <f>SUM(F1:F283)</f>
        <v>2.9972850857289419</v>
      </c>
    </row>
    <row r="309" spans="8:8" x14ac:dyDescent="0.25">
      <c r="H309" s="2">
        <v>6842205</v>
      </c>
    </row>
    <row r="65536" spans="17:18" x14ac:dyDescent="0.25">
      <c r="Q65536" s="2">
        <f>SUM(Q1:Q65535)</f>
        <v>2</v>
      </c>
      <c r="R65536" s="2">
        <f>SUM(R1:R65535)</f>
        <v>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4079-B4AE-47DF-BE63-26C604964239}">
  <dimension ref="D1:S600"/>
  <sheetViews>
    <sheetView workbookViewId="0">
      <selection activeCell="F8" sqref="F8"/>
    </sheetView>
  </sheetViews>
  <sheetFormatPr defaultRowHeight="13.8" x14ac:dyDescent="0.25"/>
  <sheetData>
    <row r="1" spans="4:17" x14ac:dyDescent="0.25">
      <c r="D1" s="1" t="s">
        <v>1238</v>
      </c>
      <c r="E1" s="1">
        <v>5402</v>
      </c>
      <c r="F1" s="7">
        <v>1.0175845083024875</v>
      </c>
      <c r="H1" s="7">
        <v>20</v>
      </c>
      <c r="I1">
        <v>648</v>
      </c>
      <c r="M1" s="1" t="s">
        <v>1239</v>
      </c>
      <c r="N1">
        <v>0.79999999999999993</v>
      </c>
      <c r="P1" s="1" t="s">
        <v>1238</v>
      </c>
      <c r="Q1">
        <v>0.11349216353628304</v>
      </c>
    </row>
    <row r="2" spans="4:17" x14ac:dyDescent="0.25">
      <c r="D2" s="1" t="s">
        <v>40</v>
      </c>
      <c r="E2" s="1">
        <v>2291</v>
      </c>
      <c r="F2">
        <v>2.1577990637921127E-2</v>
      </c>
      <c r="M2" s="1" t="s">
        <v>1240</v>
      </c>
      <c r="N2">
        <v>0.79999999999999993</v>
      </c>
      <c r="P2" s="1" t="s">
        <v>40</v>
      </c>
      <c r="Q2">
        <v>4.8132274465313665E-2</v>
      </c>
    </row>
    <row r="3" spans="4:17" ht="15" x14ac:dyDescent="0.35">
      <c r="D3" s="1" t="s">
        <v>1</v>
      </c>
      <c r="E3" s="1">
        <v>1856</v>
      </c>
      <c r="F3">
        <v>1.7480903807936106E-2</v>
      </c>
      <c r="M3" s="3" t="s">
        <v>1241</v>
      </c>
      <c r="N3">
        <v>0.79999999999999993</v>
      </c>
      <c r="P3" s="1" t="s">
        <v>1</v>
      </c>
      <c r="Q3">
        <v>3.8993235009874366E-2</v>
      </c>
    </row>
    <row r="4" spans="4:17" x14ac:dyDescent="0.25">
      <c r="D4" s="1" t="s">
        <v>1242</v>
      </c>
      <c r="E4" s="1">
        <v>1820</v>
      </c>
      <c r="F4">
        <v>1.7141834553040792E-2</v>
      </c>
      <c r="M4" s="1" t="s">
        <v>1243</v>
      </c>
      <c r="N4">
        <v>0.79999999999999993</v>
      </c>
      <c r="P4" s="1" t="s">
        <v>1242</v>
      </c>
      <c r="Q4">
        <v>3.8236900710113868E-2</v>
      </c>
    </row>
    <row r="5" spans="4:17" x14ac:dyDescent="0.25">
      <c r="D5" s="1" t="s">
        <v>334</v>
      </c>
      <c r="E5" s="1">
        <v>1692</v>
      </c>
      <c r="F5">
        <v>1.5936254980079681E-2</v>
      </c>
      <c r="M5" s="1" t="s">
        <v>1244</v>
      </c>
      <c r="N5">
        <v>0.79999999999999993</v>
      </c>
      <c r="P5" s="1" t="s">
        <v>334</v>
      </c>
      <c r="Q5">
        <v>3.5547712088743223E-2</v>
      </c>
    </row>
    <row r="6" spans="4:17" x14ac:dyDescent="0.25">
      <c r="D6" s="1" t="s">
        <v>56</v>
      </c>
      <c r="E6" s="1">
        <v>1518</v>
      </c>
      <c r="F6">
        <v>1.4297420248085672E-2</v>
      </c>
      <c r="M6" s="1" t="s">
        <v>1245</v>
      </c>
      <c r="N6">
        <v>0.79999999999999993</v>
      </c>
      <c r="P6" s="1" t="s">
        <v>56</v>
      </c>
      <c r="Q6">
        <v>3.1892096306567502E-2</v>
      </c>
    </row>
    <row r="7" spans="4:17" ht="15" x14ac:dyDescent="0.35">
      <c r="D7" s="1" t="s">
        <v>307</v>
      </c>
      <c r="E7" s="1">
        <v>1313</v>
      </c>
      <c r="F7">
        <v>1.2366609213265142E-2</v>
      </c>
      <c r="M7" s="3" t="s">
        <v>1246</v>
      </c>
      <c r="N7">
        <v>0.79999999999999993</v>
      </c>
      <c r="P7" s="1" t="s">
        <v>307</v>
      </c>
      <c r="Q7">
        <v>2.7585192655153579E-2</v>
      </c>
    </row>
    <row r="8" spans="4:17" ht="15" x14ac:dyDescent="0.35">
      <c r="D8" s="1" t="s">
        <v>394</v>
      </c>
      <c r="E8" s="1">
        <v>1218</v>
      </c>
      <c r="F8">
        <v>1.1471843123958068E-2</v>
      </c>
      <c r="M8" s="3" t="s">
        <v>1247</v>
      </c>
      <c r="N8">
        <v>0.79999999999999993</v>
      </c>
      <c r="P8" s="1" t="s">
        <v>394</v>
      </c>
      <c r="Q8">
        <v>2.558931047523005E-2</v>
      </c>
    </row>
    <row r="9" spans="4:17" x14ac:dyDescent="0.25">
      <c r="D9" s="1" t="s">
        <v>301</v>
      </c>
      <c r="E9" s="1">
        <v>1197</v>
      </c>
      <c r="F9">
        <v>1.1274052725269136E-2</v>
      </c>
      <c r="M9" s="1" t="s">
        <v>1248</v>
      </c>
      <c r="N9">
        <v>0.79999999999999993</v>
      </c>
      <c r="P9" s="1" t="s">
        <v>301</v>
      </c>
      <c r="Q9">
        <v>2.5148115467036429E-2</v>
      </c>
    </row>
    <row r="10" spans="4:17" ht="15" x14ac:dyDescent="0.35">
      <c r="D10" s="1" t="s">
        <v>8</v>
      </c>
      <c r="E10" s="1">
        <v>1180</v>
      </c>
      <c r="F10">
        <v>1.1113936688235239E-2</v>
      </c>
      <c r="M10" s="3" t="s">
        <v>1249</v>
      </c>
      <c r="N10">
        <v>0.79999999999999993</v>
      </c>
      <c r="P10" s="1" t="s">
        <v>8</v>
      </c>
      <c r="Q10">
        <v>2.4790957603260642E-2</v>
      </c>
    </row>
    <row r="11" spans="4:17" x14ac:dyDescent="0.25">
      <c r="D11" s="1" t="s">
        <v>24</v>
      </c>
      <c r="E11" s="1">
        <v>1132</v>
      </c>
      <c r="F11">
        <v>1.0661844348374822E-2</v>
      </c>
      <c r="M11" s="1" t="s">
        <v>1250</v>
      </c>
      <c r="N11">
        <v>0.79999999999999993</v>
      </c>
      <c r="P11" s="1" t="s">
        <v>24</v>
      </c>
      <c r="Q11">
        <v>2.3782511870246648E-2</v>
      </c>
    </row>
    <row r="12" spans="4:17" x14ac:dyDescent="0.25">
      <c r="D12" s="1" t="s">
        <v>1251</v>
      </c>
      <c r="E12" s="1">
        <v>1114</v>
      </c>
      <c r="F12">
        <v>1.0492309720927165E-2</v>
      </c>
      <c r="M12" s="1" t="s">
        <v>1252</v>
      </c>
      <c r="N12">
        <v>0.79999999999999993</v>
      </c>
      <c r="P12" s="1" t="s">
        <v>1251</v>
      </c>
      <c r="Q12">
        <v>2.3404344720366402E-2</v>
      </c>
    </row>
    <row r="13" spans="4:17" x14ac:dyDescent="0.25">
      <c r="D13" s="1" t="s">
        <v>1253</v>
      </c>
      <c r="E13" s="1">
        <v>1093</v>
      </c>
      <c r="F13">
        <v>1.0294519322238235E-2</v>
      </c>
      <c r="M13" s="1" t="s">
        <v>1253</v>
      </c>
      <c r="N13">
        <v>0.79999999999999993</v>
      </c>
      <c r="P13" s="1" t="s">
        <v>1253</v>
      </c>
      <c r="Q13">
        <v>2.2963149712172781E-2</v>
      </c>
    </row>
    <row r="14" spans="4:17" ht="15" x14ac:dyDescent="0.35">
      <c r="D14" s="1" t="s">
        <v>132</v>
      </c>
      <c r="E14" s="1">
        <v>1081</v>
      </c>
      <c r="F14">
        <v>1.018149623727313E-2</v>
      </c>
      <c r="M14" s="3" t="s">
        <v>1254</v>
      </c>
      <c r="N14">
        <v>0.79999999999999993</v>
      </c>
      <c r="P14" s="1" t="s">
        <v>132</v>
      </c>
      <c r="Q14">
        <v>2.2711038278919283E-2</v>
      </c>
    </row>
    <row r="15" spans="4:17" ht="15" x14ac:dyDescent="0.35">
      <c r="D15" s="1" t="s">
        <v>186</v>
      </c>
      <c r="E15" s="1">
        <v>1062</v>
      </c>
      <c r="F15">
        <v>1.0002543019411714E-2</v>
      </c>
      <c r="M15" s="3" t="s">
        <v>1255</v>
      </c>
      <c r="N15">
        <v>0.79999999999999993</v>
      </c>
      <c r="P15" s="1" t="s">
        <v>186</v>
      </c>
      <c r="Q15">
        <v>2.2311861842934579E-2</v>
      </c>
    </row>
    <row r="16" spans="4:17" ht="15" x14ac:dyDescent="0.35">
      <c r="D16" s="1" t="s">
        <v>27</v>
      </c>
      <c r="E16" s="1">
        <v>935</v>
      </c>
      <c r="F16">
        <v>8.8063820368643637E-3</v>
      </c>
      <c r="M16" s="5" t="s">
        <v>1256</v>
      </c>
      <c r="N16">
        <v>0.79999999999999993</v>
      </c>
      <c r="P16" s="1" t="s">
        <v>27</v>
      </c>
      <c r="Q16">
        <v>1.9643682507668389E-2</v>
      </c>
    </row>
    <row r="17" spans="4:17" ht="15" x14ac:dyDescent="0.35">
      <c r="D17" s="1" t="s">
        <v>319</v>
      </c>
      <c r="E17" s="1">
        <v>834</v>
      </c>
      <c r="F17">
        <v>7.8551044050747358E-3</v>
      </c>
      <c r="M17" s="3" t="s">
        <v>1257</v>
      </c>
      <c r="N17">
        <v>0.79999999999999993</v>
      </c>
      <c r="P17" s="1" t="s">
        <v>319</v>
      </c>
      <c r="Q17">
        <v>1.7521744611118113E-2</v>
      </c>
    </row>
    <row r="18" spans="4:17" x14ac:dyDescent="0.25">
      <c r="D18" s="1" t="s">
        <v>340</v>
      </c>
      <c r="E18" s="1">
        <v>824</v>
      </c>
      <c r="F18">
        <v>7.7609185009371497E-3</v>
      </c>
      <c r="M18" s="1" t="s">
        <v>1258</v>
      </c>
      <c r="N18">
        <v>0.79999999999999993</v>
      </c>
      <c r="P18" s="1" t="s">
        <v>340</v>
      </c>
      <c r="Q18">
        <v>1.7311651750073532E-2</v>
      </c>
    </row>
    <row r="19" spans="4:17" ht="15" x14ac:dyDescent="0.35">
      <c r="D19" s="5" t="s">
        <v>1600</v>
      </c>
      <c r="E19" s="1">
        <v>816</v>
      </c>
      <c r="F19">
        <v>7.6855697776270805E-3</v>
      </c>
      <c r="M19" s="1" t="s">
        <v>1259</v>
      </c>
      <c r="N19">
        <v>0.79999999999999993</v>
      </c>
      <c r="P19" s="1" t="s">
        <v>7</v>
      </c>
      <c r="Q19">
        <v>1.7143577461237867E-2</v>
      </c>
    </row>
    <row r="20" spans="4:17" x14ac:dyDescent="0.25">
      <c r="D20" s="1" t="s">
        <v>1248</v>
      </c>
      <c r="E20" s="1">
        <v>785</v>
      </c>
      <c r="F20">
        <v>7.3935934748005612E-3</v>
      </c>
      <c r="M20" s="1" t="s">
        <v>1260</v>
      </c>
      <c r="N20">
        <v>0.79999999999999993</v>
      </c>
      <c r="P20" s="1" t="s">
        <v>1248</v>
      </c>
      <c r="Q20">
        <v>1.6492289591999665E-2</v>
      </c>
    </row>
    <row r="21" spans="4:17" x14ac:dyDescent="0.25">
      <c r="D21" s="1" t="s">
        <v>324</v>
      </c>
      <c r="E21" s="1">
        <v>782</v>
      </c>
      <c r="F21">
        <v>7.3653377035592851E-3</v>
      </c>
      <c r="M21" s="1" t="s">
        <v>1261</v>
      </c>
      <c r="N21">
        <v>0.79999999999999993</v>
      </c>
      <c r="P21" s="1" t="s">
        <v>324</v>
      </c>
      <c r="Q21">
        <v>1.6429261733686289E-2</v>
      </c>
    </row>
    <row r="22" spans="4:17" ht="15" x14ac:dyDescent="0.35">
      <c r="D22" s="1" t="s">
        <v>384</v>
      </c>
      <c r="E22" s="1">
        <v>758</v>
      </c>
      <c r="F22">
        <v>7.1392915336290774E-3</v>
      </c>
      <c r="M22" s="3" t="s">
        <v>1262</v>
      </c>
      <c r="N22">
        <v>0.79999999999999993</v>
      </c>
      <c r="P22" s="1" t="s">
        <v>384</v>
      </c>
      <c r="Q22">
        <v>1.5925038867179293E-2</v>
      </c>
    </row>
    <row r="23" spans="4:17" x14ac:dyDescent="0.25">
      <c r="D23" s="1" t="s">
        <v>1263</v>
      </c>
      <c r="E23" s="1">
        <v>757</v>
      </c>
      <c r="F23">
        <v>7.1298729432153181E-3</v>
      </c>
      <c r="M23" s="1" t="s">
        <v>1264</v>
      </c>
      <c r="N23">
        <v>0.79999999999999993</v>
      </c>
      <c r="P23" s="1" t="s">
        <v>1263</v>
      </c>
      <c r="Q23">
        <v>1.5904029581074834E-2</v>
      </c>
    </row>
    <row r="24" spans="4:17" x14ac:dyDescent="0.25">
      <c r="D24" s="1" t="s">
        <v>1265</v>
      </c>
      <c r="E24" s="1">
        <v>705</v>
      </c>
      <c r="F24">
        <v>6.6401062416998674E-3</v>
      </c>
      <c r="M24" s="1" t="s">
        <v>1266</v>
      </c>
      <c r="N24">
        <v>0.79999999999999993</v>
      </c>
      <c r="P24" s="1" t="s">
        <v>1265</v>
      </c>
      <c r="Q24">
        <v>1.481154670364301E-2</v>
      </c>
    </row>
    <row r="25" spans="4:17" ht="15" x14ac:dyDescent="0.35">
      <c r="D25" s="1" t="s">
        <v>1267</v>
      </c>
      <c r="E25" s="1">
        <v>695</v>
      </c>
      <c r="F25">
        <v>6.5459203375622804E-3</v>
      </c>
      <c r="M25" s="3" t="s">
        <v>1268</v>
      </c>
      <c r="N25">
        <v>0.79999999999999993</v>
      </c>
      <c r="P25" s="1" t="s">
        <v>1267</v>
      </c>
      <c r="Q25">
        <v>1.4601453842598429E-2</v>
      </c>
    </row>
    <row r="26" spans="4:17" x14ac:dyDescent="0.25">
      <c r="D26" s="1" t="s">
        <v>63</v>
      </c>
      <c r="E26" s="1">
        <v>690</v>
      </c>
      <c r="F26">
        <v>6.4988273854934874E-3</v>
      </c>
      <c r="M26" s="1" t="s">
        <v>1269</v>
      </c>
      <c r="N26">
        <v>0.79999999999999993</v>
      </c>
      <c r="P26" s="1" t="s">
        <v>63</v>
      </c>
      <c r="Q26">
        <v>1.4496407412076138E-2</v>
      </c>
    </row>
    <row r="27" spans="4:17" ht="15" x14ac:dyDescent="0.35">
      <c r="D27" s="1" t="s">
        <v>318</v>
      </c>
      <c r="E27" s="1">
        <v>689</v>
      </c>
      <c r="F27">
        <v>6.4894087950797281E-3</v>
      </c>
      <c r="M27" s="3" t="s">
        <v>1270</v>
      </c>
      <c r="N27">
        <v>0.79999999999999993</v>
      </c>
      <c r="P27" s="1" t="s">
        <v>318</v>
      </c>
      <c r="Q27">
        <v>1.447539812597168E-2</v>
      </c>
    </row>
    <row r="28" spans="4:17" x14ac:dyDescent="0.25">
      <c r="D28" s="1" t="s">
        <v>1271</v>
      </c>
      <c r="E28" s="1">
        <v>681</v>
      </c>
      <c r="F28">
        <v>6.4140600717696589E-3</v>
      </c>
      <c r="M28" s="1" t="s">
        <v>1272</v>
      </c>
      <c r="N28">
        <v>0.79999999999999993</v>
      </c>
      <c r="P28" s="1" t="s">
        <v>1271</v>
      </c>
      <c r="Q28">
        <v>1.4307323837136014E-2</v>
      </c>
    </row>
    <row r="29" spans="4:17" ht="15" x14ac:dyDescent="0.35">
      <c r="D29" s="1" t="s">
        <v>19</v>
      </c>
      <c r="E29" s="1">
        <v>658</v>
      </c>
      <c r="F29">
        <v>6.1974324922532097E-3</v>
      </c>
      <c r="M29" s="3" t="s">
        <v>1273</v>
      </c>
      <c r="N29">
        <v>0.79999999999999993</v>
      </c>
      <c r="P29" s="1" t="s">
        <v>19</v>
      </c>
      <c r="Q29">
        <v>1.3824110256733477E-2</v>
      </c>
    </row>
    <row r="30" spans="4:17" ht="15" x14ac:dyDescent="0.35">
      <c r="D30" s="1" t="s">
        <v>53</v>
      </c>
      <c r="E30" s="1">
        <v>653</v>
      </c>
      <c r="F30">
        <v>6.1503395401844158E-3</v>
      </c>
      <c r="M30" s="3" t="s">
        <v>1274</v>
      </c>
      <c r="N30">
        <v>5</v>
      </c>
      <c r="P30" s="1" t="s">
        <v>53</v>
      </c>
      <c r="Q30">
        <v>1.3719063826211185E-2</v>
      </c>
    </row>
    <row r="31" spans="4:17" x14ac:dyDescent="0.25">
      <c r="D31" s="1" t="s">
        <v>313</v>
      </c>
      <c r="E31" s="1">
        <v>641</v>
      </c>
      <c r="F31">
        <v>6.0373164552193119E-3</v>
      </c>
      <c r="M31" s="1" t="s">
        <v>1275</v>
      </c>
      <c r="N31">
        <v>0.79999999999999993</v>
      </c>
      <c r="P31" s="1" t="s">
        <v>313</v>
      </c>
      <c r="Q31">
        <v>1.3466952392957688E-2</v>
      </c>
    </row>
    <row r="32" spans="4:17" x14ac:dyDescent="0.25">
      <c r="D32" s="1" t="s">
        <v>1276</v>
      </c>
      <c r="E32" s="1">
        <v>641</v>
      </c>
      <c r="F32">
        <v>6.0373164552193119E-3</v>
      </c>
      <c r="M32" s="1" t="s">
        <v>1277</v>
      </c>
      <c r="N32">
        <v>0.79999999999999993</v>
      </c>
      <c r="P32" s="1" t="s">
        <v>1276</v>
      </c>
      <c r="Q32">
        <v>1.3466952392957688E-2</v>
      </c>
    </row>
    <row r="33" spans="4:17" x14ac:dyDescent="0.25">
      <c r="D33" s="1" t="s">
        <v>373</v>
      </c>
      <c r="E33" s="1">
        <v>640</v>
      </c>
      <c r="F33">
        <v>6.0278978648055535E-3</v>
      </c>
      <c r="M33" s="1" t="s">
        <v>1278</v>
      </c>
      <c r="N33">
        <v>0.79999999999999993</v>
      </c>
      <c r="P33" s="1" t="s">
        <v>373</v>
      </c>
      <c r="Q33">
        <v>1.344594310685323E-2</v>
      </c>
    </row>
    <row r="34" spans="4:17" x14ac:dyDescent="0.25">
      <c r="D34" s="1" t="s">
        <v>110</v>
      </c>
      <c r="E34" s="1">
        <v>634</v>
      </c>
      <c r="F34">
        <v>5.9713863223230012E-3</v>
      </c>
      <c r="M34" s="1" t="s">
        <v>1279</v>
      </c>
      <c r="N34">
        <v>0.79999999999999993</v>
      </c>
      <c r="P34" s="1" t="s">
        <v>110</v>
      </c>
      <c r="Q34">
        <v>1.331988739022648E-2</v>
      </c>
    </row>
    <row r="35" spans="4:17" x14ac:dyDescent="0.25">
      <c r="D35" s="1" t="s">
        <v>1280</v>
      </c>
      <c r="E35" s="1">
        <v>615</v>
      </c>
      <c r="F35">
        <v>5.7924331044615866E-3</v>
      </c>
      <c r="M35" s="1" t="s">
        <v>1281</v>
      </c>
      <c r="N35">
        <v>0.79999999999999993</v>
      </c>
      <c r="P35" s="1" t="s">
        <v>1280</v>
      </c>
      <c r="Q35">
        <v>1.2920710954241774E-2</v>
      </c>
    </row>
    <row r="36" spans="4:17" x14ac:dyDescent="0.25">
      <c r="D36" s="1" t="s">
        <v>2</v>
      </c>
      <c r="E36" s="1">
        <v>611</v>
      </c>
      <c r="F36">
        <v>5.754758742806552E-3</v>
      </c>
      <c r="M36" s="1" t="s">
        <v>1282</v>
      </c>
      <c r="N36">
        <v>0.79999999999999993</v>
      </c>
      <c r="P36" s="1" t="s">
        <v>2</v>
      </c>
      <c r="Q36">
        <v>1.2836673809823942E-2</v>
      </c>
    </row>
    <row r="37" spans="4:17" ht="15" x14ac:dyDescent="0.35">
      <c r="D37" s="1" t="s">
        <v>1283</v>
      </c>
      <c r="E37" s="1">
        <v>600</v>
      </c>
      <c r="F37">
        <v>5.6511542482552057E-3</v>
      </c>
      <c r="M37" s="3" t="s">
        <v>1284</v>
      </c>
      <c r="N37">
        <v>0.79999999999999993</v>
      </c>
      <c r="P37" s="1" t="s">
        <v>1283</v>
      </c>
      <c r="Q37">
        <v>1.2605571662674902E-2</v>
      </c>
    </row>
    <row r="38" spans="4:17" x14ac:dyDescent="0.25">
      <c r="D38" s="1" t="s">
        <v>1285</v>
      </c>
      <c r="E38" s="1">
        <v>597</v>
      </c>
      <c r="F38">
        <v>5.6228984770139304E-3</v>
      </c>
      <c r="M38" s="1" t="s">
        <v>1242</v>
      </c>
      <c r="N38">
        <v>0.79999999999999993</v>
      </c>
      <c r="P38" s="1" t="s">
        <v>1285</v>
      </c>
      <c r="Q38">
        <v>1.2542543804361529E-2</v>
      </c>
    </row>
    <row r="39" spans="4:17" x14ac:dyDescent="0.25">
      <c r="D39" s="1" t="s">
        <v>1286</v>
      </c>
      <c r="E39" s="1">
        <v>590</v>
      </c>
      <c r="F39">
        <v>5.5569683441176196E-3</v>
      </c>
      <c r="M39" s="1" t="s">
        <v>1287</v>
      </c>
      <c r="N39">
        <v>0.79999999999999993</v>
      </c>
      <c r="P39" s="1" t="s">
        <v>1286</v>
      </c>
      <c r="Q39">
        <v>1.2395478801630321E-2</v>
      </c>
    </row>
    <row r="40" spans="4:17" x14ac:dyDescent="0.25">
      <c r="D40" s="1" t="s">
        <v>185</v>
      </c>
      <c r="E40" s="1">
        <v>570</v>
      </c>
      <c r="F40">
        <v>5.3685965358424457E-3</v>
      </c>
      <c r="M40" s="1" t="s">
        <v>1288</v>
      </c>
      <c r="N40">
        <v>0.79999999999999993</v>
      </c>
      <c r="P40" s="1" t="s">
        <v>185</v>
      </c>
      <c r="Q40">
        <v>1.1975293079541156E-2</v>
      </c>
    </row>
    <row r="41" spans="4:17" x14ac:dyDescent="0.25">
      <c r="D41" s="1" t="s">
        <v>1289</v>
      </c>
      <c r="E41" s="1">
        <v>560</v>
      </c>
      <c r="F41">
        <v>5.2744106317048588E-3</v>
      </c>
      <c r="M41" s="1" t="s">
        <v>1290</v>
      </c>
      <c r="N41">
        <v>0.79999999999999993</v>
      </c>
      <c r="P41" s="1" t="s">
        <v>1289</v>
      </c>
      <c r="Q41">
        <v>1.1765200218496575E-2</v>
      </c>
    </row>
    <row r="42" spans="4:17" x14ac:dyDescent="0.25">
      <c r="D42" s="1" t="s">
        <v>1275</v>
      </c>
      <c r="E42" s="1">
        <v>544</v>
      </c>
      <c r="F42">
        <v>5.1237131850847203E-3</v>
      </c>
      <c r="M42" s="1" t="s">
        <v>1291</v>
      </c>
      <c r="N42">
        <v>0.79999999999999993</v>
      </c>
      <c r="P42" s="1" t="s">
        <v>1275</v>
      </c>
      <c r="Q42">
        <v>1.1429051640825244E-2</v>
      </c>
    </row>
    <row r="43" spans="4:17" x14ac:dyDescent="0.25">
      <c r="D43" s="1" t="s">
        <v>22</v>
      </c>
      <c r="E43" s="1">
        <v>534</v>
      </c>
      <c r="F43">
        <v>5.0295272809471334E-3</v>
      </c>
      <c r="M43" s="1" t="s">
        <v>1280</v>
      </c>
      <c r="N43">
        <v>0.79999999999999993</v>
      </c>
      <c r="P43" s="1" t="s">
        <v>22</v>
      </c>
      <c r="Q43">
        <v>1.1218958779780663E-2</v>
      </c>
    </row>
    <row r="44" spans="4:17" ht="15" x14ac:dyDescent="0.35">
      <c r="D44" s="1" t="s">
        <v>1292</v>
      </c>
      <c r="E44" s="1">
        <v>525</v>
      </c>
      <c r="F44">
        <v>4.9447599672233057E-3</v>
      </c>
      <c r="M44" s="5" t="s">
        <v>1293</v>
      </c>
      <c r="N44">
        <v>0.79999999999999993</v>
      </c>
      <c r="P44" s="1" t="s">
        <v>1292</v>
      </c>
      <c r="Q44">
        <v>1.102987520484054E-2</v>
      </c>
    </row>
    <row r="45" spans="4:17" ht="15" x14ac:dyDescent="0.35">
      <c r="D45" s="1" t="s">
        <v>339</v>
      </c>
      <c r="E45" s="1">
        <v>525</v>
      </c>
      <c r="F45">
        <v>4.9447599672233057E-3</v>
      </c>
      <c r="M45" s="5" t="s">
        <v>1294</v>
      </c>
      <c r="N45">
        <v>0.79999999999999993</v>
      </c>
      <c r="P45" s="1" t="s">
        <v>339</v>
      </c>
      <c r="Q45">
        <v>1.102987520484054E-2</v>
      </c>
    </row>
    <row r="46" spans="4:17" ht="15" x14ac:dyDescent="0.35">
      <c r="D46" s="1" t="s">
        <v>244</v>
      </c>
      <c r="E46" s="1">
        <v>513</v>
      </c>
      <c r="F46">
        <v>4.8317368822582011E-3</v>
      </c>
      <c r="M46" s="5" t="s">
        <v>1295</v>
      </c>
      <c r="N46">
        <v>0.79999999999999993</v>
      </c>
      <c r="P46" s="1" t="s">
        <v>244</v>
      </c>
      <c r="Q46">
        <v>1.0777763771587042E-2</v>
      </c>
    </row>
    <row r="47" spans="4:17" ht="15" x14ac:dyDescent="0.35">
      <c r="D47" s="1" t="s">
        <v>395</v>
      </c>
      <c r="E47" s="1">
        <v>509</v>
      </c>
      <c r="F47">
        <v>4.7940625206031665E-3</v>
      </c>
      <c r="M47" s="5" t="s">
        <v>1296</v>
      </c>
      <c r="N47">
        <v>0.79999999999999993</v>
      </c>
      <c r="P47" s="1" t="s">
        <v>395</v>
      </c>
      <c r="Q47">
        <v>1.069372662716921E-2</v>
      </c>
    </row>
    <row r="48" spans="4:17" ht="15" x14ac:dyDescent="0.35">
      <c r="D48" s="5" t="s">
        <v>1602</v>
      </c>
      <c r="E48" s="1">
        <v>509</v>
      </c>
      <c r="F48">
        <v>4.7940625206031665E-3</v>
      </c>
      <c r="M48" s="5" t="s">
        <v>1297</v>
      </c>
      <c r="N48">
        <v>0.79999999999999993</v>
      </c>
      <c r="P48" s="1" t="s">
        <v>12</v>
      </c>
      <c r="Q48">
        <v>1.069372662716921E-2</v>
      </c>
    </row>
    <row r="49" spans="4:19" ht="15" x14ac:dyDescent="0.35">
      <c r="D49" s="1" t="s">
        <v>1298</v>
      </c>
      <c r="E49" s="1">
        <v>505</v>
      </c>
      <c r="F49">
        <v>4.7563881589481318E-3</v>
      </c>
      <c r="M49" s="3" t="s">
        <v>1299</v>
      </c>
      <c r="N49">
        <v>0.79999999999999993</v>
      </c>
      <c r="P49" s="1" t="s">
        <v>1298</v>
      </c>
      <c r="Q49">
        <v>1.0609689482751376E-2</v>
      </c>
    </row>
    <row r="50" spans="4:19" ht="15" x14ac:dyDescent="0.35">
      <c r="D50" s="1" t="s">
        <v>152</v>
      </c>
      <c r="E50" s="1">
        <v>504</v>
      </c>
      <c r="F50">
        <v>4.7469695685343734E-3</v>
      </c>
      <c r="M50" s="5" t="s">
        <v>1300</v>
      </c>
      <c r="N50">
        <v>0.79999999999999993</v>
      </c>
      <c r="P50" s="1" t="s">
        <v>152</v>
      </c>
      <c r="Q50">
        <v>1.0588680196646917E-2</v>
      </c>
    </row>
    <row r="51" spans="4:19" x14ac:dyDescent="0.25">
      <c r="D51" s="1" t="s">
        <v>1301</v>
      </c>
      <c r="E51" s="1">
        <v>498</v>
      </c>
      <c r="F51">
        <v>4.6904580260518211E-3</v>
      </c>
      <c r="M51" s="1"/>
      <c r="P51">
        <f>SUM(P1:P50)</f>
        <v>0</v>
      </c>
      <c r="Q51">
        <f>SUM(Q1:Q50)</f>
        <v>0.99999999999999978</v>
      </c>
      <c r="S51">
        <v>47598</v>
      </c>
    </row>
    <row r="52" spans="4:19" x14ac:dyDescent="0.25">
      <c r="D52" s="1" t="s">
        <v>67</v>
      </c>
      <c r="E52" s="1">
        <v>489</v>
      </c>
      <c r="F52">
        <v>4.6056907123279934E-3</v>
      </c>
      <c r="M52" s="1"/>
    </row>
    <row r="53" spans="4:19" x14ac:dyDescent="0.25">
      <c r="D53" s="1" t="s">
        <v>287</v>
      </c>
      <c r="E53" s="1">
        <v>488</v>
      </c>
      <c r="F53">
        <v>4.5962721219142341E-3</v>
      </c>
      <c r="M53" s="1"/>
    </row>
    <row r="54" spans="4:19" x14ac:dyDescent="0.25">
      <c r="D54" s="1" t="s">
        <v>157</v>
      </c>
      <c r="E54" s="1">
        <v>476</v>
      </c>
      <c r="F54">
        <v>4.4832490369491303E-3</v>
      </c>
      <c r="M54" s="1"/>
    </row>
    <row r="55" spans="4:19" x14ac:dyDescent="0.25">
      <c r="D55" s="1" t="s">
        <v>445</v>
      </c>
      <c r="E55" s="1">
        <v>475</v>
      </c>
      <c r="F55">
        <v>4.4738304465353719E-3</v>
      </c>
      <c r="M55" s="1"/>
    </row>
    <row r="56" spans="4:19" x14ac:dyDescent="0.25">
      <c r="D56" s="1" t="s">
        <v>1302</v>
      </c>
      <c r="E56" s="1">
        <v>468</v>
      </c>
      <c r="F56">
        <v>4.4079003136390611E-3</v>
      </c>
      <c r="M56" s="1"/>
      <c r="N56" s="1"/>
    </row>
    <row r="57" spans="4:19" x14ac:dyDescent="0.25">
      <c r="D57" s="1" t="s">
        <v>253</v>
      </c>
      <c r="E57" s="1">
        <v>461</v>
      </c>
      <c r="F57">
        <v>4.3419701807427503E-3</v>
      </c>
      <c r="M57" s="1"/>
      <c r="N57" s="1"/>
    </row>
    <row r="58" spans="4:19" x14ac:dyDescent="0.25">
      <c r="D58" s="1" t="s">
        <v>43</v>
      </c>
      <c r="E58" s="1">
        <v>457</v>
      </c>
      <c r="F58">
        <v>4.3042958190877157E-3</v>
      </c>
      <c r="M58" s="1"/>
      <c r="N58" s="1"/>
    </row>
    <row r="59" spans="4:19" x14ac:dyDescent="0.25">
      <c r="D59" s="1" t="s">
        <v>144</v>
      </c>
      <c r="E59" s="1">
        <v>444</v>
      </c>
      <c r="F59">
        <v>4.1818541437088526E-3</v>
      </c>
      <c r="M59" s="1"/>
      <c r="N59" s="1"/>
    </row>
    <row r="60" spans="4:19" x14ac:dyDescent="0.25">
      <c r="D60" s="1" t="s">
        <v>116</v>
      </c>
      <c r="E60" s="1">
        <v>425</v>
      </c>
      <c r="F60">
        <v>4.002900925847438E-3</v>
      </c>
      <c r="M60" s="1"/>
      <c r="N60" s="1"/>
    </row>
    <row r="61" spans="4:19" x14ac:dyDescent="0.25">
      <c r="D61" s="1" t="s">
        <v>305</v>
      </c>
      <c r="E61" s="1">
        <v>417</v>
      </c>
      <c r="F61">
        <v>3.9275522025373679E-3</v>
      </c>
      <c r="M61" s="1"/>
      <c r="N61" s="1"/>
    </row>
    <row r="62" spans="4:19" x14ac:dyDescent="0.25">
      <c r="D62" s="1" t="s">
        <v>1261</v>
      </c>
      <c r="E62" s="1">
        <v>412</v>
      </c>
      <c r="F62">
        <v>3.8804592504685749E-3</v>
      </c>
      <c r="M62" s="1"/>
      <c r="N62" s="1"/>
    </row>
    <row r="63" spans="4:19" x14ac:dyDescent="0.25">
      <c r="D63" s="1" t="s">
        <v>1303</v>
      </c>
      <c r="E63" s="1">
        <v>411</v>
      </c>
      <c r="F63">
        <v>3.871040660054816E-3</v>
      </c>
      <c r="M63" s="1"/>
      <c r="N63" s="1"/>
    </row>
    <row r="64" spans="4:19" x14ac:dyDescent="0.25">
      <c r="D64" s="1" t="s">
        <v>1304</v>
      </c>
      <c r="E64" s="1">
        <v>407</v>
      </c>
      <c r="F64">
        <v>3.8333662983997814E-3</v>
      </c>
      <c r="M64" s="1"/>
      <c r="N64" s="1"/>
    </row>
    <row r="65" spans="4:14" x14ac:dyDescent="0.25">
      <c r="D65" s="1" t="s">
        <v>1305</v>
      </c>
      <c r="E65" s="1">
        <v>407</v>
      </c>
      <c r="F65">
        <v>3.8333662983997814E-3</v>
      </c>
      <c r="M65" s="1"/>
      <c r="N65" s="1"/>
    </row>
    <row r="66" spans="4:14" x14ac:dyDescent="0.25">
      <c r="D66" s="1" t="s">
        <v>1306</v>
      </c>
      <c r="E66" s="1">
        <v>406</v>
      </c>
      <c r="F66">
        <v>3.823947707986023E-3</v>
      </c>
      <c r="M66" s="1"/>
      <c r="N66" s="1"/>
    </row>
    <row r="67" spans="4:14" x14ac:dyDescent="0.25">
      <c r="D67" s="1" t="s">
        <v>1307</v>
      </c>
      <c r="E67" s="1">
        <v>402</v>
      </c>
      <c r="F67">
        <v>3.7862733463309879E-3</v>
      </c>
      <c r="M67" s="1"/>
      <c r="N67" s="1"/>
    </row>
    <row r="68" spans="4:14" x14ac:dyDescent="0.25">
      <c r="D68" s="1" t="s">
        <v>1259</v>
      </c>
      <c r="E68" s="1">
        <v>401</v>
      </c>
      <c r="F68">
        <v>3.7768547559172295E-3</v>
      </c>
      <c r="M68" s="1"/>
      <c r="N68" s="1"/>
    </row>
    <row r="69" spans="4:14" x14ac:dyDescent="0.25">
      <c r="D69" s="1" t="s">
        <v>1266</v>
      </c>
      <c r="E69" s="1">
        <v>400</v>
      </c>
      <c r="F69">
        <v>3.7674361655034706E-3</v>
      </c>
      <c r="M69" s="1"/>
      <c r="N69" s="1"/>
    </row>
    <row r="70" spans="4:14" x14ac:dyDescent="0.25">
      <c r="D70" s="1" t="s">
        <v>41</v>
      </c>
      <c r="E70" s="1">
        <v>387</v>
      </c>
      <c r="F70">
        <v>3.6449944901246079E-3</v>
      </c>
      <c r="M70" s="1"/>
      <c r="N70" s="1"/>
    </row>
    <row r="71" spans="4:14" x14ac:dyDescent="0.25">
      <c r="D71" s="1" t="s">
        <v>431</v>
      </c>
      <c r="E71" s="1">
        <v>386</v>
      </c>
      <c r="F71">
        <v>3.6355758997108495E-3</v>
      </c>
      <c r="M71" s="1"/>
      <c r="N71" s="1"/>
    </row>
    <row r="72" spans="4:14" x14ac:dyDescent="0.25">
      <c r="D72" s="1" t="s">
        <v>1308</v>
      </c>
      <c r="E72" s="1">
        <v>383</v>
      </c>
      <c r="F72">
        <v>3.6073201284695733E-3</v>
      </c>
      <c r="M72" s="1"/>
      <c r="N72" s="1"/>
    </row>
    <row r="73" spans="4:14" x14ac:dyDescent="0.25">
      <c r="D73" s="1" t="s">
        <v>1309</v>
      </c>
      <c r="E73" s="1">
        <v>381</v>
      </c>
      <c r="F73">
        <v>3.588482947642056E-3</v>
      </c>
      <c r="M73" s="1"/>
      <c r="N73" s="1"/>
    </row>
    <row r="74" spans="4:14" x14ac:dyDescent="0.25">
      <c r="D74" s="1" t="s">
        <v>388</v>
      </c>
      <c r="E74" s="1">
        <v>378</v>
      </c>
      <c r="F74">
        <v>3.5602271764007798E-3</v>
      </c>
      <c r="M74" s="1"/>
      <c r="N74" s="1"/>
    </row>
    <row r="75" spans="4:14" x14ac:dyDescent="0.25">
      <c r="D75" s="1" t="s">
        <v>1310</v>
      </c>
      <c r="E75" s="1">
        <v>362</v>
      </c>
      <c r="F75">
        <v>3.409529729780641E-3</v>
      </c>
      <c r="M75" s="1"/>
      <c r="N75" s="1"/>
    </row>
    <row r="76" spans="4:14" x14ac:dyDescent="0.25">
      <c r="D76" s="1" t="s">
        <v>1311</v>
      </c>
      <c r="E76" s="1">
        <v>351</v>
      </c>
      <c r="F76">
        <v>3.3059252352292956E-3</v>
      </c>
      <c r="M76" s="1"/>
      <c r="N76" s="1"/>
    </row>
    <row r="77" spans="4:14" x14ac:dyDescent="0.25">
      <c r="D77" s="1" t="s">
        <v>1312</v>
      </c>
      <c r="E77" s="1">
        <v>350</v>
      </c>
      <c r="F77">
        <v>3.2965066448155367E-3</v>
      </c>
      <c r="M77" s="1"/>
      <c r="N77" s="1"/>
    </row>
    <row r="78" spans="4:14" x14ac:dyDescent="0.25">
      <c r="D78" s="1" t="s">
        <v>17</v>
      </c>
      <c r="E78" s="1">
        <v>347</v>
      </c>
      <c r="F78">
        <v>3.268250873574261E-3</v>
      </c>
      <c r="M78" s="1"/>
      <c r="N78" s="1"/>
    </row>
    <row r="79" spans="4:14" x14ac:dyDescent="0.25">
      <c r="D79" s="1" t="s">
        <v>174</v>
      </c>
      <c r="E79" s="1">
        <v>346</v>
      </c>
      <c r="F79">
        <v>3.2588322831605021E-3</v>
      </c>
      <c r="M79" s="1"/>
      <c r="N79" s="1"/>
    </row>
    <row r="80" spans="4:14" x14ac:dyDescent="0.25">
      <c r="D80" s="1" t="s">
        <v>1313</v>
      </c>
      <c r="E80" s="1">
        <v>344</v>
      </c>
      <c r="F80">
        <v>3.2399951023329848E-3</v>
      </c>
      <c r="M80" s="1"/>
      <c r="N80" s="1"/>
    </row>
    <row r="81" spans="4:14" x14ac:dyDescent="0.25">
      <c r="D81" s="1" t="s">
        <v>145</v>
      </c>
      <c r="E81" s="1">
        <v>344</v>
      </c>
      <c r="F81">
        <v>3.2399951023329848E-3</v>
      </c>
      <c r="M81" s="1"/>
      <c r="N81" s="1"/>
    </row>
    <row r="82" spans="4:14" x14ac:dyDescent="0.25">
      <c r="D82" s="1" t="s">
        <v>1314</v>
      </c>
      <c r="E82" s="1">
        <v>340</v>
      </c>
      <c r="F82">
        <v>3.2023207406779502E-3</v>
      </c>
      <c r="M82" s="1"/>
      <c r="N82" s="1"/>
    </row>
    <row r="83" spans="4:14" x14ac:dyDescent="0.25">
      <c r="D83" s="1" t="s">
        <v>1315</v>
      </c>
      <c r="E83" s="1">
        <v>338</v>
      </c>
      <c r="F83">
        <v>3.1834835598504329E-3</v>
      </c>
      <c r="M83" s="1"/>
      <c r="N83" s="1"/>
    </row>
    <row r="84" spans="4:14" x14ac:dyDescent="0.25">
      <c r="D84" s="1" t="s">
        <v>310</v>
      </c>
      <c r="E84" s="1">
        <v>338</v>
      </c>
      <c r="F84">
        <v>3.1834835598504329E-3</v>
      </c>
      <c r="M84" s="1"/>
      <c r="N84" s="1"/>
    </row>
    <row r="85" spans="4:14" x14ac:dyDescent="0.25">
      <c r="D85" s="1" t="s">
        <v>1316</v>
      </c>
      <c r="E85" s="1">
        <v>338</v>
      </c>
      <c r="F85">
        <v>3.1834835598504329E-3</v>
      </c>
      <c r="M85" s="1"/>
      <c r="N85" s="1"/>
    </row>
    <row r="86" spans="4:14" x14ac:dyDescent="0.25">
      <c r="D86" s="1" t="s">
        <v>161</v>
      </c>
      <c r="E86" s="1">
        <v>337</v>
      </c>
      <c r="F86">
        <v>3.174064969436674E-3</v>
      </c>
      <c r="M86" s="1"/>
      <c r="N86" s="1"/>
    </row>
    <row r="87" spans="4:14" x14ac:dyDescent="0.25">
      <c r="D87" s="1" t="s">
        <v>1282</v>
      </c>
      <c r="E87" s="1">
        <v>334</v>
      </c>
      <c r="F87">
        <v>3.1458091981953979E-3</v>
      </c>
      <c r="M87" s="1"/>
      <c r="N87" s="1"/>
    </row>
    <row r="88" spans="4:14" x14ac:dyDescent="0.25">
      <c r="D88" s="1" t="s">
        <v>65</v>
      </c>
      <c r="E88" s="1">
        <v>332</v>
      </c>
      <c r="F88">
        <v>3.1269720173678806E-3</v>
      </c>
      <c r="M88" s="1"/>
      <c r="N88" s="1"/>
    </row>
    <row r="89" spans="4:14" x14ac:dyDescent="0.25">
      <c r="D89" s="1" t="s">
        <v>350</v>
      </c>
      <c r="E89" s="1">
        <v>331</v>
      </c>
      <c r="F89">
        <v>3.1175534269541221E-3</v>
      </c>
      <c r="M89" s="1"/>
      <c r="N89" s="1"/>
    </row>
    <row r="90" spans="4:14" x14ac:dyDescent="0.25">
      <c r="D90" s="1" t="s">
        <v>1317</v>
      </c>
      <c r="E90" s="1">
        <v>330</v>
      </c>
      <c r="F90">
        <v>3.1081348365403633E-3</v>
      </c>
      <c r="M90" s="1"/>
      <c r="N90" s="1"/>
    </row>
    <row r="91" spans="4:14" x14ac:dyDescent="0.25">
      <c r="D91" s="1" t="s">
        <v>50</v>
      </c>
      <c r="E91" s="1">
        <v>328</v>
      </c>
      <c r="F91">
        <v>3.089297655712846E-3</v>
      </c>
      <c r="M91" s="1"/>
      <c r="N91" s="1"/>
    </row>
    <row r="92" spans="4:14" x14ac:dyDescent="0.25">
      <c r="D92" s="1" t="s">
        <v>57</v>
      </c>
      <c r="E92" s="1">
        <v>328</v>
      </c>
      <c r="F92">
        <v>3.089297655712846E-3</v>
      </c>
      <c r="M92" s="1"/>
      <c r="N92" s="1"/>
    </row>
    <row r="93" spans="4:14" x14ac:dyDescent="0.25">
      <c r="D93" s="1" t="s">
        <v>1240</v>
      </c>
      <c r="E93" s="1">
        <v>324</v>
      </c>
      <c r="F93">
        <v>3.0516232940578114E-3</v>
      </c>
      <c r="M93" s="1"/>
      <c r="N93" s="1"/>
    </row>
    <row r="94" spans="4:14" x14ac:dyDescent="0.25">
      <c r="D94" s="1" t="s">
        <v>1318</v>
      </c>
      <c r="E94" s="1">
        <v>323</v>
      </c>
      <c r="F94">
        <v>3.0422047036440525E-3</v>
      </c>
      <c r="M94" s="1"/>
      <c r="N94" s="1"/>
    </row>
    <row r="95" spans="4:14" x14ac:dyDescent="0.25">
      <c r="D95" s="1" t="s">
        <v>175</v>
      </c>
      <c r="E95" s="1">
        <v>322</v>
      </c>
      <c r="F95">
        <v>3.0327861132302941E-3</v>
      </c>
      <c r="M95" s="1"/>
      <c r="N95" s="1"/>
    </row>
    <row r="96" spans="4:14" x14ac:dyDescent="0.25">
      <c r="D96" s="1" t="s">
        <v>458</v>
      </c>
      <c r="E96" s="1">
        <v>322</v>
      </c>
      <c r="F96">
        <v>3.0327861132302941E-3</v>
      </c>
      <c r="M96" s="1"/>
      <c r="N96" s="1"/>
    </row>
    <row r="97" spans="4:14" x14ac:dyDescent="0.25">
      <c r="D97" s="1" t="s">
        <v>77</v>
      </c>
      <c r="E97" s="1">
        <v>312</v>
      </c>
      <c r="F97">
        <v>2.9386002090927071E-3</v>
      </c>
      <c r="M97" s="1"/>
      <c r="N97" s="1"/>
    </row>
    <row r="98" spans="4:14" x14ac:dyDescent="0.25">
      <c r="D98" s="1" t="s">
        <v>1319</v>
      </c>
      <c r="E98" s="1">
        <v>312</v>
      </c>
      <c r="F98">
        <v>2.9386002090927071E-3</v>
      </c>
      <c r="M98" s="1"/>
      <c r="N98" s="1"/>
    </row>
    <row r="99" spans="4:14" x14ac:dyDescent="0.25">
      <c r="D99" s="1" t="s">
        <v>1320</v>
      </c>
      <c r="E99" s="1">
        <v>309</v>
      </c>
      <c r="F99">
        <v>2.9103444378514314E-3</v>
      </c>
      <c r="M99" s="1"/>
      <c r="N99" s="1"/>
    </row>
    <row r="100" spans="4:14" x14ac:dyDescent="0.25">
      <c r="D100" s="1" t="s">
        <v>1258</v>
      </c>
      <c r="E100" s="1">
        <v>309</v>
      </c>
      <c r="F100">
        <v>2.9103444378514314E-3</v>
      </c>
      <c r="M100" s="1"/>
      <c r="N100" s="1"/>
    </row>
    <row r="101" spans="4:14" x14ac:dyDescent="0.25">
      <c r="D101" s="1" t="s">
        <v>1321</v>
      </c>
      <c r="E101" s="1">
        <v>307</v>
      </c>
      <c r="F101">
        <v>2.8915072570239136E-3</v>
      </c>
      <c r="M101" s="1"/>
      <c r="N101" s="1"/>
    </row>
    <row r="102" spans="4:14" x14ac:dyDescent="0.25">
      <c r="D102" s="1" t="s">
        <v>62</v>
      </c>
      <c r="E102" s="1">
        <v>304</v>
      </c>
      <c r="F102">
        <v>2.8632514857826379E-3</v>
      </c>
      <c r="M102" s="1"/>
      <c r="N102" s="1"/>
    </row>
    <row r="103" spans="4:14" x14ac:dyDescent="0.25">
      <c r="D103" s="1" t="s">
        <v>128</v>
      </c>
      <c r="E103" s="1">
        <v>304</v>
      </c>
      <c r="F103">
        <v>2.8632514857826379E-3</v>
      </c>
      <c r="M103" s="1"/>
      <c r="N103" s="1"/>
    </row>
    <row r="104" spans="4:14" x14ac:dyDescent="0.25">
      <c r="D104" s="1" t="s">
        <v>1322</v>
      </c>
      <c r="E104" s="1">
        <v>299</v>
      </c>
      <c r="F104">
        <v>2.8161585337138444E-3</v>
      </c>
      <c r="M104" s="1"/>
      <c r="N104" s="1"/>
    </row>
    <row r="105" spans="4:14" x14ac:dyDescent="0.25">
      <c r="D105" s="1" t="s">
        <v>1323</v>
      </c>
      <c r="E105" s="1">
        <v>298</v>
      </c>
      <c r="F105">
        <v>2.8067399433000855E-3</v>
      </c>
      <c r="M105" s="1"/>
      <c r="N105" s="1"/>
    </row>
    <row r="106" spans="4:14" x14ac:dyDescent="0.25">
      <c r="D106" s="1" t="s">
        <v>503</v>
      </c>
      <c r="E106" s="1">
        <v>296</v>
      </c>
      <c r="F106">
        <v>2.7879027624725682E-3</v>
      </c>
      <c r="M106" s="1"/>
      <c r="N106" s="1"/>
    </row>
    <row r="107" spans="4:14" x14ac:dyDescent="0.25">
      <c r="D107" s="1" t="s">
        <v>1324</v>
      </c>
      <c r="E107" s="1">
        <v>295</v>
      </c>
      <c r="F107">
        <v>2.7784841720588098E-3</v>
      </c>
      <c r="M107" s="1"/>
      <c r="N107" s="1"/>
    </row>
    <row r="108" spans="4:14" x14ac:dyDescent="0.25">
      <c r="D108" s="1" t="s">
        <v>1325</v>
      </c>
      <c r="E108" s="1">
        <v>293</v>
      </c>
      <c r="F108">
        <v>2.7596469912312925E-3</v>
      </c>
      <c r="M108" s="1"/>
      <c r="N108" s="1"/>
    </row>
    <row r="109" spans="4:14" x14ac:dyDescent="0.25">
      <c r="D109" s="1" t="s">
        <v>1046</v>
      </c>
      <c r="E109" s="1">
        <v>292</v>
      </c>
      <c r="F109">
        <v>2.7502284008175336E-3</v>
      </c>
      <c r="M109" s="1"/>
      <c r="N109" s="1"/>
    </row>
    <row r="110" spans="4:14" x14ac:dyDescent="0.25">
      <c r="D110" s="1" t="s">
        <v>257</v>
      </c>
      <c r="E110" s="1">
        <v>290</v>
      </c>
      <c r="F110">
        <v>2.7313912199900163E-3</v>
      </c>
      <c r="M110" s="1"/>
      <c r="N110" s="1"/>
    </row>
    <row r="111" spans="4:14" x14ac:dyDescent="0.25">
      <c r="D111" s="1" t="s">
        <v>1326</v>
      </c>
      <c r="E111" s="1">
        <v>289</v>
      </c>
      <c r="F111">
        <v>2.7219726295762575E-3</v>
      </c>
      <c r="M111" s="1"/>
      <c r="N111" s="1"/>
    </row>
    <row r="112" spans="4:14" x14ac:dyDescent="0.25">
      <c r="D112" s="1" t="s">
        <v>1327</v>
      </c>
      <c r="E112" s="1">
        <v>287</v>
      </c>
      <c r="F112">
        <v>2.7031354487487402E-3</v>
      </c>
      <c r="M112" s="1"/>
      <c r="N112" s="1"/>
    </row>
    <row r="113" spans="4:14" x14ac:dyDescent="0.25">
      <c r="D113" s="1" t="s">
        <v>427</v>
      </c>
      <c r="E113" s="1">
        <v>287</v>
      </c>
      <c r="F113">
        <v>2.7031354487487402E-3</v>
      </c>
      <c r="M113" s="1"/>
      <c r="N113" s="1"/>
    </row>
    <row r="114" spans="4:14" x14ac:dyDescent="0.25">
      <c r="D114" s="1" t="s">
        <v>1264</v>
      </c>
      <c r="E114" s="1">
        <v>284</v>
      </c>
      <c r="F114">
        <v>2.6748796775074644E-3</v>
      </c>
      <c r="M114" s="1"/>
      <c r="N114" s="1"/>
    </row>
    <row r="115" spans="4:14" x14ac:dyDescent="0.25">
      <c r="D115" s="1" t="s">
        <v>1328</v>
      </c>
      <c r="E115" s="1">
        <v>279</v>
      </c>
      <c r="F115">
        <v>2.627786725438671E-3</v>
      </c>
      <c r="M115" s="1"/>
      <c r="N115" s="1"/>
    </row>
    <row r="116" spans="4:14" x14ac:dyDescent="0.25">
      <c r="D116" s="1" t="s">
        <v>382</v>
      </c>
      <c r="E116" s="1">
        <v>278</v>
      </c>
      <c r="F116">
        <v>2.6183681350249121E-3</v>
      </c>
      <c r="M116" s="1"/>
      <c r="N116" s="1"/>
    </row>
    <row r="117" spans="4:14" x14ac:dyDescent="0.25">
      <c r="D117" s="1" t="s">
        <v>141</v>
      </c>
      <c r="E117" s="1">
        <v>277</v>
      </c>
      <c r="F117">
        <v>2.6089495446111536E-3</v>
      </c>
      <c r="M117" s="1"/>
      <c r="N117" s="1"/>
    </row>
    <row r="118" spans="4:14" x14ac:dyDescent="0.25">
      <c r="D118" s="1" t="s">
        <v>280</v>
      </c>
      <c r="E118" s="1">
        <v>277</v>
      </c>
      <c r="F118">
        <v>2.6089495446111536E-3</v>
      </c>
      <c r="M118" s="1"/>
      <c r="N118" s="1"/>
    </row>
    <row r="119" spans="4:14" x14ac:dyDescent="0.25">
      <c r="D119" s="1" t="s">
        <v>188</v>
      </c>
      <c r="E119" s="1">
        <v>275</v>
      </c>
      <c r="F119">
        <v>2.5901123637836363E-3</v>
      </c>
      <c r="M119" s="1"/>
      <c r="N119" s="1"/>
    </row>
    <row r="120" spans="4:14" x14ac:dyDescent="0.25">
      <c r="D120" s="1" t="s">
        <v>1329</v>
      </c>
      <c r="E120" s="1">
        <v>272</v>
      </c>
      <c r="F120">
        <v>2.5618565925423602E-3</v>
      </c>
      <c r="M120" s="1"/>
      <c r="N120" s="1"/>
    </row>
    <row r="121" spans="4:14" x14ac:dyDescent="0.25">
      <c r="D121" s="1" t="s">
        <v>284</v>
      </c>
      <c r="E121" s="1">
        <v>268</v>
      </c>
      <c r="F121">
        <v>2.5241822308873256E-3</v>
      </c>
      <c r="M121" s="1"/>
      <c r="N121" s="1"/>
    </row>
    <row r="122" spans="4:14" x14ac:dyDescent="0.25">
      <c r="D122" s="1" t="s">
        <v>547</v>
      </c>
      <c r="E122" s="1">
        <v>267</v>
      </c>
      <c r="F122">
        <v>2.5147636404735667E-3</v>
      </c>
      <c r="M122" s="1"/>
      <c r="N122" s="1"/>
    </row>
    <row r="123" spans="4:14" x14ac:dyDescent="0.25">
      <c r="D123" s="1" t="s">
        <v>1277</v>
      </c>
      <c r="E123" s="1">
        <v>266</v>
      </c>
      <c r="F123">
        <v>2.5053450500598083E-3</v>
      </c>
      <c r="M123" s="1"/>
      <c r="N123" s="1"/>
    </row>
    <row r="124" spans="4:14" x14ac:dyDescent="0.25">
      <c r="D124" s="1" t="s">
        <v>436</v>
      </c>
      <c r="E124" s="1">
        <v>266</v>
      </c>
      <c r="F124">
        <v>2.5053450500598083E-3</v>
      </c>
      <c r="M124" s="1"/>
      <c r="N124" s="1"/>
    </row>
    <row r="125" spans="4:14" x14ac:dyDescent="0.25">
      <c r="D125" s="1" t="s">
        <v>151</v>
      </c>
      <c r="E125" s="1">
        <v>263</v>
      </c>
      <c r="F125">
        <v>2.4770892788185321E-3</v>
      </c>
      <c r="M125" s="1"/>
      <c r="N125" s="1"/>
    </row>
    <row r="126" spans="4:14" x14ac:dyDescent="0.25">
      <c r="D126" s="1" t="s">
        <v>238</v>
      </c>
      <c r="E126" s="1">
        <v>262</v>
      </c>
      <c r="F126">
        <v>2.4676706884047732E-3</v>
      </c>
      <c r="M126" s="1"/>
      <c r="N126" s="1"/>
    </row>
    <row r="127" spans="4:14" x14ac:dyDescent="0.25">
      <c r="D127" s="1" t="s">
        <v>1330</v>
      </c>
      <c r="E127" s="1">
        <v>261</v>
      </c>
      <c r="F127">
        <v>2.4582520979910148E-3</v>
      </c>
      <c r="M127" s="1"/>
      <c r="N127" s="1"/>
    </row>
    <row r="128" spans="4:14" x14ac:dyDescent="0.25">
      <c r="D128" s="1" t="s">
        <v>1331</v>
      </c>
      <c r="E128" s="1">
        <v>260</v>
      </c>
      <c r="F128">
        <v>2.4488335075772559E-3</v>
      </c>
      <c r="M128" s="1"/>
      <c r="N128" s="1"/>
    </row>
    <row r="129" spans="4:14" x14ac:dyDescent="0.25">
      <c r="D129" s="1" t="s">
        <v>1332</v>
      </c>
      <c r="E129" s="1">
        <v>258</v>
      </c>
      <c r="F129">
        <v>2.4299963267497386E-3</v>
      </c>
      <c r="M129" s="1"/>
      <c r="N129" s="1"/>
    </row>
    <row r="130" spans="4:14" x14ac:dyDescent="0.25">
      <c r="D130" s="1" t="s">
        <v>1333</v>
      </c>
      <c r="E130" s="1">
        <v>257</v>
      </c>
      <c r="F130">
        <v>2.4205777363359797E-3</v>
      </c>
      <c r="M130" s="1"/>
      <c r="N130" s="1"/>
    </row>
    <row r="131" spans="4:14" x14ac:dyDescent="0.25">
      <c r="D131" s="1" t="s">
        <v>241</v>
      </c>
      <c r="E131" s="1">
        <v>257</v>
      </c>
      <c r="F131">
        <v>2.4205777363359797E-3</v>
      </c>
      <c r="M131" s="1"/>
      <c r="N131" s="1"/>
    </row>
    <row r="132" spans="4:14" x14ac:dyDescent="0.25">
      <c r="D132" s="1" t="s">
        <v>1334</v>
      </c>
      <c r="E132" s="1">
        <v>257</v>
      </c>
      <c r="F132">
        <v>2.4205777363359797E-3</v>
      </c>
      <c r="M132" s="1"/>
      <c r="N132" s="1"/>
    </row>
    <row r="133" spans="4:14" x14ac:dyDescent="0.25">
      <c r="D133" s="1" t="s">
        <v>562</v>
      </c>
      <c r="E133" s="1">
        <v>256</v>
      </c>
      <c r="F133">
        <v>2.4111591459222213E-3</v>
      </c>
      <c r="M133" s="1"/>
      <c r="N133" s="1"/>
    </row>
    <row r="134" spans="4:14" x14ac:dyDescent="0.25">
      <c r="D134" s="1" t="s">
        <v>38</v>
      </c>
      <c r="E134" s="1">
        <v>254</v>
      </c>
      <c r="F134">
        <v>2.392321965094704E-3</v>
      </c>
      <c r="M134" s="1"/>
      <c r="N134" s="1"/>
    </row>
    <row r="135" spans="4:14" x14ac:dyDescent="0.25">
      <c r="D135" s="1" t="s">
        <v>112</v>
      </c>
      <c r="E135" s="1">
        <v>253</v>
      </c>
      <c r="F135">
        <v>2.3829033746809451E-3</v>
      </c>
      <c r="M135" s="1"/>
      <c r="N135" s="1"/>
    </row>
    <row r="136" spans="4:14" x14ac:dyDescent="0.25">
      <c r="D136" s="1" t="s">
        <v>20</v>
      </c>
      <c r="E136" s="1">
        <v>252</v>
      </c>
      <c r="F136">
        <v>2.3734847842671867E-3</v>
      </c>
      <c r="M136" s="1"/>
      <c r="N136" s="1"/>
    </row>
    <row r="137" spans="4:14" x14ac:dyDescent="0.25">
      <c r="D137" s="1" t="s">
        <v>1335</v>
      </c>
      <c r="E137" s="1">
        <v>252</v>
      </c>
      <c r="F137">
        <v>2.3734847842671867E-3</v>
      </c>
      <c r="M137" s="1"/>
      <c r="N137" s="1"/>
    </row>
    <row r="138" spans="4:14" x14ac:dyDescent="0.25">
      <c r="D138" s="1" t="s">
        <v>9</v>
      </c>
      <c r="E138" s="1">
        <v>251</v>
      </c>
      <c r="F138">
        <v>2.3640661938534278E-3</v>
      </c>
      <c r="M138" s="1"/>
      <c r="N138" s="1"/>
    </row>
    <row r="139" spans="4:14" x14ac:dyDescent="0.25">
      <c r="D139" s="1" t="s">
        <v>1336</v>
      </c>
      <c r="E139" s="1">
        <v>251</v>
      </c>
      <c r="F139">
        <v>2.3640661938534278E-3</v>
      </c>
      <c r="M139" s="1"/>
      <c r="N139" s="1"/>
    </row>
    <row r="140" spans="4:14" x14ac:dyDescent="0.25">
      <c r="D140" s="1" t="s">
        <v>131</v>
      </c>
      <c r="E140" s="1">
        <v>251</v>
      </c>
      <c r="F140">
        <v>2.3640661938534278E-3</v>
      </c>
      <c r="M140" s="1"/>
      <c r="N140" s="1"/>
    </row>
    <row r="141" spans="4:14" x14ac:dyDescent="0.25">
      <c r="D141" s="1" t="s">
        <v>389</v>
      </c>
      <c r="E141" s="1">
        <v>249</v>
      </c>
      <c r="F141">
        <v>2.3452290130259105E-3</v>
      </c>
      <c r="M141" s="1"/>
      <c r="N141" s="1"/>
    </row>
    <row r="142" spans="4:14" x14ac:dyDescent="0.25">
      <c r="D142" s="1" t="s">
        <v>1337</v>
      </c>
      <c r="E142" s="1">
        <v>249</v>
      </c>
      <c r="F142">
        <v>2.3452290130259105E-3</v>
      </c>
      <c r="M142" s="1"/>
      <c r="N142" s="1"/>
    </row>
    <row r="143" spans="4:14" x14ac:dyDescent="0.25">
      <c r="D143" s="1" t="s">
        <v>1338</v>
      </c>
      <c r="E143" s="1">
        <v>249</v>
      </c>
      <c r="F143">
        <v>2.3452290130259105E-3</v>
      </c>
      <c r="M143" s="1"/>
      <c r="N143" s="1"/>
    </row>
    <row r="144" spans="4:14" x14ac:dyDescent="0.25">
      <c r="D144" s="1" t="s">
        <v>1339</v>
      </c>
      <c r="E144" s="1">
        <v>248</v>
      </c>
      <c r="F144">
        <v>2.3358104226121517E-3</v>
      </c>
      <c r="M144" s="1"/>
      <c r="N144" s="1"/>
    </row>
    <row r="145" spans="4:14" x14ac:dyDescent="0.25">
      <c r="D145" s="1" t="s">
        <v>31</v>
      </c>
      <c r="E145" s="1">
        <v>245</v>
      </c>
      <c r="F145">
        <v>2.3075546513708759E-3</v>
      </c>
      <c r="M145" s="1"/>
      <c r="N145" s="1"/>
    </row>
    <row r="146" spans="4:14" x14ac:dyDescent="0.25">
      <c r="D146" s="1" t="s">
        <v>203</v>
      </c>
      <c r="E146" s="1">
        <v>245</v>
      </c>
      <c r="F146">
        <v>2.3075546513708759E-3</v>
      </c>
      <c r="M146" s="1"/>
      <c r="N146" s="1"/>
    </row>
    <row r="147" spans="4:14" x14ac:dyDescent="0.25">
      <c r="D147" s="1" t="s">
        <v>1340</v>
      </c>
      <c r="E147" s="1">
        <v>244</v>
      </c>
      <c r="F147">
        <v>2.2981360609571171E-3</v>
      </c>
      <c r="M147" s="1"/>
      <c r="N147" s="1"/>
    </row>
    <row r="148" spans="4:14" x14ac:dyDescent="0.25">
      <c r="D148" s="1" t="s">
        <v>1341</v>
      </c>
      <c r="E148" s="1">
        <v>243</v>
      </c>
      <c r="F148">
        <v>2.2887174705433586E-3</v>
      </c>
      <c r="M148" s="1"/>
      <c r="N148" s="1"/>
    </row>
    <row r="149" spans="4:14" x14ac:dyDescent="0.25">
      <c r="D149" s="1" t="s">
        <v>360</v>
      </c>
      <c r="E149" s="1">
        <v>241</v>
      </c>
      <c r="F149">
        <v>2.2698802897158413E-3</v>
      </c>
      <c r="M149" s="1"/>
      <c r="N149" s="1"/>
    </row>
    <row r="150" spans="4:14" x14ac:dyDescent="0.25">
      <c r="D150" s="1" t="s">
        <v>1342</v>
      </c>
      <c r="E150" s="1">
        <v>241</v>
      </c>
      <c r="F150">
        <v>2.2698802897158413E-3</v>
      </c>
      <c r="M150" s="1"/>
      <c r="N150" s="1"/>
    </row>
    <row r="151" spans="4:14" x14ac:dyDescent="0.25">
      <c r="D151" s="1" t="s">
        <v>1343</v>
      </c>
      <c r="E151" s="1">
        <v>240</v>
      </c>
      <c r="F151">
        <v>2.2604616993020825E-3</v>
      </c>
    </row>
    <row r="152" spans="4:14" x14ac:dyDescent="0.25">
      <c r="D152" s="1" t="s">
        <v>5</v>
      </c>
      <c r="E152" s="1">
        <v>238</v>
      </c>
      <c r="F152">
        <v>2.2416245184745652E-3</v>
      </c>
    </row>
    <row r="153" spans="4:14" x14ac:dyDescent="0.25">
      <c r="D153" s="1" t="s">
        <v>127</v>
      </c>
      <c r="E153" s="1">
        <v>236</v>
      </c>
      <c r="F153">
        <v>2.2227873376470478E-3</v>
      </c>
    </row>
    <row r="154" spans="4:14" x14ac:dyDescent="0.25">
      <c r="D154" s="1" t="s">
        <v>1344</v>
      </c>
      <c r="E154" s="1">
        <v>235</v>
      </c>
      <c r="F154">
        <v>2.213368747233289E-3</v>
      </c>
    </row>
    <row r="155" spans="4:14" x14ac:dyDescent="0.25">
      <c r="D155" s="1" t="s">
        <v>1345</v>
      </c>
      <c r="E155" s="1">
        <v>232</v>
      </c>
      <c r="F155">
        <v>2.1851129759920132E-3</v>
      </c>
    </row>
    <row r="156" spans="4:14" x14ac:dyDescent="0.25">
      <c r="D156" s="1" t="s">
        <v>189</v>
      </c>
      <c r="E156" s="1">
        <v>230</v>
      </c>
      <c r="F156">
        <v>2.1662757951644955E-3</v>
      </c>
    </row>
    <row r="157" spans="4:14" x14ac:dyDescent="0.25">
      <c r="D157" s="1" t="s">
        <v>1346</v>
      </c>
      <c r="E157" s="1">
        <v>230</v>
      </c>
      <c r="F157">
        <v>2.1662757951644955E-3</v>
      </c>
    </row>
    <row r="158" spans="4:14" x14ac:dyDescent="0.25">
      <c r="D158" s="1" t="s">
        <v>1347</v>
      </c>
      <c r="E158" s="1">
        <v>229</v>
      </c>
      <c r="F158">
        <v>2.1568572047507371E-3</v>
      </c>
    </row>
    <row r="159" spans="4:14" x14ac:dyDescent="0.25">
      <c r="D159" s="1" t="s">
        <v>76</v>
      </c>
      <c r="E159" s="1">
        <v>229</v>
      </c>
      <c r="F159">
        <v>2.1568572047507371E-3</v>
      </c>
    </row>
    <row r="160" spans="4:14" x14ac:dyDescent="0.25">
      <c r="D160" s="1" t="s">
        <v>1348</v>
      </c>
      <c r="E160" s="1">
        <v>228</v>
      </c>
      <c r="F160">
        <v>2.1474386143369782E-3</v>
      </c>
    </row>
    <row r="161" spans="4:6" x14ac:dyDescent="0.25">
      <c r="D161" s="1" t="s">
        <v>1349</v>
      </c>
      <c r="E161" s="1">
        <v>228</v>
      </c>
      <c r="F161">
        <v>2.1474386143369782E-3</v>
      </c>
    </row>
    <row r="162" spans="4:6" x14ac:dyDescent="0.25">
      <c r="D162" s="1" t="s">
        <v>1350</v>
      </c>
      <c r="E162" s="1">
        <v>224</v>
      </c>
      <c r="F162">
        <v>2.1097642526819436E-3</v>
      </c>
    </row>
    <row r="163" spans="4:6" x14ac:dyDescent="0.25">
      <c r="D163" s="1" t="s">
        <v>1351</v>
      </c>
      <c r="E163" s="1">
        <v>223</v>
      </c>
      <c r="F163">
        <v>2.1003456622681847E-3</v>
      </c>
    </row>
    <row r="164" spans="4:6" x14ac:dyDescent="0.25">
      <c r="D164" s="1" t="s">
        <v>531</v>
      </c>
      <c r="E164" s="1">
        <v>220</v>
      </c>
      <c r="F164">
        <v>2.072089891026909E-3</v>
      </c>
    </row>
    <row r="165" spans="4:6" x14ac:dyDescent="0.25">
      <c r="D165" s="1" t="s">
        <v>1352</v>
      </c>
      <c r="E165" s="1">
        <v>220</v>
      </c>
      <c r="F165">
        <v>2.072089891026909E-3</v>
      </c>
    </row>
    <row r="166" spans="4:6" x14ac:dyDescent="0.25">
      <c r="D166" s="1" t="s">
        <v>149</v>
      </c>
      <c r="E166" s="1">
        <v>220</v>
      </c>
      <c r="F166">
        <v>2.072089891026909E-3</v>
      </c>
    </row>
    <row r="167" spans="4:6" x14ac:dyDescent="0.25">
      <c r="D167" s="1" t="s">
        <v>105</v>
      </c>
      <c r="E167" s="1">
        <v>219</v>
      </c>
      <c r="F167">
        <v>2.0626713006131501E-3</v>
      </c>
    </row>
    <row r="168" spans="4:6" x14ac:dyDescent="0.25">
      <c r="D168" s="1" t="s">
        <v>613</v>
      </c>
      <c r="E168" s="1">
        <v>218</v>
      </c>
      <c r="F168">
        <v>2.0532527101993917E-3</v>
      </c>
    </row>
    <row r="169" spans="4:6" x14ac:dyDescent="0.25">
      <c r="D169" s="1" t="s">
        <v>147</v>
      </c>
      <c r="E169" s="1">
        <v>214</v>
      </c>
      <c r="F169">
        <v>2.0155783485443566E-3</v>
      </c>
    </row>
    <row r="170" spans="4:6" x14ac:dyDescent="0.25">
      <c r="D170" s="1" t="s">
        <v>117</v>
      </c>
      <c r="E170" s="1">
        <v>212</v>
      </c>
      <c r="F170">
        <v>1.9967411677168393E-3</v>
      </c>
    </row>
    <row r="171" spans="4:6" x14ac:dyDescent="0.25">
      <c r="D171" s="1" t="s">
        <v>1353</v>
      </c>
      <c r="E171" s="1">
        <v>212</v>
      </c>
      <c r="F171">
        <v>1.9967411677168393E-3</v>
      </c>
    </row>
    <row r="172" spans="4:6" x14ac:dyDescent="0.25">
      <c r="D172" s="1" t="s">
        <v>401</v>
      </c>
      <c r="E172" s="1">
        <v>211</v>
      </c>
      <c r="F172">
        <v>1.9873225773030809E-3</v>
      </c>
    </row>
    <row r="173" spans="4:6" x14ac:dyDescent="0.25">
      <c r="D173" s="1" t="s">
        <v>540</v>
      </c>
      <c r="E173" s="1">
        <v>211</v>
      </c>
      <c r="F173">
        <v>1.9873225773030809E-3</v>
      </c>
    </row>
    <row r="174" spans="4:6" x14ac:dyDescent="0.25">
      <c r="D174" s="1" t="s">
        <v>517</v>
      </c>
      <c r="E174" s="1">
        <v>211</v>
      </c>
      <c r="F174">
        <v>1.9873225773030809E-3</v>
      </c>
    </row>
    <row r="175" spans="4:6" x14ac:dyDescent="0.25">
      <c r="D175" s="1" t="s">
        <v>1354</v>
      </c>
      <c r="E175" s="1">
        <v>211</v>
      </c>
      <c r="F175">
        <v>1.9873225773030809E-3</v>
      </c>
    </row>
    <row r="176" spans="4:6" x14ac:dyDescent="0.25">
      <c r="D176" s="1" t="s">
        <v>1355</v>
      </c>
      <c r="E176" s="1">
        <v>211</v>
      </c>
      <c r="F176">
        <v>1.9873225773030809E-3</v>
      </c>
    </row>
    <row r="177" spans="4:6" x14ac:dyDescent="0.25">
      <c r="D177" s="1" t="s">
        <v>486</v>
      </c>
      <c r="E177" s="1">
        <v>208</v>
      </c>
      <c r="F177">
        <v>1.9590668060618047E-3</v>
      </c>
    </row>
    <row r="178" spans="4:6" x14ac:dyDescent="0.25">
      <c r="D178" s="1" t="s">
        <v>335</v>
      </c>
      <c r="E178" s="1">
        <v>207</v>
      </c>
      <c r="F178">
        <v>1.9496482156480461E-3</v>
      </c>
    </row>
    <row r="179" spans="4:6" x14ac:dyDescent="0.25">
      <c r="D179" s="1" t="s">
        <v>1356</v>
      </c>
      <c r="E179" s="1">
        <v>205</v>
      </c>
      <c r="F179">
        <v>1.9308110348205288E-3</v>
      </c>
    </row>
    <row r="180" spans="4:6" x14ac:dyDescent="0.25">
      <c r="D180" s="1" t="s">
        <v>1250</v>
      </c>
      <c r="E180" s="1">
        <v>205</v>
      </c>
      <c r="F180">
        <v>1.9308110348205288E-3</v>
      </c>
    </row>
    <row r="181" spans="4:6" x14ac:dyDescent="0.25">
      <c r="D181" s="1" t="s">
        <v>304</v>
      </c>
      <c r="E181" s="1">
        <v>205</v>
      </c>
      <c r="F181">
        <v>1.9308110348205288E-3</v>
      </c>
    </row>
    <row r="182" spans="4:6" x14ac:dyDescent="0.25">
      <c r="D182" s="1" t="s">
        <v>1357</v>
      </c>
      <c r="E182" s="1">
        <v>204</v>
      </c>
      <c r="F182">
        <v>1.9213924444067701E-3</v>
      </c>
    </row>
    <row r="183" spans="4:6" x14ac:dyDescent="0.25">
      <c r="D183" s="1" t="s">
        <v>83</v>
      </c>
      <c r="E183" s="1">
        <v>204</v>
      </c>
      <c r="F183">
        <v>1.9213924444067701E-3</v>
      </c>
    </row>
    <row r="184" spans="4:6" x14ac:dyDescent="0.25">
      <c r="D184" s="1" t="s">
        <v>1358</v>
      </c>
      <c r="E184" s="1">
        <v>203</v>
      </c>
      <c r="F184">
        <v>1.9119738539930115E-3</v>
      </c>
    </row>
    <row r="185" spans="4:6" x14ac:dyDescent="0.25">
      <c r="D185" s="1" t="s">
        <v>1359</v>
      </c>
      <c r="E185" s="1">
        <v>202</v>
      </c>
      <c r="F185">
        <v>1.9025552635792528E-3</v>
      </c>
    </row>
    <row r="186" spans="4:6" x14ac:dyDescent="0.25">
      <c r="D186" s="1" t="s">
        <v>1288</v>
      </c>
      <c r="E186" s="1">
        <v>200</v>
      </c>
      <c r="F186">
        <v>1.8837180827517353E-3</v>
      </c>
    </row>
    <row r="187" spans="4:6" x14ac:dyDescent="0.25">
      <c r="D187" s="1" t="s">
        <v>1360</v>
      </c>
      <c r="E187" s="1">
        <v>200</v>
      </c>
      <c r="F187">
        <v>1.8837180827517353E-3</v>
      </c>
    </row>
    <row r="188" spans="4:6" x14ac:dyDescent="0.25">
      <c r="D188" s="1" t="s">
        <v>1361</v>
      </c>
      <c r="E188" s="1">
        <v>199</v>
      </c>
      <c r="F188">
        <v>1.8742994923379767E-3</v>
      </c>
    </row>
    <row r="189" spans="4:6" x14ac:dyDescent="0.25">
      <c r="D189" s="1" t="s">
        <v>278</v>
      </c>
      <c r="E189" s="1">
        <v>198</v>
      </c>
      <c r="F189">
        <v>1.864880901924218E-3</v>
      </c>
    </row>
    <row r="190" spans="4:6" x14ac:dyDescent="0.25">
      <c r="D190" s="1" t="s">
        <v>1362</v>
      </c>
      <c r="E190" s="1">
        <v>198</v>
      </c>
      <c r="F190">
        <v>1.864880901924218E-3</v>
      </c>
    </row>
    <row r="191" spans="4:6" x14ac:dyDescent="0.25">
      <c r="D191" s="1" t="s">
        <v>1363</v>
      </c>
      <c r="E191" s="1">
        <v>195</v>
      </c>
      <c r="F191">
        <v>1.836625130682942E-3</v>
      </c>
    </row>
    <row r="192" spans="4:6" x14ac:dyDescent="0.25">
      <c r="D192" s="1" t="s">
        <v>1364</v>
      </c>
      <c r="E192" s="1">
        <v>191</v>
      </c>
      <c r="F192">
        <v>1.7989507690279072E-3</v>
      </c>
    </row>
    <row r="193" spans="4:6" x14ac:dyDescent="0.25">
      <c r="D193" s="1" t="s">
        <v>1365</v>
      </c>
      <c r="E193" s="1">
        <v>190</v>
      </c>
      <c r="F193">
        <v>1.7895321786141486E-3</v>
      </c>
    </row>
    <row r="194" spans="4:6" x14ac:dyDescent="0.25">
      <c r="D194" s="1" t="s">
        <v>29</v>
      </c>
      <c r="E194" s="1">
        <v>190</v>
      </c>
      <c r="F194">
        <v>1.7895321786141486E-3</v>
      </c>
    </row>
    <row r="195" spans="4:6" x14ac:dyDescent="0.25">
      <c r="D195" s="1" t="s">
        <v>1028</v>
      </c>
      <c r="E195" s="1">
        <v>189</v>
      </c>
      <c r="F195">
        <v>1.7801135882003899E-3</v>
      </c>
    </row>
    <row r="196" spans="4:6" x14ac:dyDescent="0.25">
      <c r="D196" s="1" t="s">
        <v>295</v>
      </c>
      <c r="E196" s="1">
        <v>189</v>
      </c>
      <c r="F196">
        <v>1.7801135882003899E-3</v>
      </c>
    </row>
    <row r="197" spans="4:6" x14ac:dyDescent="0.25">
      <c r="D197" s="1" t="s">
        <v>1260</v>
      </c>
      <c r="E197" s="1">
        <v>188</v>
      </c>
      <c r="F197">
        <v>1.7706949977866313E-3</v>
      </c>
    </row>
    <row r="198" spans="4:6" x14ac:dyDescent="0.25">
      <c r="D198" s="1" t="s">
        <v>1366</v>
      </c>
      <c r="E198" s="1">
        <v>187</v>
      </c>
      <c r="F198">
        <v>1.7612764073728726E-3</v>
      </c>
    </row>
    <row r="199" spans="4:6" x14ac:dyDescent="0.25">
      <c r="D199" s="1" t="s">
        <v>1367</v>
      </c>
      <c r="E199" s="1">
        <v>186</v>
      </c>
      <c r="F199">
        <v>1.751857816959114E-3</v>
      </c>
    </row>
    <row r="200" spans="4:6" x14ac:dyDescent="0.25">
      <c r="D200" s="1" t="s">
        <v>1368</v>
      </c>
      <c r="E200" s="1">
        <v>186</v>
      </c>
      <c r="F200">
        <v>1.751857816959114E-3</v>
      </c>
    </row>
    <row r="201" spans="4:6" x14ac:dyDescent="0.25">
      <c r="D201" s="1" t="s">
        <v>1369</v>
      </c>
      <c r="E201" s="1">
        <v>186</v>
      </c>
      <c r="F201">
        <v>1.751857816959114E-3</v>
      </c>
    </row>
    <row r="202" spans="4:6" x14ac:dyDescent="0.25">
      <c r="D202" s="1" t="s">
        <v>1370</v>
      </c>
      <c r="E202" s="1">
        <v>186</v>
      </c>
      <c r="F202">
        <v>1.751857816959114E-3</v>
      </c>
    </row>
    <row r="203" spans="4:6" x14ac:dyDescent="0.25">
      <c r="D203" s="1" t="s">
        <v>1279</v>
      </c>
      <c r="E203" s="1">
        <v>186</v>
      </c>
      <c r="F203">
        <v>1.751857816959114E-3</v>
      </c>
    </row>
    <row r="204" spans="4:6" x14ac:dyDescent="0.25">
      <c r="D204" s="1" t="s">
        <v>1244</v>
      </c>
      <c r="E204" s="1">
        <v>186</v>
      </c>
      <c r="F204">
        <v>1.751857816959114E-3</v>
      </c>
    </row>
    <row r="205" spans="4:6" x14ac:dyDescent="0.25">
      <c r="D205" s="1" t="s">
        <v>1243</v>
      </c>
      <c r="E205" s="1">
        <v>185</v>
      </c>
      <c r="F205">
        <v>1.7424392265453553E-3</v>
      </c>
    </row>
    <row r="206" spans="4:6" x14ac:dyDescent="0.25">
      <c r="D206" s="1" t="s">
        <v>1371</v>
      </c>
      <c r="E206" s="1">
        <v>184</v>
      </c>
      <c r="F206">
        <v>1.7330206361315964E-3</v>
      </c>
    </row>
    <row r="207" spans="4:6" x14ac:dyDescent="0.25">
      <c r="D207" s="1" t="s">
        <v>516</v>
      </c>
      <c r="E207" s="1">
        <v>183</v>
      </c>
      <c r="F207">
        <v>1.7236020457178378E-3</v>
      </c>
    </row>
    <row r="208" spans="4:6" x14ac:dyDescent="0.25">
      <c r="D208" s="1" t="s">
        <v>809</v>
      </c>
      <c r="E208" s="1">
        <v>183</v>
      </c>
      <c r="F208">
        <v>1.7236020457178378E-3</v>
      </c>
    </row>
    <row r="209" spans="4:6" x14ac:dyDescent="0.25">
      <c r="D209" s="1" t="s">
        <v>1372</v>
      </c>
      <c r="E209" s="1">
        <v>182</v>
      </c>
      <c r="F209">
        <v>1.7141834553040791E-3</v>
      </c>
    </row>
    <row r="210" spans="4:6" x14ac:dyDescent="0.25">
      <c r="D210" s="1" t="s">
        <v>16</v>
      </c>
      <c r="E210" s="1">
        <v>181</v>
      </c>
      <c r="F210">
        <v>1.7047648648903205E-3</v>
      </c>
    </row>
    <row r="211" spans="4:6" x14ac:dyDescent="0.25">
      <c r="D211" s="1" t="s">
        <v>1373</v>
      </c>
      <c r="E211" s="1">
        <v>177</v>
      </c>
      <c r="F211">
        <v>1.6670905032352859E-3</v>
      </c>
    </row>
    <row r="212" spans="4:6" x14ac:dyDescent="0.25">
      <c r="D212" s="1" t="s">
        <v>925</v>
      </c>
      <c r="E212" s="1">
        <v>176</v>
      </c>
      <c r="F212">
        <v>1.6576719128215272E-3</v>
      </c>
    </row>
    <row r="213" spans="4:6" x14ac:dyDescent="0.25">
      <c r="D213" s="1" t="s">
        <v>32</v>
      </c>
      <c r="E213" s="1">
        <v>175</v>
      </c>
      <c r="F213">
        <v>1.6482533224077684E-3</v>
      </c>
    </row>
    <row r="214" spans="4:6" x14ac:dyDescent="0.25">
      <c r="D214" s="1" t="s">
        <v>328</v>
      </c>
      <c r="E214" s="1">
        <v>175</v>
      </c>
      <c r="F214">
        <v>1.6482533224077684E-3</v>
      </c>
    </row>
    <row r="215" spans="4:6" x14ac:dyDescent="0.25">
      <c r="D215" s="1" t="s">
        <v>1252</v>
      </c>
      <c r="E215" s="1">
        <v>175</v>
      </c>
      <c r="F215">
        <v>1.6482533224077684E-3</v>
      </c>
    </row>
    <row r="216" spans="4:6" x14ac:dyDescent="0.25">
      <c r="D216" s="1" t="s">
        <v>1374</v>
      </c>
      <c r="E216" s="1">
        <v>174</v>
      </c>
      <c r="F216">
        <v>1.6388347319940097E-3</v>
      </c>
    </row>
    <row r="217" spans="4:6" x14ac:dyDescent="0.25">
      <c r="D217" s="1" t="s">
        <v>1375</v>
      </c>
      <c r="E217" s="1">
        <v>174</v>
      </c>
      <c r="F217">
        <v>1.6388347319940097E-3</v>
      </c>
    </row>
    <row r="218" spans="4:6" x14ac:dyDescent="0.25">
      <c r="D218" s="1" t="s">
        <v>102</v>
      </c>
      <c r="E218" s="1">
        <v>173</v>
      </c>
      <c r="F218">
        <v>1.6294161415802511E-3</v>
      </c>
    </row>
    <row r="219" spans="4:6" x14ac:dyDescent="0.25">
      <c r="D219" s="1" t="s">
        <v>1376</v>
      </c>
      <c r="E219" s="1">
        <v>172</v>
      </c>
      <c r="F219">
        <v>1.6199975511664924E-3</v>
      </c>
    </row>
    <row r="220" spans="4:6" x14ac:dyDescent="0.25">
      <c r="D220" s="1" t="s">
        <v>929</v>
      </c>
      <c r="E220" s="1">
        <v>171</v>
      </c>
      <c r="F220">
        <v>1.6105789607527338E-3</v>
      </c>
    </row>
    <row r="221" spans="4:6" x14ac:dyDescent="0.25">
      <c r="D221" s="1" t="s">
        <v>1377</v>
      </c>
      <c r="E221" s="1">
        <v>170</v>
      </c>
      <c r="F221">
        <v>1.6011603703389751E-3</v>
      </c>
    </row>
    <row r="222" spans="4:6" x14ac:dyDescent="0.25">
      <c r="D222" s="1" t="s">
        <v>1378</v>
      </c>
      <c r="E222" s="1">
        <v>170</v>
      </c>
      <c r="F222">
        <v>1.6011603703389751E-3</v>
      </c>
    </row>
    <row r="223" spans="4:6" x14ac:dyDescent="0.25">
      <c r="D223" s="1" t="s">
        <v>1379</v>
      </c>
      <c r="E223" s="1">
        <v>170</v>
      </c>
      <c r="F223">
        <v>1.6011603703389751E-3</v>
      </c>
    </row>
    <row r="224" spans="4:6" x14ac:dyDescent="0.25">
      <c r="D224" s="1" t="s">
        <v>1269</v>
      </c>
      <c r="E224" s="1">
        <v>170</v>
      </c>
      <c r="F224">
        <v>1.6011603703389751E-3</v>
      </c>
    </row>
    <row r="225" spans="4:6" x14ac:dyDescent="0.25">
      <c r="D225" s="1" t="s">
        <v>1380</v>
      </c>
      <c r="E225" s="1">
        <v>168</v>
      </c>
      <c r="F225">
        <v>1.5823231895114578E-3</v>
      </c>
    </row>
    <row r="226" spans="4:6" x14ac:dyDescent="0.25">
      <c r="D226" s="1" t="s">
        <v>61</v>
      </c>
      <c r="E226" s="1">
        <v>168</v>
      </c>
      <c r="F226">
        <v>1.5823231895114578E-3</v>
      </c>
    </row>
    <row r="227" spans="4:6" x14ac:dyDescent="0.25">
      <c r="D227" s="1" t="s">
        <v>453</v>
      </c>
      <c r="E227" s="1">
        <v>166</v>
      </c>
      <c r="F227">
        <v>1.5634860086839403E-3</v>
      </c>
    </row>
    <row r="228" spans="4:6" x14ac:dyDescent="0.25">
      <c r="D228" s="1" t="s">
        <v>68</v>
      </c>
      <c r="E228" s="1">
        <v>165</v>
      </c>
      <c r="F228">
        <v>1.5540674182701816E-3</v>
      </c>
    </row>
    <row r="229" spans="4:6" x14ac:dyDescent="0.25">
      <c r="D229" s="1" t="s">
        <v>371</v>
      </c>
      <c r="E229" s="1">
        <v>165</v>
      </c>
      <c r="F229">
        <v>1.5540674182701816E-3</v>
      </c>
    </row>
    <row r="230" spans="4:6" x14ac:dyDescent="0.25">
      <c r="D230" s="1" t="s">
        <v>1381</v>
      </c>
      <c r="E230" s="1">
        <v>165</v>
      </c>
      <c r="F230">
        <v>1.5540674182701816E-3</v>
      </c>
    </row>
    <row r="231" spans="4:6" x14ac:dyDescent="0.25">
      <c r="D231" s="1" t="s">
        <v>1382</v>
      </c>
      <c r="E231" s="1">
        <v>164</v>
      </c>
      <c r="F231">
        <v>1.544648827856423E-3</v>
      </c>
    </row>
    <row r="232" spans="4:6" x14ac:dyDescent="0.25">
      <c r="D232" s="1" t="s">
        <v>95</v>
      </c>
      <c r="E232" s="1">
        <v>164</v>
      </c>
      <c r="F232">
        <v>1.544648827856423E-3</v>
      </c>
    </row>
    <row r="233" spans="4:6" x14ac:dyDescent="0.25">
      <c r="D233" s="1" t="s">
        <v>1287</v>
      </c>
      <c r="E233" s="1">
        <v>164</v>
      </c>
      <c r="F233">
        <v>1.544648827856423E-3</v>
      </c>
    </row>
    <row r="234" spans="4:6" x14ac:dyDescent="0.25">
      <c r="D234" s="1" t="s">
        <v>470</v>
      </c>
      <c r="E234" s="1">
        <v>163</v>
      </c>
      <c r="F234">
        <v>1.5352302374426643E-3</v>
      </c>
    </row>
    <row r="235" spans="4:6" x14ac:dyDescent="0.25">
      <c r="D235" s="1" t="s">
        <v>1383</v>
      </c>
      <c r="E235" s="1">
        <v>163</v>
      </c>
      <c r="F235">
        <v>1.5352302374426643E-3</v>
      </c>
    </row>
    <row r="236" spans="4:6" x14ac:dyDescent="0.25">
      <c r="D236" s="1" t="s">
        <v>1291</v>
      </c>
      <c r="E236" s="1">
        <v>163</v>
      </c>
      <c r="F236">
        <v>1.5352302374426643E-3</v>
      </c>
    </row>
    <row r="237" spans="4:6" x14ac:dyDescent="0.25">
      <c r="D237" s="1" t="s">
        <v>1384</v>
      </c>
      <c r="E237" s="1">
        <v>162</v>
      </c>
      <c r="F237">
        <v>1.5258116470289057E-3</v>
      </c>
    </row>
    <row r="238" spans="4:6" x14ac:dyDescent="0.25">
      <c r="D238" s="1" t="s">
        <v>1385</v>
      </c>
      <c r="E238" s="1">
        <v>162</v>
      </c>
      <c r="F238">
        <v>1.5258116470289057E-3</v>
      </c>
    </row>
    <row r="239" spans="4:6" x14ac:dyDescent="0.25">
      <c r="D239" s="1" t="s">
        <v>70</v>
      </c>
      <c r="E239" s="1">
        <v>161</v>
      </c>
      <c r="F239">
        <v>1.516393056615147E-3</v>
      </c>
    </row>
    <row r="240" spans="4:6" x14ac:dyDescent="0.25">
      <c r="D240" s="1" t="s">
        <v>1386</v>
      </c>
      <c r="E240" s="1">
        <v>160</v>
      </c>
      <c r="F240">
        <v>1.5069744662013884E-3</v>
      </c>
    </row>
    <row r="241" spans="4:6" x14ac:dyDescent="0.25">
      <c r="D241" s="1" t="s">
        <v>235</v>
      </c>
      <c r="E241" s="1">
        <v>160</v>
      </c>
      <c r="F241">
        <v>1.5069744662013884E-3</v>
      </c>
    </row>
    <row r="242" spans="4:6" x14ac:dyDescent="0.25">
      <c r="D242" s="1" t="s">
        <v>1108</v>
      </c>
      <c r="E242" s="1">
        <v>160</v>
      </c>
      <c r="F242">
        <v>1.5069744662013884E-3</v>
      </c>
    </row>
    <row r="243" spans="4:6" x14ac:dyDescent="0.25">
      <c r="D243" s="1" t="s">
        <v>1387</v>
      </c>
      <c r="E243" s="1">
        <v>160</v>
      </c>
      <c r="F243">
        <v>1.5069744662013884E-3</v>
      </c>
    </row>
    <row r="244" spans="4:6" x14ac:dyDescent="0.25">
      <c r="D244" s="1" t="s">
        <v>463</v>
      </c>
      <c r="E244" s="1">
        <v>159</v>
      </c>
      <c r="F244">
        <v>1.4975558757876297E-3</v>
      </c>
    </row>
    <row r="245" spans="4:6" x14ac:dyDescent="0.25">
      <c r="D245" s="1" t="s">
        <v>1388</v>
      </c>
      <c r="E245" s="1">
        <v>158</v>
      </c>
      <c r="F245">
        <v>1.4881372853738709E-3</v>
      </c>
    </row>
    <row r="246" spans="4:6" x14ac:dyDescent="0.25">
      <c r="D246" s="1" t="s">
        <v>1389</v>
      </c>
      <c r="E246" s="1">
        <v>158</v>
      </c>
      <c r="F246">
        <v>1.4881372853738709E-3</v>
      </c>
    </row>
    <row r="247" spans="4:6" x14ac:dyDescent="0.25">
      <c r="D247" s="1" t="s">
        <v>80</v>
      </c>
      <c r="E247" s="1">
        <v>158</v>
      </c>
      <c r="F247">
        <v>1.4881372853738709E-3</v>
      </c>
    </row>
    <row r="248" spans="4:6" x14ac:dyDescent="0.25">
      <c r="D248" s="1" t="s">
        <v>1390</v>
      </c>
      <c r="E248" s="1">
        <v>157</v>
      </c>
      <c r="F248">
        <v>1.4787186949601122E-3</v>
      </c>
    </row>
    <row r="249" spans="4:6" x14ac:dyDescent="0.25">
      <c r="D249" s="1" t="s">
        <v>1391</v>
      </c>
      <c r="E249" s="1">
        <v>156</v>
      </c>
      <c r="F249">
        <v>1.4693001045463536E-3</v>
      </c>
    </row>
    <row r="250" spans="4:6" x14ac:dyDescent="0.25">
      <c r="D250" s="1" t="s">
        <v>1245</v>
      </c>
      <c r="E250" s="1">
        <v>156</v>
      </c>
      <c r="F250">
        <v>1.4693001045463536E-3</v>
      </c>
    </row>
    <row r="251" spans="4:6" x14ac:dyDescent="0.25">
      <c r="D251" s="1" t="s">
        <v>3</v>
      </c>
      <c r="E251" s="1">
        <v>155</v>
      </c>
      <c r="F251">
        <v>1.4598815141325949E-3</v>
      </c>
    </row>
    <row r="252" spans="4:6" x14ac:dyDescent="0.25">
      <c r="D252" s="1" t="s">
        <v>1392</v>
      </c>
      <c r="E252" s="1">
        <v>155</v>
      </c>
      <c r="F252">
        <v>1.4598815141325949E-3</v>
      </c>
    </row>
    <row r="253" spans="4:6" x14ac:dyDescent="0.25">
      <c r="D253" s="1" t="s">
        <v>1393</v>
      </c>
      <c r="E253" s="1">
        <v>155</v>
      </c>
      <c r="F253">
        <v>1.4598815141325949E-3</v>
      </c>
    </row>
    <row r="254" spans="4:6" x14ac:dyDescent="0.25">
      <c r="D254" s="1" t="s">
        <v>64</v>
      </c>
      <c r="E254" s="1">
        <v>154</v>
      </c>
      <c r="F254">
        <v>1.4504629237188362E-3</v>
      </c>
    </row>
    <row r="255" spans="4:6" x14ac:dyDescent="0.25">
      <c r="D255" s="1" t="s">
        <v>1394</v>
      </c>
      <c r="E255" s="1">
        <v>153</v>
      </c>
      <c r="F255">
        <v>1.4410443333050776E-3</v>
      </c>
    </row>
    <row r="256" spans="4:6" x14ac:dyDescent="0.25">
      <c r="D256" s="1" t="s">
        <v>1395</v>
      </c>
      <c r="E256" s="1">
        <v>153</v>
      </c>
      <c r="F256">
        <v>1.4410443333050776E-3</v>
      </c>
    </row>
    <row r="257" spans="4:6" x14ac:dyDescent="0.25">
      <c r="D257" s="1" t="s">
        <v>1396</v>
      </c>
      <c r="E257" s="1">
        <v>153</v>
      </c>
      <c r="F257">
        <v>1.4410443333050776E-3</v>
      </c>
    </row>
    <row r="258" spans="4:6" x14ac:dyDescent="0.25">
      <c r="D258" s="1" t="s">
        <v>1397</v>
      </c>
      <c r="E258" s="1">
        <v>152</v>
      </c>
      <c r="F258">
        <v>1.4316257428913189E-3</v>
      </c>
    </row>
    <row r="259" spans="4:6" x14ac:dyDescent="0.25">
      <c r="D259" s="1" t="s">
        <v>842</v>
      </c>
      <c r="E259" s="1">
        <v>152</v>
      </c>
      <c r="F259">
        <v>1.4316257428913189E-3</v>
      </c>
    </row>
    <row r="260" spans="4:6" x14ac:dyDescent="0.25">
      <c r="D260" s="1" t="s">
        <v>1398</v>
      </c>
      <c r="E260" s="1">
        <v>152</v>
      </c>
      <c r="F260">
        <v>1.4316257428913189E-3</v>
      </c>
    </row>
    <row r="261" spans="4:6" x14ac:dyDescent="0.25">
      <c r="D261" s="1" t="s">
        <v>1399</v>
      </c>
      <c r="E261" s="1">
        <v>151</v>
      </c>
      <c r="F261">
        <v>1.4222071524775603E-3</v>
      </c>
    </row>
    <row r="262" spans="4:6" x14ac:dyDescent="0.25">
      <c r="D262" s="1" t="s">
        <v>326</v>
      </c>
      <c r="E262" s="1">
        <v>150</v>
      </c>
      <c r="F262">
        <v>1.4127885620638014E-3</v>
      </c>
    </row>
    <row r="263" spans="4:6" x14ac:dyDescent="0.25">
      <c r="D263" s="1" t="s">
        <v>1400</v>
      </c>
      <c r="E263" s="1">
        <v>150</v>
      </c>
      <c r="F263">
        <v>1.4127885620638014E-3</v>
      </c>
    </row>
    <row r="264" spans="4:6" x14ac:dyDescent="0.25">
      <c r="D264" s="1" t="s">
        <v>1401</v>
      </c>
      <c r="E264" s="1">
        <v>150</v>
      </c>
      <c r="F264">
        <v>1.4127885620638014E-3</v>
      </c>
    </row>
    <row r="265" spans="4:6" x14ac:dyDescent="0.25">
      <c r="D265" s="1" t="s">
        <v>1402</v>
      </c>
      <c r="E265" s="1">
        <v>149</v>
      </c>
      <c r="F265">
        <v>1.4033699716500428E-3</v>
      </c>
    </row>
    <row r="266" spans="4:6" x14ac:dyDescent="0.25">
      <c r="D266" s="1" t="s">
        <v>1272</v>
      </c>
      <c r="E266" s="1">
        <v>149</v>
      </c>
      <c r="F266">
        <v>1.4033699716500428E-3</v>
      </c>
    </row>
    <row r="267" spans="4:6" x14ac:dyDescent="0.25">
      <c r="D267" s="1" t="s">
        <v>1403</v>
      </c>
      <c r="E267" s="1">
        <v>149</v>
      </c>
      <c r="F267">
        <v>1.4033699716500428E-3</v>
      </c>
    </row>
    <row r="268" spans="4:6" x14ac:dyDescent="0.25">
      <c r="D268" s="1" t="s">
        <v>1281</v>
      </c>
      <c r="E268" s="1">
        <v>149</v>
      </c>
      <c r="F268">
        <v>1.4033699716500428E-3</v>
      </c>
    </row>
    <row r="269" spans="4:6" x14ac:dyDescent="0.25">
      <c r="D269" s="1" t="s">
        <v>1404</v>
      </c>
      <c r="E269" s="1">
        <v>148</v>
      </c>
      <c r="F269">
        <v>1.3939513812362841E-3</v>
      </c>
    </row>
    <row r="270" spans="4:6" x14ac:dyDescent="0.25">
      <c r="D270" s="1" t="s">
        <v>1405</v>
      </c>
      <c r="E270" s="1">
        <v>148</v>
      </c>
      <c r="F270">
        <v>1.3939513812362841E-3</v>
      </c>
    </row>
    <row r="271" spans="4:6" x14ac:dyDescent="0.25">
      <c r="D271" s="1" t="s">
        <v>299</v>
      </c>
      <c r="E271" s="1">
        <v>148</v>
      </c>
      <c r="F271">
        <v>1.3939513812362841E-3</v>
      </c>
    </row>
    <row r="272" spans="4:6" x14ac:dyDescent="0.25">
      <c r="D272" s="1" t="s">
        <v>303</v>
      </c>
      <c r="E272" s="1">
        <v>147</v>
      </c>
      <c r="F272">
        <v>1.3845327908225255E-3</v>
      </c>
    </row>
    <row r="273" spans="4:6" x14ac:dyDescent="0.25">
      <c r="D273" s="1" t="s">
        <v>1406</v>
      </c>
      <c r="E273" s="1">
        <v>147</v>
      </c>
      <c r="F273">
        <v>1.3845327908225255E-3</v>
      </c>
    </row>
    <row r="274" spans="4:6" x14ac:dyDescent="0.25">
      <c r="D274" s="1" t="s">
        <v>93</v>
      </c>
      <c r="E274" s="1">
        <v>147</v>
      </c>
      <c r="F274">
        <v>1.3845327908225255E-3</v>
      </c>
    </row>
    <row r="275" spans="4:6" x14ac:dyDescent="0.25">
      <c r="D275" s="1" t="s">
        <v>1290</v>
      </c>
      <c r="E275" s="1">
        <v>147</v>
      </c>
      <c r="F275">
        <v>1.3845327908225255E-3</v>
      </c>
    </row>
    <row r="276" spans="4:6" x14ac:dyDescent="0.25">
      <c r="D276" s="1" t="s">
        <v>1407</v>
      </c>
      <c r="E276" s="1">
        <v>145</v>
      </c>
      <c r="F276">
        <v>1.3656956099950082E-3</v>
      </c>
    </row>
    <row r="277" spans="4:6" x14ac:dyDescent="0.25">
      <c r="D277" s="1" t="s">
        <v>1408</v>
      </c>
      <c r="E277" s="1">
        <v>145</v>
      </c>
      <c r="F277">
        <v>1.3656956099950082E-3</v>
      </c>
    </row>
    <row r="278" spans="4:6" x14ac:dyDescent="0.25">
      <c r="D278" s="1" t="s">
        <v>370</v>
      </c>
      <c r="E278" s="1">
        <v>144</v>
      </c>
      <c r="F278">
        <v>1.3562770195812495E-3</v>
      </c>
    </row>
    <row r="279" spans="4:6" x14ac:dyDescent="0.25">
      <c r="D279" s="1" t="s">
        <v>1409</v>
      </c>
      <c r="E279" s="1">
        <v>144</v>
      </c>
      <c r="F279">
        <v>1.3562770195812495E-3</v>
      </c>
    </row>
    <row r="280" spans="4:6" x14ac:dyDescent="0.25">
      <c r="D280" s="1" t="s">
        <v>150</v>
      </c>
      <c r="E280" s="1">
        <v>144</v>
      </c>
      <c r="F280">
        <v>1.3562770195812495E-3</v>
      </c>
    </row>
    <row r="281" spans="4:6" x14ac:dyDescent="0.25">
      <c r="D281" s="1" t="s">
        <v>1410</v>
      </c>
      <c r="E281" s="1">
        <v>143</v>
      </c>
      <c r="F281">
        <v>1.3468584291674909E-3</v>
      </c>
    </row>
    <row r="282" spans="4:6" x14ac:dyDescent="0.25">
      <c r="D282" s="1" t="s">
        <v>239</v>
      </c>
      <c r="E282" s="1">
        <v>143</v>
      </c>
      <c r="F282">
        <v>1.3468584291674909E-3</v>
      </c>
    </row>
    <row r="283" spans="4:6" x14ac:dyDescent="0.25">
      <c r="D283" s="1" t="s">
        <v>176</v>
      </c>
      <c r="E283" s="1">
        <v>142</v>
      </c>
      <c r="F283">
        <v>1.3374398387537322E-3</v>
      </c>
    </row>
    <row r="284" spans="4:6" x14ac:dyDescent="0.25">
      <c r="D284" s="1" t="s">
        <v>1411</v>
      </c>
      <c r="E284" s="1">
        <v>142</v>
      </c>
      <c r="F284">
        <v>1.3374398387537322E-3</v>
      </c>
    </row>
    <row r="285" spans="4:6" x14ac:dyDescent="0.25">
      <c r="D285" s="1" t="s">
        <v>1412</v>
      </c>
      <c r="E285" s="1">
        <v>141</v>
      </c>
      <c r="F285">
        <v>1.3280212483399733E-3</v>
      </c>
    </row>
    <row r="286" spans="4:6" x14ac:dyDescent="0.25">
      <c r="D286" s="1" t="s">
        <v>1413</v>
      </c>
      <c r="E286" s="1">
        <v>141</v>
      </c>
      <c r="F286">
        <v>1.3280212483399733E-3</v>
      </c>
    </row>
    <row r="287" spans="4:6" x14ac:dyDescent="0.25">
      <c r="D287" s="1" t="s">
        <v>289</v>
      </c>
      <c r="E287" s="1">
        <v>140</v>
      </c>
      <c r="F287">
        <v>1.3186026579262147E-3</v>
      </c>
    </row>
    <row r="288" spans="4:6" x14ac:dyDescent="0.25">
      <c r="D288" s="1" t="s">
        <v>1239</v>
      </c>
      <c r="E288" s="1">
        <v>140</v>
      </c>
      <c r="F288">
        <v>1.3186026579262147E-3</v>
      </c>
    </row>
    <row r="289" spans="4:6" x14ac:dyDescent="0.25">
      <c r="D289" s="1" t="s">
        <v>1414</v>
      </c>
      <c r="E289" s="1">
        <v>140</v>
      </c>
      <c r="F289">
        <v>1.3186026579262147E-3</v>
      </c>
    </row>
    <row r="290" spans="4:6" x14ac:dyDescent="0.25">
      <c r="D290" s="1" t="s">
        <v>875</v>
      </c>
      <c r="E290" s="1">
        <v>139</v>
      </c>
      <c r="F290">
        <v>1.309184067512456E-3</v>
      </c>
    </row>
    <row r="291" spans="4:6" x14ac:dyDescent="0.25">
      <c r="D291" s="1" t="s">
        <v>383</v>
      </c>
      <c r="E291" s="1">
        <v>139</v>
      </c>
      <c r="F291">
        <v>1.309184067512456E-3</v>
      </c>
    </row>
    <row r="292" spans="4:6" x14ac:dyDescent="0.25">
      <c r="D292" s="1" t="s">
        <v>477</v>
      </c>
      <c r="E292" s="1">
        <v>139</v>
      </c>
      <c r="F292">
        <v>1.309184067512456E-3</v>
      </c>
    </row>
    <row r="293" spans="4:6" x14ac:dyDescent="0.25">
      <c r="D293" s="1" t="s">
        <v>143</v>
      </c>
      <c r="E293" s="1">
        <v>138</v>
      </c>
      <c r="F293">
        <v>1.2997654770986974E-3</v>
      </c>
    </row>
    <row r="294" spans="4:6" x14ac:dyDescent="0.25">
      <c r="D294" s="1" t="s">
        <v>1278</v>
      </c>
      <c r="E294" s="1">
        <v>138</v>
      </c>
      <c r="F294">
        <v>1.2997654770986974E-3</v>
      </c>
    </row>
    <row r="295" spans="4:6" x14ac:dyDescent="0.25">
      <c r="D295" s="1" t="s">
        <v>1415</v>
      </c>
      <c r="E295" s="1">
        <v>138</v>
      </c>
      <c r="F295">
        <v>1.2997654770986974E-3</v>
      </c>
    </row>
    <row r="296" spans="4:6" x14ac:dyDescent="0.25">
      <c r="D296" s="1" t="s">
        <v>1416</v>
      </c>
      <c r="E296" s="1">
        <v>138</v>
      </c>
      <c r="F296">
        <v>1.2997654770986974E-3</v>
      </c>
    </row>
    <row r="297" spans="4:6" x14ac:dyDescent="0.25">
      <c r="D297" s="1" t="s">
        <v>1417</v>
      </c>
      <c r="E297" s="1">
        <v>138</v>
      </c>
      <c r="F297">
        <v>1.2997654770986974E-3</v>
      </c>
    </row>
    <row r="298" spans="4:6" x14ac:dyDescent="0.25">
      <c r="D298" s="1" t="s">
        <v>369</v>
      </c>
      <c r="E298" s="1">
        <v>138</v>
      </c>
      <c r="F298">
        <v>1.2997654770986974E-3</v>
      </c>
    </row>
    <row r="299" spans="4:6" x14ac:dyDescent="0.25">
      <c r="D299" s="1" t="s">
        <v>1418</v>
      </c>
      <c r="E299" s="1">
        <v>137</v>
      </c>
      <c r="F299">
        <v>1.2903468866849387E-3</v>
      </c>
    </row>
    <row r="300" spans="4:6" x14ac:dyDescent="0.25">
      <c r="D300" s="1" t="s">
        <v>410</v>
      </c>
      <c r="E300" s="1">
        <v>137</v>
      </c>
      <c r="F300">
        <v>1.2903468866849387E-3</v>
      </c>
    </row>
    <row r="301" spans="4:6" x14ac:dyDescent="0.25">
      <c r="D301" s="1"/>
      <c r="E301" s="1"/>
    </row>
    <row r="302" spans="4:6" x14ac:dyDescent="0.25">
      <c r="D302" s="1"/>
      <c r="E302" s="1"/>
    </row>
    <row r="303" spans="4:6" x14ac:dyDescent="0.25">
      <c r="D303" s="1"/>
      <c r="E303" s="1"/>
    </row>
    <row r="304" spans="4:6" x14ac:dyDescent="0.25">
      <c r="D304" s="1"/>
      <c r="E304" s="1"/>
    </row>
    <row r="305" spans="4:5" x14ac:dyDescent="0.25">
      <c r="D305" s="1"/>
      <c r="E305" s="1"/>
    </row>
    <row r="306" spans="4:5" x14ac:dyDescent="0.25">
      <c r="D306" s="1"/>
      <c r="E306" s="1"/>
    </row>
    <row r="307" spans="4:5" x14ac:dyDescent="0.25">
      <c r="D307" s="1"/>
      <c r="E307" s="1"/>
    </row>
    <row r="308" spans="4:5" x14ac:dyDescent="0.25">
      <c r="D308" s="1"/>
      <c r="E308" s="1"/>
    </row>
    <row r="309" spans="4:5" x14ac:dyDescent="0.25">
      <c r="D309" s="1"/>
      <c r="E309" s="1"/>
    </row>
    <row r="310" spans="4:5" x14ac:dyDescent="0.25">
      <c r="D310" s="1"/>
      <c r="E310" s="1"/>
    </row>
    <row r="311" spans="4:5" x14ac:dyDescent="0.25">
      <c r="D311" s="1"/>
      <c r="E311" s="1"/>
    </row>
    <row r="312" spans="4:5" x14ac:dyDescent="0.25">
      <c r="D312" s="1"/>
      <c r="E312" s="1"/>
    </row>
    <row r="313" spans="4:5" x14ac:dyDescent="0.25">
      <c r="D313" s="1"/>
      <c r="E313" s="1"/>
    </row>
    <row r="314" spans="4:5" x14ac:dyDescent="0.25">
      <c r="D314" s="1"/>
      <c r="E314" s="1"/>
    </row>
    <row r="315" spans="4:5" x14ac:dyDescent="0.25">
      <c r="D315" s="1"/>
      <c r="E315" s="1"/>
    </row>
    <row r="316" spans="4:5" x14ac:dyDescent="0.25">
      <c r="D316" s="1"/>
      <c r="E316" s="1"/>
    </row>
    <row r="317" spans="4:5" x14ac:dyDescent="0.25">
      <c r="D317" s="1"/>
      <c r="E317" s="1"/>
    </row>
    <row r="318" spans="4:5" x14ac:dyDescent="0.25">
      <c r="D318" s="1"/>
      <c r="E318" s="1"/>
    </row>
    <row r="319" spans="4:5" x14ac:dyDescent="0.25">
      <c r="D319" s="1"/>
      <c r="E319" s="1"/>
    </row>
    <row r="320" spans="4:5" x14ac:dyDescent="0.25">
      <c r="D320" s="1"/>
      <c r="E320" s="1"/>
    </row>
    <row r="321" spans="4:5" x14ac:dyDescent="0.25">
      <c r="D321" s="1"/>
      <c r="E321" s="1"/>
    </row>
    <row r="322" spans="4:5" x14ac:dyDescent="0.25">
      <c r="D322" s="1"/>
      <c r="E322" s="1"/>
    </row>
    <row r="323" spans="4:5" x14ac:dyDescent="0.25">
      <c r="D323" s="1"/>
      <c r="E323" s="1"/>
    </row>
    <row r="324" spans="4:5" x14ac:dyDescent="0.25">
      <c r="D324" s="1"/>
      <c r="E324" s="1"/>
    </row>
    <row r="325" spans="4:5" x14ac:dyDescent="0.25">
      <c r="D325" s="1"/>
      <c r="E325" s="1"/>
    </row>
    <row r="326" spans="4:5" x14ac:dyDescent="0.25">
      <c r="D326" s="1"/>
      <c r="E326" s="1"/>
    </row>
    <row r="327" spans="4:5" x14ac:dyDescent="0.25">
      <c r="D327" s="1"/>
      <c r="E327" s="1"/>
    </row>
    <row r="328" spans="4:5" x14ac:dyDescent="0.25">
      <c r="D328" s="1"/>
      <c r="E328" s="1"/>
    </row>
    <row r="329" spans="4:5" x14ac:dyDescent="0.25">
      <c r="D329" s="1"/>
      <c r="E329" s="1"/>
    </row>
    <row r="330" spans="4:5" x14ac:dyDescent="0.25">
      <c r="D330" s="1"/>
      <c r="E330" s="1"/>
    </row>
    <row r="331" spans="4:5" x14ac:dyDescent="0.25">
      <c r="D331" s="1"/>
      <c r="E331" s="1"/>
    </row>
    <row r="332" spans="4:5" x14ac:dyDescent="0.25">
      <c r="D332" s="1"/>
      <c r="E332" s="1"/>
    </row>
    <row r="333" spans="4:5" x14ac:dyDescent="0.25">
      <c r="D333" s="1"/>
      <c r="E333" s="1"/>
    </row>
    <row r="334" spans="4:5" x14ac:dyDescent="0.25">
      <c r="D334" s="1"/>
      <c r="E334" s="1"/>
    </row>
    <row r="335" spans="4:5" x14ac:dyDescent="0.25">
      <c r="D335" s="1"/>
      <c r="E335" s="1"/>
    </row>
    <row r="336" spans="4:5" x14ac:dyDescent="0.25">
      <c r="D336" s="1"/>
      <c r="E336" s="1"/>
    </row>
    <row r="337" spans="4:5" x14ac:dyDescent="0.25">
      <c r="D337" s="1"/>
      <c r="E337" s="1"/>
    </row>
    <row r="338" spans="4:5" x14ac:dyDescent="0.25">
      <c r="D338" s="1"/>
      <c r="E338" s="1"/>
    </row>
    <row r="339" spans="4:5" x14ac:dyDescent="0.25">
      <c r="D339" s="1"/>
      <c r="E339" s="1"/>
    </row>
    <row r="340" spans="4:5" x14ac:dyDescent="0.25">
      <c r="D340" s="1"/>
      <c r="E340" s="1"/>
    </row>
    <row r="341" spans="4:5" x14ac:dyDescent="0.25">
      <c r="D341" s="1"/>
      <c r="E341" s="1"/>
    </row>
    <row r="342" spans="4:5" x14ac:dyDescent="0.25">
      <c r="D342" s="1"/>
      <c r="E342" s="1"/>
    </row>
    <row r="343" spans="4:5" x14ac:dyDescent="0.25">
      <c r="D343" s="1"/>
      <c r="E343" s="1"/>
    </row>
    <row r="344" spans="4:5" x14ac:dyDescent="0.25">
      <c r="D344" s="1"/>
      <c r="E344" s="1"/>
    </row>
    <row r="345" spans="4:5" x14ac:dyDescent="0.25">
      <c r="D345" s="1"/>
      <c r="E345" s="1"/>
    </row>
    <row r="346" spans="4:5" x14ac:dyDescent="0.25">
      <c r="D346" s="1"/>
      <c r="E346" s="1"/>
    </row>
    <row r="347" spans="4:5" x14ac:dyDescent="0.25">
      <c r="D347" s="1"/>
      <c r="E347" s="1"/>
    </row>
    <row r="348" spans="4:5" x14ac:dyDescent="0.25">
      <c r="D348" s="1"/>
      <c r="E348" s="1"/>
    </row>
    <row r="349" spans="4:5" x14ac:dyDescent="0.25">
      <c r="D349" s="1"/>
      <c r="E349" s="1"/>
    </row>
    <row r="350" spans="4:5" x14ac:dyDescent="0.25">
      <c r="D350" s="1"/>
      <c r="E350" s="1"/>
    </row>
    <row r="351" spans="4:5" x14ac:dyDescent="0.25">
      <c r="D351" s="1"/>
      <c r="E351" s="1"/>
    </row>
    <row r="352" spans="4:5" x14ac:dyDescent="0.25">
      <c r="D352" s="1"/>
      <c r="E352" s="1"/>
    </row>
    <row r="353" spans="4:5" x14ac:dyDescent="0.25">
      <c r="D353" s="1"/>
      <c r="E353" s="1"/>
    </row>
    <row r="354" spans="4:5" x14ac:dyDescent="0.25">
      <c r="D354" s="1"/>
      <c r="E354" s="1"/>
    </row>
    <row r="355" spans="4:5" x14ac:dyDescent="0.25">
      <c r="D355" s="1"/>
      <c r="E355" s="1"/>
    </row>
    <row r="356" spans="4:5" x14ac:dyDescent="0.25">
      <c r="D356" s="1"/>
      <c r="E356" s="1"/>
    </row>
    <row r="357" spans="4:5" x14ac:dyDescent="0.25">
      <c r="D357" s="1"/>
      <c r="E357" s="1"/>
    </row>
    <row r="358" spans="4:5" x14ac:dyDescent="0.25">
      <c r="D358" s="1"/>
      <c r="E358" s="1"/>
    </row>
    <row r="359" spans="4:5" x14ac:dyDescent="0.25">
      <c r="D359" s="1"/>
      <c r="E359" s="1"/>
    </row>
    <row r="360" spans="4:5" x14ac:dyDescent="0.25">
      <c r="D360" s="1"/>
      <c r="E360" s="1"/>
    </row>
    <row r="361" spans="4:5" x14ac:dyDescent="0.25">
      <c r="D361" s="1"/>
      <c r="E361" s="1"/>
    </row>
    <row r="362" spans="4:5" x14ac:dyDescent="0.25">
      <c r="D362" s="1"/>
      <c r="E362" s="1"/>
    </row>
    <row r="363" spans="4:5" x14ac:dyDescent="0.25">
      <c r="D363" s="1"/>
      <c r="E363" s="1"/>
    </row>
    <row r="364" spans="4:5" x14ac:dyDescent="0.25">
      <c r="D364" s="1"/>
      <c r="E364" s="1"/>
    </row>
    <row r="365" spans="4:5" x14ac:dyDescent="0.25">
      <c r="D365" s="1"/>
      <c r="E365" s="1"/>
    </row>
    <row r="366" spans="4:5" x14ac:dyDescent="0.25">
      <c r="D366" s="1"/>
      <c r="E366" s="1"/>
    </row>
    <row r="367" spans="4:5" x14ac:dyDescent="0.25">
      <c r="D367" s="1"/>
      <c r="E367" s="1"/>
    </row>
    <row r="368" spans="4:5" x14ac:dyDescent="0.25">
      <c r="D368" s="1"/>
      <c r="E368" s="1"/>
    </row>
    <row r="369" spans="4:5" x14ac:dyDescent="0.25">
      <c r="D369" s="1"/>
      <c r="E369" s="1"/>
    </row>
    <row r="370" spans="4:5" x14ac:dyDescent="0.25">
      <c r="D370" s="1"/>
      <c r="E370" s="1"/>
    </row>
    <row r="371" spans="4:5" x14ac:dyDescent="0.25">
      <c r="D371" s="1"/>
      <c r="E371" s="1"/>
    </row>
    <row r="372" spans="4:5" x14ac:dyDescent="0.25">
      <c r="D372" s="1"/>
      <c r="E372" s="1"/>
    </row>
    <row r="373" spans="4:5" x14ac:dyDescent="0.25">
      <c r="D373" s="1"/>
      <c r="E373" s="1"/>
    </row>
    <row r="374" spans="4:5" x14ac:dyDescent="0.25">
      <c r="D374" s="1"/>
      <c r="E374" s="1"/>
    </row>
    <row r="375" spans="4:5" x14ac:dyDescent="0.25">
      <c r="D375" s="1"/>
      <c r="E375" s="1"/>
    </row>
    <row r="376" spans="4:5" x14ac:dyDescent="0.25">
      <c r="D376" s="1"/>
      <c r="E376" s="1"/>
    </row>
    <row r="377" spans="4:5" x14ac:dyDescent="0.25">
      <c r="D377" s="1"/>
      <c r="E377" s="1"/>
    </row>
    <row r="378" spans="4:5" x14ac:dyDescent="0.25">
      <c r="D378" s="1"/>
      <c r="E378" s="1"/>
    </row>
    <row r="379" spans="4:5" x14ac:dyDescent="0.25">
      <c r="D379" s="1"/>
      <c r="E379" s="1"/>
    </row>
    <row r="380" spans="4:5" x14ac:dyDescent="0.25">
      <c r="D380" s="1"/>
      <c r="E380" s="1"/>
    </row>
    <row r="381" spans="4:5" x14ac:dyDescent="0.25">
      <c r="D381" s="1"/>
      <c r="E381" s="1"/>
    </row>
    <row r="382" spans="4:5" x14ac:dyDescent="0.25">
      <c r="D382" s="1"/>
      <c r="E382" s="1"/>
    </row>
    <row r="383" spans="4:5" x14ac:dyDescent="0.25">
      <c r="D383" s="1"/>
      <c r="E383" s="1"/>
    </row>
    <row r="384" spans="4:5" x14ac:dyDescent="0.25">
      <c r="D384" s="1"/>
      <c r="E384" s="1"/>
    </row>
    <row r="385" spans="4:5" x14ac:dyDescent="0.25">
      <c r="D385" s="1"/>
      <c r="E385" s="1"/>
    </row>
    <row r="386" spans="4:5" x14ac:dyDescent="0.25">
      <c r="D386" s="1"/>
      <c r="E386" s="1"/>
    </row>
    <row r="387" spans="4:5" x14ac:dyDescent="0.25">
      <c r="D387" s="1"/>
      <c r="E387" s="1"/>
    </row>
    <row r="388" spans="4:5" x14ac:dyDescent="0.25">
      <c r="D388" s="1"/>
      <c r="E388" s="1"/>
    </row>
    <row r="389" spans="4:5" x14ac:dyDescent="0.25">
      <c r="D389" s="1"/>
      <c r="E389" s="1"/>
    </row>
    <row r="390" spans="4:5" x14ac:dyDescent="0.25">
      <c r="D390" s="1"/>
      <c r="E390" s="1"/>
    </row>
    <row r="391" spans="4:5" x14ac:dyDescent="0.25">
      <c r="D391" s="1"/>
      <c r="E391" s="1"/>
    </row>
    <row r="392" spans="4:5" x14ac:dyDescent="0.25">
      <c r="D392" s="1"/>
      <c r="E392" s="1"/>
    </row>
    <row r="393" spans="4:5" x14ac:dyDescent="0.25">
      <c r="D393" s="1"/>
      <c r="E393" s="1"/>
    </row>
    <row r="394" spans="4:5" x14ac:dyDescent="0.25">
      <c r="D394" s="1"/>
      <c r="E394" s="1"/>
    </row>
    <row r="395" spans="4:5" x14ac:dyDescent="0.25">
      <c r="D395" s="1"/>
      <c r="E395" s="1"/>
    </row>
    <row r="396" spans="4:5" x14ac:dyDescent="0.25">
      <c r="D396" s="1"/>
      <c r="E396" s="1"/>
    </row>
    <row r="397" spans="4:5" x14ac:dyDescent="0.25">
      <c r="D397" s="1"/>
      <c r="E397" s="1"/>
    </row>
    <row r="398" spans="4:5" x14ac:dyDescent="0.25">
      <c r="D398" s="1"/>
      <c r="E398" s="1"/>
    </row>
    <row r="399" spans="4:5" x14ac:dyDescent="0.25">
      <c r="D399" s="1"/>
      <c r="E399" s="1"/>
    </row>
    <row r="400" spans="4:5" x14ac:dyDescent="0.25">
      <c r="D400" s="1"/>
      <c r="E400" s="1"/>
    </row>
    <row r="401" spans="4:5" x14ac:dyDescent="0.25">
      <c r="D401" s="1"/>
      <c r="E401" s="1"/>
    </row>
    <row r="402" spans="4:5" x14ac:dyDescent="0.25">
      <c r="D402" s="1"/>
      <c r="E402" s="1"/>
    </row>
    <row r="403" spans="4:5" x14ac:dyDescent="0.25">
      <c r="D403" s="1"/>
      <c r="E403" s="1"/>
    </row>
    <row r="404" spans="4:5" x14ac:dyDescent="0.25">
      <c r="D404" s="1"/>
      <c r="E404" s="1"/>
    </row>
    <row r="405" spans="4:5" x14ac:dyDescent="0.25">
      <c r="D405" s="1"/>
      <c r="E405" s="1"/>
    </row>
    <row r="406" spans="4:5" x14ac:dyDescent="0.25">
      <c r="D406" s="1"/>
      <c r="E406" s="1"/>
    </row>
    <row r="407" spans="4:5" x14ac:dyDescent="0.25">
      <c r="D407" s="1"/>
      <c r="E407" s="1"/>
    </row>
    <row r="408" spans="4:5" x14ac:dyDescent="0.25">
      <c r="D408" s="1"/>
      <c r="E408" s="1"/>
    </row>
    <row r="409" spans="4:5" x14ac:dyDescent="0.25">
      <c r="D409" s="1"/>
      <c r="E409" s="1"/>
    </row>
    <row r="410" spans="4:5" x14ac:dyDescent="0.25">
      <c r="D410" s="1"/>
      <c r="E410" s="1"/>
    </row>
    <row r="411" spans="4:5" x14ac:dyDescent="0.25">
      <c r="D411" s="1"/>
      <c r="E411" s="1"/>
    </row>
    <row r="412" spans="4:5" x14ac:dyDescent="0.25">
      <c r="D412" s="1"/>
      <c r="E412" s="1"/>
    </row>
    <row r="413" spans="4:5" x14ac:dyDescent="0.25">
      <c r="D413" s="1"/>
      <c r="E413" s="1"/>
    </row>
    <row r="414" spans="4:5" x14ac:dyDescent="0.25">
      <c r="D414" s="1"/>
      <c r="E414" s="1"/>
    </row>
    <row r="415" spans="4:5" x14ac:dyDescent="0.25">
      <c r="D415" s="1"/>
      <c r="E415" s="1"/>
    </row>
    <row r="416" spans="4:5" x14ac:dyDescent="0.25">
      <c r="D416" s="1"/>
      <c r="E416" s="1"/>
    </row>
    <row r="417" spans="4:5" x14ac:dyDescent="0.25">
      <c r="D417" s="1"/>
      <c r="E417" s="1"/>
    </row>
    <row r="418" spans="4:5" x14ac:dyDescent="0.25">
      <c r="D418" s="1"/>
      <c r="E418" s="1"/>
    </row>
    <row r="419" spans="4:5" x14ac:dyDescent="0.25">
      <c r="D419" s="1"/>
      <c r="E419" s="1"/>
    </row>
    <row r="420" spans="4:5" x14ac:dyDescent="0.25">
      <c r="D420" s="1"/>
      <c r="E420" s="1"/>
    </row>
    <row r="421" spans="4:5" x14ac:dyDescent="0.25">
      <c r="D421" s="1"/>
      <c r="E421" s="1"/>
    </row>
    <row r="422" spans="4:5" x14ac:dyDescent="0.25">
      <c r="D422" s="1"/>
      <c r="E422" s="1"/>
    </row>
    <row r="423" spans="4:5" x14ac:dyDescent="0.25">
      <c r="D423" s="1"/>
      <c r="E423" s="1"/>
    </row>
    <row r="424" spans="4:5" x14ac:dyDescent="0.25">
      <c r="D424" s="1"/>
      <c r="E424" s="1"/>
    </row>
    <row r="425" spans="4:5" x14ac:dyDescent="0.25">
      <c r="D425" s="1"/>
      <c r="E425" s="1"/>
    </row>
    <row r="426" spans="4:5" x14ac:dyDescent="0.25">
      <c r="D426" s="1"/>
      <c r="E426" s="1"/>
    </row>
    <row r="427" spans="4:5" x14ac:dyDescent="0.25">
      <c r="D427" s="1"/>
      <c r="E427" s="1"/>
    </row>
    <row r="428" spans="4:5" x14ac:dyDescent="0.25">
      <c r="D428" s="1"/>
      <c r="E428" s="1"/>
    </row>
    <row r="429" spans="4:5" x14ac:dyDescent="0.25">
      <c r="D429" s="1"/>
      <c r="E429" s="1"/>
    </row>
    <row r="430" spans="4:5" x14ac:dyDescent="0.25">
      <c r="D430" s="1"/>
      <c r="E430" s="1"/>
    </row>
    <row r="431" spans="4:5" x14ac:dyDescent="0.25">
      <c r="D431" s="1"/>
      <c r="E431" s="1"/>
    </row>
    <row r="432" spans="4:5" x14ac:dyDescent="0.25">
      <c r="D432" s="1"/>
      <c r="E432" s="1"/>
    </row>
    <row r="433" spans="4:5" x14ac:dyDescent="0.25">
      <c r="D433" s="1"/>
      <c r="E433" s="1"/>
    </row>
    <row r="434" spans="4:5" x14ac:dyDescent="0.25">
      <c r="D434" s="1"/>
      <c r="E434" s="1"/>
    </row>
    <row r="435" spans="4:5" x14ac:dyDescent="0.25">
      <c r="D435" s="1"/>
      <c r="E435" s="1"/>
    </row>
    <row r="436" spans="4:5" x14ac:dyDescent="0.25">
      <c r="D436" s="1"/>
      <c r="E436" s="1"/>
    </row>
    <row r="437" spans="4:5" x14ac:dyDescent="0.25">
      <c r="D437" s="1"/>
      <c r="E437" s="1"/>
    </row>
    <row r="438" spans="4:5" x14ac:dyDescent="0.25">
      <c r="D438" s="1"/>
      <c r="E438" s="1"/>
    </row>
    <row r="439" spans="4:5" x14ac:dyDescent="0.25">
      <c r="D439" s="1"/>
      <c r="E439" s="1"/>
    </row>
    <row r="440" spans="4:5" x14ac:dyDescent="0.25">
      <c r="D440" s="1"/>
      <c r="E440" s="1"/>
    </row>
    <row r="441" spans="4:5" x14ac:dyDescent="0.25">
      <c r="D441" s="1"/>
      <c r="E441" s="1"/>
    </row>
    <row r="442" spans="4:5" x14ac:dyDescent="0.25">
      <c r="D442" s="1"/>
      <c r="E442" s="1"/>
    </row>
    <row r="443" spans="4:5" x14ac:dyDescent="0.25">
      <c r="D443" s="1"/>
      <c r="E443" s="1"/>
    </row>
    <row r="444" spans="4:5" x14ac:dyDescent="0.25">
      <c r="D444" s="1"/>
      <c r="E444" s="1"/>
    </row>
    <row r="445" spans="4:5" x14ac:dyDescent="0.25">
      <c r="D445" s="1"/>
      <c r="E445" s="1"/>
    </row>
    <row r="446" spans="4:5" x14ac:dyDescent="0.25">
      <c r="D446" s="1"/>
      <c r="E446" s="1"/>
    </row>
    <row r="447" spans="4:5" x14ac:dyDescent="0.25">
      <c r="D447" s="1"/>
      <c r="E447" s="1"/>
    </row>
    <row r="448" spans="4:5" x14ac:dyDescent="0.25">
      <c r="D448" s="1"/>
      <c r="E448" s="1"/>
    </row>
    <row r="449" spans="4:5" x14ac:dyDescent="0.25">
      <c r="D449" s="1"/>
      <c r="E449" s="1"/>
    </row>
    <row r="450" spans="4:5" x14ac:dyDescent="0.25">
      <c r="D450" s="1"/>
      <c r="E450" s="1"/>
    </row>
    <row r="451" spans="4:5" x14ac:dyDescent="0.25">
      <c r="D451" s="1"/>
      <c r="E451" s="1"/>
    </row>
    <row r="452" spans="4:5" x14ac:dyDescent="0.25">
      <c r="D452" s="1"/>
      <c r="E452" s="1"/>
    </row>
    <row r="453" spans="4:5" x14ac:dyDescent="0.25">
      <c r="D453" s="1"/>
      <c r="E453" s="1"/>
    </row>
    <row r="454" spans="4:5" x14ac:dyDescent="0.25">
      <c r="D454" s="1"/>
      <c r="E454" s="1"/>
    </row>
    <row r="455" spans="4:5" x14ac:dyDescent="0.25">
      <c r="D455" s="1"/>
      <c r="E455" s="1"/>
    </row>
    <row r="456" spans="4:5" x14ac:dyDescent="0.25">
      <c r="D456" s="1"/>
      <c r="E456" s="1"/>
    </row>
    <row r="457" spans="4:5" x14ac:dyDescent="0.25">
      <c r="D457" s="1"/>
      <c r="E457" s="1"/>
    </row>
    <row r="458" spans="4:5" x14ac:dyDescent="0.25">
      <c r="D458" s="1"/>
      <c r="E458" s="1"/>
    </row>
    <row r="459" spans="4:5" x14ac:dyDescent="0.25">
      <c r="D459" s="1"/>
      <c r="E459" s="1"/>
    </row>
    <row r="460" spans="4:5" x14ac:dyDescent="0.25">
      <c r="D460" s="1"/>
      <c r="E460" s="1"/>
    </row>
    <row r="461" spans="4:5" x14ac:dyDescent="0.25">
      <c r="D461" s="1"/>
      <c r="E461" s="1"/>
    </row>
    <row r="462" spans="4:5" x14ac:dyDescent="0.25">
      <c r="D462" s="1"/>
      <c r="E462" s="1"/>
    </row>
    <row r="463" spans="4:5" x14ac:dyDescent="0.25">
      <c r="D463" s="1"/>
      <c r="E463" s="1"/>
    </row>
    <row r="464" spans="4:5" x14ac:dyDescent="0.25">
      <c r="D464" s="1"/>
      <c r="E464" s="1"/>
    </row>
    <row r="465" spans="4:5" x14ac:dyDescent="0.25">
      <c r="D465" s="1"/>
      <c r="E465" s="1"/>
    </row>
    <row r="466" spans="4:5" x14ac:dyDescent="0.25">
      <c r="D466" s="1"/>
      <c r="E466" s="1"/>
    </row>
    <row r="467" spans="4:5" x14ac:dyDescent="0.25">
      <c r="D467" s="1"/>
      <c r="E467" s="1"/>
    </row>
    <row r="468" spans="4:5" x14ac:dyDescent="0.25">
      <c r="D468" s="1"/>
      <c r="E468" s="1"/>
    </row>
    <row r="469" spans="4:5" x14ac:dyDescent="0.25">
      <c r="D469" s="1"/>
      <c r="E469" s="1"/>
    </row>
    <row r="470" spans="4:5" x14ac:dyDescent="0.25">
      <c r="D470" s="1"/>
      <c r="E470" s="1"/>
    </row>
    <row r="471" spans="4:5" x14ac:dyDescent="0.25">
      <c r="D471" s="1"/>
      <c r="E471" s="1"/>
    </row>
    <row r="472" spans="4:5" x14ac:dyDescent="0.25">
      <c r="D472" s="1"/>
      <c r="E472" s="1"/>
    </row>
    <row r="473" spans="4:5" x14ac:dyDescent="0.25">
      <c r="D473" s="1"/>
      <c r="E473" s="1"/>
    </row>
    <row r="474" spans="4:5" x14ac:dyDescent="0.25">
      <c r="D474" s="1"/>
      <c r="E474" s="1"/>
    </row>
    <row r="475" spans="4:5" x14ac:dyDescent="0.25">
      <c r="D475" s="1"/>
      <c r="E475" s="1"/>
    </row>
    <row r="476" spans="4:5" x14ac:dyDescent="0.25">
      <c r="D476" s="1"/>
      <c r="E476" s="1"/>
    </row>
    <row r="477" spans="4:5" x14ac:dyDescent="0.25">
      <c r="D477" s="1"/>
      <c r="E477" s="1"/>
    </row>
    <row r="478" spans="4:5" x14ac:dyDescent="0.25">
      <c r="D478" s="1"/>
      <c r="E478" s="1"/>
    </row>
    <row r="479" spans="4:5" x14ac:dyDescent="0.25">
      <c r="D479" s="1"/>
      <c r="E479" s="1"/>
    </row>
    <row r="480" spans="4:5" x14ac:dyDescent="0.25">
      <c r="D480" s="1"/>
      <c r="E480" s="1"/>
    </row>
    <row r="481" spans="4:5" x14ac:dyDescent="0.25">
      <c r="D481" s="1"/>
      <c r="E481" s="1"/>
    </row>
    <row r="482" spans="4:5" x14ac:dyDescent="0.25">
      <c r="D482" s="1"/>
      <c r="E482" s="1"/>
    </row>
    <row r="483" spans="4:5" x14ac:dyDescent="0.25">
      <c r="D483" s="1"/>
      <c r="E483" s="1"/>
    </row>
    <row r="484" spans="4:5" x14ac:dyDescent="0.25">
      <c r="D484" s="1"/>
      <c r="E484" s="1"/>
    </row>
    <row r="485" spans="4:5" x14ac:dyDescent="0.25">
      <c r="D485" s="1"/>
      <c r="E485" s="1"/>
    </row>
    <row r="486" spans="4:5" x14ac:dyDescent="0.25">
      <c r="D486" s="1"/>
      <c r="E486" s="1"/>
    </row>
    <row r="487" spans="4:5" x14ac:dyDescent="0.25">
      <c r="D487" s="1"/>
      <c r="E487" s="1"/>
    </row>
    <row r="488" spans="4:5" x14ac:dyDescent="0.25">
      <c r="D488" s="1"/>
      <c r="E488" s="1"/>
    </row>
    <row r="489" spans="4:5" x14ac:dyDescent="0.25">
      <c r="D489" s="1"/>
      <c r="E489" s="1"/>
    </row>
    <row r="490" spans="4:5" x14ac:dyDescent="0.25">
      <c r="D490" s="1"/>
      <c r="E490" s="1"/>
    </row>
    <row r="491" spans="4:5" x14ac:dyDescent="0.25">
      <c r="D491" s="1"/>
      <c r="E491" s="1"/>
    </row>
    <row r="492" spans="4:5" x14ac:dyDescent="0.25">
      <c r="D492" s="1"/>
      <c r="E492" s="1"/>
    </row>
    <row r="493" spans="4:5" x14ac:dyDescent="0.25">
      <c r="D493" s="1"/>
      <c r="E493" s="1"/>
    </row>
    <row r="494" spans="4:5" x14ac:dyDescent="0.25">
      <c r="D494" s="1"/>
      <c r="E494" s="1"/>
    </row>
    <row r="495" spans="4:5" x14ac:dyDescent="0.25">
      <c r="D495" s="1"/>
      <c r="E495" s="1"/>
    </row>
    <row r="496" spans="4:5" x14ac:dyDescent="0.25">
      <c r="D496" s="1"/>
      <c r="E496" s="1"/>
    </row>
    <row r="497" spans="4:5" x14ac:dyDescent="0.25">
      <c r="D497" s="1"/>
      <c r="E497" s="1"/>
    </row>
    <row r="498" spans="4:5" x14ac:dyDescent="0.25">
      <c r="D498" s="1"/>
      <c r="E498" s="1"/>
    </row>
    <row r="499" spans="4:5" x14ac:dyDescent="0.25">
      <c r="D499" s="1"/>
      <c r="E499" s="1"/>
    </row>
    <row r="500" spans="4:5" x14ac:dyDescent="0.25">
      <c r="D500" s="1"/>
      <c r="E500" s="1"/>
    </row>
    <row r="501" spans="4:5" x14ac:dyDescent="0.25">
      <c r="D501" s="1"/>
      <c r="E501" s="1"/>
    </row>
    <row r="502" spans="4:5" x14ac:dyDescent="0.25">
      <c r="D502" s="1"/>
      <c r="E502" s="1"/>
    </row>
    <row r="503" spans="4:5" x14ac:dyDescent="0.25">
      <c r="D503" s="1"/>
      <c r="E503" s="1"/>
    </row>
    <row r="504" spans="4:5" x14ac:dyDescent="0.25">
      <c r="D504" s="1"/>
      <c r="E504" s="1"/>
    </row>
    <row r="505" spans="4:5" x14ac:dyDescent="0.25">
      <c r="D505" s="1"/>
      <c r="E505" s="1"/>
    </row>
    <row r="506" spans="4:5" x14ac:dyDescent="0.25">
      <c r="D506" s="1"/>
      <c r="E506" s="1"/>
    </row>
    <row r="507" spans="4:5" x14ac:dyDescent="0.25">
      <c r="D507" s="1"/>
      <c r="E507" s="1"/>
    </row>
    <row r="508" spans="4:5" x14ac:dyDescent="0.25">
      <c r="D508" s="1"/>
      <c r="E508" s="1"/>
    </row>
    <row r="509" spans="4:5" x14ac:dyDescent="0.25">
      <c r="D509" s="1"/>
      <c r="E509" s="1"/>
    </row>
    <row r="510" spans="4:5" x14ac:dyDescent="0.25">
      <c r="D510" s="1"/>
      <c r="E510" s="1"/>
    </row>
    <row r="511" spans="4:5" x14ac:dyDescent="0.25">
      <c r="D511" s="1"/>
      <c r="E511" s="1"/>
    </row>
    <row r="512" spans="4:5" x14ac:dyDescent="0.25">
      <c r="D512" s="1"/>
      <c r="E512" s="1"/>
    </row>
    <row r="513" spans="4:5" x14ac:dyDescent="0.25">
      <c r="D513" s="1"/>
      <c r="E513" s="1"/>
    </row>
    <row r="514" spans="4:5" x14ac:dyDescent="0.25">
      <c r="D514" s="1"/>
      <c r="E514" s="1"/>
    </row>
    <row r="515" spans="4:5" x14ac:dyDescent="0.25">
      <c r="D515" s="1"/>
      <c r="E515" s="1"/>
    </row>
    <row r="516" spans="4:5" x14ac:dyDescent="0.25">
      <c r="D516" s="1"/>
      <c r="E516" s="1"/>
    </row>
    <row r="517" spans="4:5" x14ac:dyDescent="0.25">
      <c r="D517" s="1"/>
      <c r="E517" s="1"/>
    </row>
    <row r="518" spans="4:5" x14ac:dyDescent="0.25">
      <c r="D518" s="1"/>
      <c r="E518" s="1"/>
    </row>
    <row r="519" spans="4:5" x14ac:dyDescent="0.25">
      <c r="D519" s="1"/>
      <c r="E519" s="1"/>
    </row>
    <row r="520" spans="4:5" x14ac:dyDescent="0.25">
      <c r="D520" s="1"/>
      <c r="E520" s="1"/>
    </row>
    <row r="521" spans="4:5" x14ac:dyDescent="0.25">
      <c r="D521" s="1"/>
      <c r="E521" s="1"/>
    </row>
    <row r="522" spans="4:5" x14ac:dyDescent="0.25">
      <c r="D522" s="1"/>
      <c r="E522" s="1"/>
    </row>
    <row r="523" spans="4:5" x14ac:dyDescent="0.25">
      <c r="D523" s="1"/>
      <c r="E523" s="1"/>
    </row>
    <row r="524" spans="4:5" x14ac:dyDescent="0.25">
      <c r="D524" s="1"/>
      <c r="E524" s="1"/>
    </row>
    <row r="525" spans="4:5" x14ac:dyDescent="0.25">
      <c r="D525" s="1"/>
      <c r="E525" s="1"/>
    </row>
    <row r="526" spans="4:5" x14ac:dyDescent="0.25">
      <c r="D526" s="1"/>
      <c r="E526" s="1"/>
    </row>
    <row r="527" spans="4:5" x14ac:dyDescent="0.25">
      <c r="D527" s="1"/>
      <c r="E527" s="1"/>
    </row>
    <row r="528" spans="4:5" x14ac:dyDescent="0.25">
      <c r="D528" s="1"/>
      <c r="E528" s="1"/>
    </row>
    <row r="529" spans="4:5" x14ac:dyDescent="0.25">
      <c r="D529" s="1"/>
      <c r="E529" s="1"/>
    </row>
    <row r="530" spans="4:5" x14ac:dyDescent="0.25">
      <c r="D530" s="1"/>
      <c r="E530" s="1"/>
    </row>
    <row r="531" spans="4:5" x14ac:dyDescent="0.25">
      <c r="D531" s="1"/>
      <c r="E531" s="1"/>
    </row>
    <row r="532" spans="4:5" x14ac:dyDescent="0.25">
      <c r="D532" s="1"/>
      <c r="E532" s="1"/>
    </row>
    <row r="533" spans="4:5" x14ac:dyDescent="0.25">
      <c r="D533" s="1"/>
      <c r="E533" s="1"/>
    </row>
    <row r="534" spans="4:5" x14ac:dyDescent="0.25">
      <c r="D534" s="1"/>
      <c r="E534" s="1"/>
    </row>
    <row r="535" spans="4:5" x14ac:dyDescent="0.25">
      <c r="D535" s="1"/>
      <c r="E535" s="1"/>
    </row>
    <row r="536" spans="4:5" x14ac:dyDescent="0.25">
      <c r="D536" s="1"/>
      <c r="E536" s="1"/>
    </row>
    <row r="537" spans="4:5" x14ac:dyDescent="0.25">
      <c r="D537" s="1"/>
      <c r="E537" s="1"/>
    </row>
    <row r="538" spans="4:5" x14ac:dyDescent="0.25">
      <c r="D538" s="1"/>
      <c r="E538" s="1"/>
    </row>
    <row r="539" spans="4:5" x14ac:dyDescent="0.25">
      <c r="D539" s="1"/>
      <c r="E539" s="1"/>
    </row>
    <row r="540" spans="4:5" x14ac:dyDescent="0.25">
      <c r="D540" s="1"/>
      <c r="E540" s="1"/>
    </row>
    <row r="541" spans="4:5" x14ac:dyDescent="0.25">
      <c r="D541" s="1"/>
      <c r="E541" s="1"/>
    </row>
    <row r="542" spans="4:5" x14ac:dyDescent="0.25">
      <c r="D542" s="1"/>
      <c r="E542" s="1"/>
    </row>
    <row r="543" spans="4:5" x14ac:dyDescent="0.25">
      <c r="D543" s="1"/>
      <c r="E543" s="1"/>
    </row>
    <row r="544" spans="4:5" x14ac:dyDescent="0.25">
      <c r="D544" s="1"/>
      <c r="E544" s="1"/>
    </row>
    <row r="545" spans="4:5" x14ac:dyDescent="0.25">
      <c r="D545" s="1"/>
      <c r="E545" s="1"/>
    </row>
    <row r="546" spans="4:5" x14ac:dyDescent="0.25">
      <c r="D546" s="1"/>
      <c r="E546" s="1"/>
    </row>
    <row r="547" spans="4:5" x14ac:dyDescent="0.25">
      <c r="D547" s="1"/>
      <c r="E547" s="1"/>
    </row>
    <row r="548" spans="4:5" x14ac:dyDescent="0.25">
      <c r="D548" s="1"/>
      <c r="E548" s="1"/>
    </row>
    <row r="549" spans="4:5" x14ac:dyDescent="0.25">
      <c r="D549" s="1"/>
      <c r="E549" s="1"/>
    </row>
    <row r="550" spans="4:5" x14ac:dyDescent="0.25">
      <c r="D550" s="1"/>
      <c r="E550" s="1"/>
    </row>
    <row r="551" spans="4:5" x14ac:dyDescent="0.25">
      <c r="D551" s="1"/>
      <c r="E551" s="1"/>
    </row>
    <row r="552" spans="4:5" x14ac:dyDescent="0.25">
      <c r="D552" s="1"/>
      <c r="E552" s="1"/>
    </row>
    <row r="553" spans="4:5" x14ac:dyDescent="0.25">
      <c r="D553" s="1"/>
      <c r="E553" s="1"/>
    </row>
    <row r="554" spans="4:5" x14ac:dyDescent="0.25">
      <c r="D554" s="1"/>
      <c r="E554" s="1"/>
    </row>
    <row r="555" spans="4:5" x14ac:dyDescent="0.25">
      <c r="D555" s="1"/>
      <c r="E555" s="1"/>
    </row>
    <row r="556" spans="4:5" x14ac:dyDescent="0.25">
      <c r="D556" s="1"/>
      <c r="E556" s="1"/>
    </row>
    <row r="557" spans="4:5" x14ac:dyDescent="0.25">
      <c r="D557" s="1"/>
      <c r="E557" s="1"/>
    </row>
    <row r="558" spans="4:5" x14ac:dyDescent="0.25">
      <c r="D558" s="1"/>
      <c r="E558" s="1"/>
    </row>
    <row r="559" spans="4:5" x14ac:dyDescent="0.25">
      <c r="D559" s="1"/>
      <c r="E559" s="1"/>
    </row>
    <row r="560" spans="4:5" x14ac:dyDescent="0.25">
      <c r="D560" s="1"/>
      <c r="E560" s="1"/>
    </row>
    <row r="561" spans="4:5" x14ac:dyDescent="0.25">
      <c r="D561" s="1"/>
      <c r="E561" s="1"/>
    </row>
    <row r="562" spans="4:5" x14ac:dyDescent="0.25">
      <c r="D562" s="1"/>
      <c r="E562" s="1"/>
    </row>
    <row r="563" spans="4:5" x14ac:dyDescent="0.25">
      <c r="D563" s="1"/>
      <c r="E563" s="1"/>
    </row>
    <row r="564" spans="4:5" x14ac:dyDescent="0.25">
      <c r="D564" s="1"/>
      <c r="E564" s="1"/>
    </row>
    <row r="565" spans="4:5" x14ac:dyDescent="0.25">
      <c r="D565" s="1"/>
      <c r="E565" s="1"/>
    </row>
    <row r="566" spans="4:5" x14ac:dyDescent="0.25">
      <c r="D566" s="1"/>
      <c r="E566" s="1"/>
    </row>
    <row r="567" spans="4:5" x14ac:dyDescent="0.25">
      <c r="D567" s="1"/>
      <c r="E567" s="1"/>
    </row>
    <row r="568" spans="4:5" x14ac:dyDescent="0.25">
      <c r="D568" s="1"/>
      <c r="E568" s="1"/>
    </row>
    <row r="569" spans="4:5" x14ac:dyDescent="0.25">
      <c r="D569" s="1"/>
      <c r="E569" s="1"/>
    </row>
    <row r="570" spans="4:5" x14ac:dyDescent="0.25">
      <c r="D570" s="1"/>
      <c r="E570" s="1"/>
    </row>
    <row r="571" spans="4:5" x14ac:dyDescent="0.25">
      <c r="D571" s="1"/>
      <c r="E571" s="1"/>
    </row>
    <row r="572" spans="4:5" x14ac:dyDescent="0.25">
      <c r="D572" s="1"/>
      <c r="E572" s="1"/>
    </row>
    <row r="573" spans="4:5" x14ac:dyDescent="0.25">
      <c r="D573" s="1"/>
      <c r="E573" s="1"/>
    </row>
    <row r="574" spans="4:5" x14ac:dyDescent="0.25">
      <c r="D574" s="1"/>
      <c r="E574" s="1"/>
    </row>
    <row r="575" spans="4:5" x14ac:dyDescent="0.25">
      <c r="D575" s="1"/>
      <c r="E575" s="1"/>
    </row>
    <row r="576" spans="4:5" x14ac:dyDescent="0.25">
      <c r="D576" s="1"/>
      <c r="E576" s="1"/>
    </row>
    <row r="577" spans="4:5" x14ac:dyDescent="0.25">
      <c r="D577" s="1"/>
      <c r="E577" s="1"/>
    </row>
    <row r="578" spans="4:5" x14ac:dyDescent="0.25">
      <c r="D578" s="1"/>
      <c r="E578" s="1"/>
    </row>
    <row r="579" spans="4:5" x14ac:dyDescent="0.25">
      <c r="D579" s="1"/>
      <c r="E579" s="1"/>
    </row>
    <row r="580" spans="4:5" x14ac:dyDescent="0.25">
      <c r="D580" s="1"/>
      <c r="E580" s="1"/>
    </row>
    <row r="581" spans="4:5" x14ac:dyDescent="0.25">
      <c r="D581" s="1"/>
      <c r="E581" s="1"/>
    </row>
    <row r="582" spans="4:5" x14ac:dyDescent="0.25">
      <c r="D582" s="1"/>
      <c r="E582" s="1"/>
    </row>
    <row r="583" spans="4:5" x14ac:dyDescent="0.25">
      <c r="D583" s="1"/>
      <c r="E583" s="1"/>
    </row>
    <row r="584" spans="4:5" x14ac:dyDescent="0.25">
      <c r="D584" s="1"/>
      <c r="E584" s="1"/>
    </row>
    <row r="585" spans="4:5" x14ac:dyDescent="0.25">
      <c r="D585" s="1"/>
      <c r="E585" s="1"/>
    </row>
    <row r="586" spans="4:5" x14ac:dyDescent="0.25">
      <c r="D586" s="1"/>
      <c r="E586" s="1"/>
    </row>
    <row r="587" spans="4:5" x14ac:dyDescent="0.25">
      <c r="D587" s="1"/>
      <c r="E587" s="1"/>
    </row>
    <row r="588" spans="4:5" x14ac:dyDescent="0.25">
      <c r="D588" s="1"/>
      <c r="E588" s="1"/>
    </row>
    <row r="589" spans="4:5" x14ac:dyDescent="0.25">
      <c r="D589" s="1"/>
      <c r="E589" s="1"/>
    </row>
    <row r="590" spans="4:5" x14ac:dyDescent="0.25">
      <c r="D590" s="1"/>
      <c r="E590" s="1"/>
    </row>
    <row r="591" spans="4:5" x14ac:dyDescent="0.25">
      <c r="D591" s="1"/>
      <c r="E591" s="1"/>
    </row>
    <row r="592" spans="4:5" x14ac:dyDescent="0.25">
      <c r="D592" s="1"/>
      <c r="E592" s="1"/>
    </row>
    <row r="593" spans="4:5" x14ac:dyDescent="0.25">
      <c r="D593" s="1"/>
      <c r="E593" s="1"/>
    </row>
    <row r="594" spans="4:5" x14ac:dyDescent="0.25">
      <c r="D594" s="1"/>
      <c r="E594" s="1"/>
    </row>
    <row r="595" spans="4:5" x14ac:dyDescent="0.25">
      <c r="D595" s="1"/>
      <c r="E595" s="1"/>
    </row>
    <row r="596" spans="4:5" x14ac:dyDescent="0.25">
      <c r="D596" s="1"/>
      <c r="E596" s="1"/>
    </row>
    <row r="597" spans="4:5" x14ac:dyDescent="0.25">
      <c r="D597" s="1"/>
      <c r="E597" s="1"/>
    </row>
    <row r="598" spans="4:5" x14ac:dyDescent="0.25">
      <c r="D598" s="1"/>
      <c r="E598" s="1"/>
    </row>
    <row r="599" spans="4:5" x14ac:dyDescent="0.25">
      <c r="D599" s="1"/>
      <c r="E599" s="1"/>
    </row>
    <row r="600" spans="4:5" x14ac:dyDescent="0.25">
      <c r="D600" s="1"/>
      <c r="E600" s="1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5E20-CB83-4CC2-A793-144A8C412FF6}">
  <dimension ref="D1:R65536"/>
  <sheetViews>
    <sheetView workbookViewId="0">
      <selection activeCell="E26" sqref="E26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389</v>
      </c>
      <c r="E1" s="1">
        <v>35295</v>
      </c>
      <c r="F1" s="1">
        <v>3.0888858744404429E-2</v>
      </c>
      <c r="P1" s="1" t="s">
        <v>389</v>
      </c>
      <c r="Q1" s="1">
        <v>6.5224019884132428E-2</v>
      </c>
      <c r="R1" s="1">
        <v>6.5224019884132428E-2</v>
      </c>
    </row>
    <row r="2" spans="4:18" x14ac:dyDescent="0.25">
      <c r="D2" s="1" t="s">
        <v>471</v>
      </c>
      <c r="E2" s="1">
        <v>22402</v>
      </c>
      <c r="F2" s="1">
        <v>1.9605389250379603E-2</v>
      </c>
      <c r="P2" s="1" t="s">
        <v>471</v>
      </c>
      <c r="Q2" s="1">
        <v>4.1398172359947145E-2</v>
      </c>
      <c r="R2" s="1">
        <v>4.1398172359947145E-2</v>
      </c>
    </row>
    <row r="3" spans="4:18" x14ac:dyDescent="0.25">
      <c r="D3" s="1" t="s">
        <v>167</v>
      </c>
      <c r="E3" s="1">
        <v>22263</v>
      </c>
      <c r="F3" s="6">
        <v>0.38967483339094822</v>
      </c>
      <c r="H3" s="6">
        <v>20</v>
      </c>
      <c r="P3" s="1" t="s">
        <v>167</v>
      </c>
      <c r="Q3" s="1">
        <v>4.114130484999122E-2</v>
      </c>
      <c r="R3" s="1">
        <v>4.114130484999122E-2</v>
      </c>
    </row>
    <row r="4" spans="4:18" x14ac:dyDescent="0.25">
      <c r="D4" s="1" t="s">
        <v>1</v>
      </c>
      <c r="E4" s="1">
        <v>21837</v>
      </c>
      <c r="F4" s="1">
        <v>1.9110922464982562E-2</v>
      </c>
      <c r="P4" s="1" t="s">
        <v>1</v>
      </c>
      <c r="Q4" s="1">
        <v>4.035407061084572E-2</v>
      </c>
      <c r="R4" s="1">
        <v>4.035407061084572E-2</v>
      </c>
    </row>
    <row r="5" spans="4:18" x14ac:dyDescent="0.25">
      <c r="D5" s="1" t="s">
        <v>144</v>
      </c>
      <c r="E5" s="1">
        <v>21007</v>
      </c>
      <c r="F5" s="1">
        <v>1.838453762979753E-2</v>
      </c>
      <c r="P5" s="1" t="s">
        <v>144</v>
      </c>
      <c r="Q5" s="1">
        <v>3.8820257421900269E-2</v>
      </c>
      <c r="R5" s="1">
        <v>3.8820257421900269E-2</v>
      </c>
    </row>
    <row r="6" spans="4:18" x14ac:dyDescent="0.25">
      <c r="D6" s="1" t="s">
        <v>472</v>
      </c>
      <c r="E6" s="1">
        <v>18610</v>
      </c>
      <c r="F6" s="6">
        <v>0.32573546464562486</v>
      </c>
      <c r="H6" s="6">
        <v>20</v>
      </c>
      <c r="P6" s="1" t="s">
        <v>472</v>
      </c>
      <c r="Q6" s="1">
        <v>3.4390678850933686E-2</v>
      </c>
      <c r="R6" s="1">
        <v>3.4390678850933686E-2</v>
      </c>
    </row>
    <row r="7" spans="4:18" x14ac:dyDescent="0.25">
      <c r="D7" s="1" t="s">
        <v>473</v>
      </c>
      <c r="E7" s="1">
        <v>18569</v>
      </c>
      <c r="F7" s="6">
        <v>0.3250178314349601</v>
      </c>
      <c r="H7" s="6">
        <v>20</v>
      </c>
      <c r="P7" s="1" t="s">
        <v>473</v>
      </c>
      <c r="Q7" s="1">
        <v>3.4314912175335173E-2</v>
      </c>
      <c r="R7" s="1">
        <v>3.4314912175335173E-2</v>
      </c>
    </row>
    <row r="8" spans="4:18" x14ac:dyDescent="0.25">
      <c r="D8" s="1" t="s">
        <v>427</v>
      </c>
      <c r="E8" s="1">
        <v>15268</v>
      </c>
      <c r="F8" s="1">
        <v>1.3361980317596453E-2</v>
      </c>
      <c r="P8" s="1" t="s">
        <v>427</v>
      </c>
      <c r="Q8" s="1">
        <v>2.8214770805806314E-2</v>
      </c>
      <c r="R8" s="1">
        <v>2.8214770805806314E-2</v>
      </c>
    </row>
    <row r="9" spans="4:18" x14ac:dyDescent="0.25">
      <c r="D9" s="1" t="s">
        <v>24</v>
      </c>
      <c r="E9" s="1">
        <v>13604</v>
      </c>
      <c r="F9" s="1">
        <v>1.190570999741827E-2</v>
      </c>
      <c r="P9" s="1" t="s">
        <v>24</v>
      </c>
      <c r="Q9" s="1">
        <v>2.5139752557125302E-2</v>
      </c>
      <c r="R9" s="1">
        <v>2.5139752557125302E-2</v>
      </c>
    </row>
    <row r="10" spans="4:18" x14ac:dyDescent="0.25">
      <c r="D10" s="1" t="s">
        <v>147</v>
      </c>
      <c r="E10" s="1">
        <v>13292</v>
      </c>
      <c r="F10" s="1">
        <v>1.1632659312384861E-2</v>
      </c>
      <c r="P10" s="1" t="s">
        <v>147</v>
      </c>
      <c r="Q10" s="1">
        <v>2.456318663549761E-2</v>
      </c>
      <c r="R10" s="1">
        <v>2.456318663549761E-2</v>
      </c>
    </row>
    <row r="11" spans="4:18" x14ac:dyDescent="0.25">
      <c r="D11" s="1" t="s">
        <v>474</v>
      </c>
      <c r="E11" s="1">
        <v>12289</v>
      </c>
      <c r="F11" s="1">
        <v>1.0754871372998612E-2</v>
      </c>
      <c r="P11" s="1" t="s">
        <v>474</v>
      </c>
      <c r="Q11" s="1">
        <v>2.2709675034880389E-2</v>
      </c>
      <c r="R11" s="1">
        <v>2.2709675034880389E-2</v>
      </c>
    </row>
    <row r="12" spans="4:18" x14ac:dyDescent="0.25">
      <c r="D12" s="1" t="s">
        <v>3</v>
      </c>
      <c r="E12" s="1">
        <v>11965</v>
      </c>
      <c r="F12" s="1">
        <v>1.0471318738540842E-2</v>
      </c>
      <c r="P12" s="1" t="s">
        <v>3</v>
      </c>
      <c r="Q12" s="1">
        <v>2.2110933500882404E-2</v>
      </c>
      <c r="R12" s="1">
        <v>2.2110933500882404E-2</v>
      </c>
    </row>
    <row r="13" spans="4:18" x14ac:dyDescent="0.25">
      <c r="D13" s="1" t="s">
        <v>475</v>
      </c>
      <c r="E13" s="1">
        <v>11865</v>
      </c>
      <c r="F13" s="1">
        <v>1.0383802493337826E-2</v>
      </c>
      <c r="P13" s="1" t="s">
        <v>475</v>
      </c>
      <c r="Q13" s="1">
        <v>2.192613673112994E-2</v>
      </c>
      <c r="R13" s="1">
        <v>2.192613673112994E-2</v>
      </c>
    </row>
    <row r="14" spans="4:18" x14ac:dyDescent="0.25">
      <c r="D14" s="1" t="s">
        <v>56</v>
      </c>
      <c r="E14" s="1">
        <v>11479</v>
      </c>
      <c r="F14" s="1">
        <v>1.0045989786854184E-2</v>
      </c>
      <c r="P14" s="1" t="s">
        <v>56</v>
      </c>
      <c r="Q14" s="1">
        <v>2.1212821199885427E-2</v>
      </c>
      <c r="R14" s="1">
        <v>2.1212821199885427E-2</v>
      </c>
    </row>
    <row r="15" spans="4:18" x14ac:dyDescent="0.25">
      <c r="D15" s="1" t="s">
        <v>2</v>
      </c>
      <c r="E15" s="1">
        <v>11036</v>
      </c>
      <c r="F15" s="1">
        <v>9.6582928206048243E-3</v>
      </c>
      <c r="P15" s="1" t="s">
        <v>2</v>
      </c>
      <c r="Q15" s="1">
        <v>2.0394171509882007E-2</v>
      </c>
      <c r="R15" s="1">
        <v>2.0394171509882007E-2</v>
      </c>
    </row>
    <row r="16" spans="4:18" x14ac:dyDescent="0.25">
      <c r="D16" s="1" t="s">
        <v>97</v>
      </c>
      <c r="E16" s="1">
        <v>10670</v>
      </c>
      <c r="F16" s="1">
        <v>9.3379833631617865E-3</v>
      </c>
      <c r="P16" s="1" t="s">
        <v>97</v>
      </c>
      <c r="Q16" s="1">
        <v>1.9717815332587988E-2</v>
      </c>
      <c r="R16" s="1">
        <v>1.9717815332587988E-2</v>
      </c>
    </row>
    <row r="17" spans="4:18" x14ac:dyDescent="0.25">
      <c r="D17" s="1" t="s">
        <v>476</v>
      </c>
      <c r="E17" s="1">
        <v>10665</v>
      </c>
      <c r="F17" s="1">
        <v>9.3336075509016358E-3</v>
      </c>
      <c r="P17" s="1" t="s">
        <v>476</v>
      </c>
      <c r="Q17" s="1">
        <v>1.9708575494100364E-2</v>
      </c>
      <c r="R17" s="1">
        <v>1.9708575494100364E-2</v>
      </c>
    </row>
    <row r="18" spans="4:18" x14ac:dyDescent="0.25">
      <c r="D18" s="1" t="s">
        <v>362</v>
      </c>
      <c r="E18" s="1">
        <v>10257</v>
      </c>
      <c r="F18" s="1">
        <v>8.9765412704733323E-3</v>
      </c>
      <c r="P18" s="1" t="s">
        <v>362</v>
      </c>
      <c r="Q18" s="1">
        <v>1.8954604673510306E-2</v>
      </c>
      <c r="R18" s="1">
        <v>1.8954604673510306E-2</v>
      </c>
    </row>
    <row r="19" spans="4:18" x14ac:dyDescent="0.25">
      <c r="D19" s="1" t="s">
        <v>477</v>
      </c>
      <c r="E19" s="1">
        <v>9903</v>
      </c>
      <c r="F19" s="1">
        <v>8.6667337624546561E-3</v>
      </c>
      <c r="P19" s="1" t="s">
        <v>477</v>
      </c>
      <c r="Q19" s="1">
        <v>1.8300424108586583E-2</v>
      </c>
      <c r="R19" s="1">
        <v>1.8300424108586583E-2</v>
      </c>
    </row>
    <row r="20" spans="4:18" x14ac:dyDescent="0.25">
      <c r="D20" s="1" t="s">
        <v>5</v>
      </c>
      <c r="E20" s="1">
        <v>9841</v>
      </c>
      <c r="F20" s="1">
        <v>8.612473690428786E-3</v>
      </c>
      <c r="P20" s="1" t="s">
        <v>5</v>
      </c>
      <c r="Q20" s="1">
        <v>1.8185850111340055E-2</v>
      </c>
      <c r="R20" s="1">
        <v>1.8185850111340055E-2</v>
      </c>
    </row>
    <row r="21" spans="4:18" x14ac:dyDescent="0.25">
      <c r="D21" s="1" t="s">
        <v>9</v>
      </c>
      <c r="E21" s="1">
        <v>9813</v>
      </c>
      <c r="F21" s="1">
        <v>8.5879691417719423E-3</v>
      </c>
      <c r="P21" s="1" t="s">
        <v>9</v>
      </c>
      <c r="Q21" s="1">
        <v>1.8134107015809364E-2</v>
      </c>
      <c r="R21" s="1">
        <v>1.8134107015809364E-2</v>
      </c>
    </row>
    <row r="22" spans="4:18" x14ac:dyDescent="0.25">
      <c r="D22" s="1" t="s">
        <v>478</v>
      </c>
      <c r="E22" s="1">
        <v>9652</v>
      </c>
      <c r="F22" s="1">
        <v>8.4470679869950854E-3</v>
      </c>
      <c r="P22" s="1" t="s">
        <v>478</v>
      </c>
      <c r="Q22" s="1">
        <v>1.7836584216507894E-2</v>
      </c>
      <c r="R22" s="1">
        <v>1.7836584216507894E-2</v>
      </c>
    </row>
    <row r="23" spans="4:18" x14ac:dyDescent="0.25">
      <c r="D23" s="1" t="s">
        <v>63</v>
      </c>
      <c r="E23" s="1">
        <v>9416</v>
      </c>
      <c r="F23" s="1">
        <v>8.2405296483159685E-3</v>
      </c>
      <c r="P23" s="1" t="s">
        <v>63</v>
      </c>
      <c r="Q23" s="1">
        <v>1.7400463839892077E-2</v>
      </c>
      <c r="R23" s="1">
        <v>1.7400463839892077E-2</v>
      </c>
    </row>
    <row r="24" spans="4:18" x14ac:dyDescent="0.25">
      <c r="D24" s="1" t="s">
        <v>479</v>
      </c>
      <c r="E24" s="1">
        <v>9230</v>
      </c>
      <c r="F24" s="1">
        <v>8.0777494322383601E-3</v>
      </c>
      <c r="P24" s="1" t="s">
        <v>479</v>
      </c>
      <c r="Q24" s="1">
        <v>1.7056741848152493E-2</v>
      </c>
      <c r="R24" s="1">
        <v>1.7056741848152493E-2</v>
      </c>
    </row>
    <row r="25" spans="4:18" x14ac:dyDescent="0.25">
      <c r="D25" s="1" t="s">
        <v>480</v>
      </c>
      <c r="E25" s="1">
        <v>8871</v>
      </c>
      <c r="F25" s="1">
        <v>7.7635661119595323E-3</v>
      </c>
      <c r="P25" s="1" t="s">
        <v>480</v>
      </c>
      <c r="Q25" s="1">
        <v>1.6393321444741146E-2</v>
      </c>
      <c r="R25" s="1">
        <v>1.6393321444741146E-2</v>
      </c>
    </row>
    <row r="26" spans="4:18" ht="15" x14ac:dyDescent="0.35">
      <c r="D26" s="5" t="s">
        <v>1602</v>
      </c>
      <c r="E26" s="1">
        <v>8829</v>
      </c>
      <c r="F26" s="1">
        <v>7.7268092889742658E-3</v>
      </c>
      <c r="P26" s="1" t="s">
        <v>12</v>
      </c>
      <c r="Q26" s="1">
        <v>1.6315706801445111E-2</v>
      </c>
      <c r="R26" s="1">
        <v>1.6315706801445111E-2</v>
      </c>
    </row>
    <row r="27" spans="4:18" x14ac:dyDescent="0.25">
      <c r="D27" s="1" t="s">
        <v>481</v>
      </c>
      <c r="E27" s="1">
        <v>8815</v>
      </c>
      <c r="F27" s="1">
        <v>7.7145570146458439E-3</v>
      </c>
      <c r="P27" s="1" t="s">
        <v>481</v>
      </c>
      <c r="Q27" s="1">
        <v>1.6289835253679767E-2</v>
      </c>
      <c r="R27" s="1">
        <v>1.6289835253679767E-2</v>
      </c>
    </row>
    <row r="28" spans="4:18" x14ac:dyDescent="0.25">
      <c r="D28" s="1" t="s">
        <v>482</v>
      </c>
      <c r="E28" s="1">
        <v>8773</v>
      </c>
      <c r="F28" s="1">
        <v>7.6778001916605774E-3</v>
      </c>
      <c r="P28" s="1" t="s">
        <v>482</v>
      </c>
      <c r="Q28" s="1">
        <v>1.6212220610383729E-2</v>
      </c>
      <c r="R28" s="1">
        <v>1.6212220610383729E-2</v>
      </c>
    </row>
    <row r="29" spans="4:18" x14ac:dyDescent="0.25">
      <c r="D29" s="1" t="s">
        <v>483</v>
      </c>
      <c r="E29" s="1">
        <v>8717</v>
      </c>
      <c r="F29" s="1">
        <v>7.6287910943468882E-3</v>
      </c>
      <c r="P29" s="1" t="s">
        <v>483</v>
      </c>
      <c r="Q29" s="1">
        <v>1.6108734419322351E-2</v>
      </c>
      <c r="R29" s="1">
        <v>1.6108734419322351E-2</v>
      </c>
    </row>
    <row r="30" spans="4:18" ht="15" x14ac:dyDescent="0.35">
      <c r="D30" s="5" t="s">
        <v>1600</v>
      </c>
      <c r="E30" s="1">
        <v>8564</v>
      </c>
      <c r="F30" s="1">
        <v>7.4948912391862741E-3</v>
      </c>
      <c r="P30" s="1" t="s">
        <v>7</v>
      </c>
      <c r="Q30" s="1">
        <v>1.5825995361601078E-2</v>
      </c>
      <c r="R30" s="1">
        <v>1.5825995361601078E-2</v>
      </c>
    </row>
    <row r="31" spans="4:18" x14ac:dyDescent="0.25">
      <c r="D31" s="1" t="s">
        <v>484</v>
      </c>
      <c r="E31" s="1">
        <v>8373</v>
      </c>
      <c r="F31" s="1">
        <v>7.3277352108485141E-3</v>
      </c>
      <c r="P31" s="1" t="s">
        <v>484</v>
      </c>
      <c r="Q31" s="1">
        <v>1.5473033531373871E-2</v>
      </c>
      <c r="R31" s="1">
        <v>1.5473033531373871E-2</v>
      </c>
    </row>
    <row r="32" spans="4:18" ht="15" x14ac:dyDescent="0.35">
      <c r="D32" s="5" t="s">
        <v>1603</v>
      </c>
      <c r="E32" s="1">
        <v>8048</v>
      </c>
      <c r="F32" s="1">
        <v>7.0433074139387127E-3</v>
      </c>
      <c r="P32" s="1" t="s">
        <v>311</v>
      </c>
      <c r="Q32" s="1">
        <v>1.4872444029678361E-2</v>
      </c>
      <c r="R32" s="1">
        <v>1.4872444029678361E-2</v>
      </c>
    </row>
    <row r="33" spans="4:18" x14ac:dyDescent="0.25">
      <c r="D33" s="1" t="s">
        <v>40</v>
      </c>
      <c r="E33" s="1">
        <v>7879</v>
      </c>
      <c r="F33" s="1">
        <v>6.8954049595456157E-3</v>
      </c>
      <c r="P33" s="1" t="s">
        <v>40</v>
      </c>
      <c r="Q33" s="1">
        <v>1.4560137488796697E-2</v>
      </c>
      <c r="R33" s="1">
        <v>1.4560137488796697E-2</v>
      </c>
    </row>
    <row r="34" spans="4:18" x14ac:dyDescent="0.25">
      <c r="D34" s="1" t="s">
        <v>81</v>
      </c>
      <c r="E34" s="1">
        <v>7871</v>
      </c>
      <c r="F34" s="1">
        <v>6.8884036599293746E-3</v>
      </c>
      <c r="P34" s="1" t="s">
        <v>81</v>
      </c>
      <c r="Q34" s="1">
        <v>1.4545353747216499E-2</v>
      </c>
      <c r="R34" s="1">
        <v>1.4545353747216499E-2</v>
      </c>
    </row>
    <row r="35" spans="4:18" x14ac:dyDescent="0.25">
      <c r="D35" s="1" t="s">
        <v>41</v>
      </c>
      <c r="E35" s="1">
        <v>7693</v>
      </c>
      <c r="F35" s="1">
        <v>6.7326247434680063E-3</v>
      </c>
      <c r="P35" s="1" t="s">
        <v>41</v>
      </c>
      <c r="Q35" s="1">
        <v>1.4216415497057112E-2</v>
      </c>
      <c r="R35" s="1">
        <v>1.4216415497057112E-2</v>
      </c>
    </row>
    <row r="36" spans="4:18" x14ac:dyDescent="0.25">
      <c r="D36" s="1" t="s">
        <v>148</v>
      </c>
      <c r="E36" s="1">
        <v>7525</v>
      </c>
      <c r="F36" s="1">
        <v>6.5855974515269394E-3</v>
      </c>
      <c r="P36" s="1" t="s">
        <v>148</v>
      </c>
      <c r="Q36" s="1">
        <v>1.390595692387297E-2</v>
      </c>
      <c r="R36" s="1">
        <v>1.390595692387297E-2</v>
      </c>
    </row>
    <row r="37" spans="4:18" x14ac:dyDescent="0.25">
      <c r="D37" s="1" t="s">
        <v>62</v>
      </c>
      <c r="E37" s="1">
        <v>7473</v>
      </c>
      <c r="F37" s="1">
        <v>6.5400890040213716E-3</v>
      </c>
      <c r="P37" s="1" t="s">
        <v>62</v>
      </c>
      <c r="Q37" s="1">
        <v>1.3809862603601689E-2</v>
      </c>
      <c r="R37" s="1">
        <v>1.3809862603601689E-2</v>
      </c>
    </row>
    <row r="38" spans="4:18" x14ac:dyDescent="0.25">
      <c r="D38" s="1" t="s">
        <v>43</v>
      </c>
      <c r="E38" s="1">
        <v>7068</v>
      </c>
      <c r="F38" s="1">
        <v>6.1856482109491576E-3</v>
      </c>
      <c r="P38" s="1" t="s">
        <v>43</v>
      </c>
      <c r="Q38" s="1">
        <v>1.3061435686104206E-2</v>
      </c>
      <c r="R38" s="1">
        <v>1.3061435686104206E-2</v>
      </c>
    </row>
    <row r="39" spans="4:18" x14ac:dyDescent="0.25">
      <c r="D39" s="1" t="s">
        <v>485</v>
      </c>
      <c r="E39" s="1">
        <v>6974</v>
      </c>
      <c r="F39" s="1">
        <v>6.1033829404583224E-3</v>
      </c>
      <c r="P39" s="1" t="s">
        <v>485</v>
      </c>
      <c r="Q39" s="1">
        <v>1.288772672253689E-2</v>
      </c>
      <c r="R39" s="1">
        <v>1.288772672253689E-2</v>
      </c>
    </row>
    <row r="40" spans="4:18" x14ac:dyDescent="0.25">
      <c r="D40" s="1" t="s">
        <v>486</v>
      </c>
      <c r="E40" s="1">
        <v>6845</v>
      </c>
      <c r="F40" s="1">
        <v>5.9904869841464325E-3</v>
      </c>
      <c r="P40" s="1" t="s">
        <v>486</v>
      </c>
      <c r="Q40" s="1">
        <v>1.2649338889556211E-2</v>
      </c>
      <c r="R40" s="1">
        <v>1.2649338889556211E-2</v>
      </c>
    </row>
    <row r="41" spans="4:18" x14ac:dyDescent="0.25">
      <c r="D41" s="1" t="s">
        <v>487</v>
      </c>
      <c r="E41" s="1">
        <v>6747</v>
      </c>
      <c r="F41" s="1">
        <v>5.9047210638474767E-3</v>
      </c>
      <c r="P41" s="1" t="s">
        <v>487</v>
      </c>
      <c r="Q41" s="1">
        <v>1.2468238055198795E-2</v>
      </c>
      <c r="R41" s="1">
        <v>1.2468238055198795E-2</v>
      </c>
    </row>
    <row r="42" spans="4:18" x14ac:dyDescent="0.25">
      <c r="D42" s="1" t="s">
        <v>161</v>
      </c>
      <c r="E42" s="1">
        <v>6705</v>
      </c>
      <c r="F42" s="1">
        <v>5.8679642408622102E-3</v>
      </c>
      <c r="P42" s="1" t="s">
        <v>161</v>
      </c>
      <c r="Q42" s="1">
        <v>1.239062341190276E-2</v>
      </c>
      <c r="R42" s="1">
        <v>1.239062341190276E-2</v>
      </c>
    </row>
    <row r="43" spans="4:18" x14ac:dyDescent="0.25">
      <c r="D43" s="1" t="s">
        <v>488</v>
      </c>
      <c r="E43" s="1">
        <v>6623</v>
      </c>
      <c r="F43" s="1">
        <v>5.7962009197957375E-3</v>
      </c>
      <c r="P43" s="1" t="s">
        <v>488</v>
      </c>
      <c r="Q43" s="1">
        <v>1.2239090060705738E-2</v>
      </c>
      <c r="R43" s="1">
        <v>1.2239090060705738E-2</v>
      </c>
    </row>
    <row r="44" spans="4:18" x14ac:dyDescent="0.25">
      <c r="D44" s="1" t="s">
        <v>8</v>
      </c>
      <c r="E44" s="1">
        <v>6576</v>
      </c>
      <c r="F44" s="1">
        <v>5.7550682845503194E-3</v>
      </c>
      <c r="P44" s="1" t="s">
        <v>8</v>
      </c>
      <c r="Q44" s="1">
        <v>1.2152235578922081E-2</v>
      </c>
      <c r="R44" s="1">
        <v>1.2152235578922081E-2</v>
      </c>
    </row>
    <row r="45" spans="4:18" x14ac:dyDescent="0.25">
      <c r="D45" s="1" t="s">
        <v>438</v>
      </c>
      <c r="E45" s="1">
        <v>6400</v>
      </c>
      <c r="F45" s="1">
        <v>5.6010396929930114E-3</v>
      </c>
      <c r="P45" s="1" t="s">
        <v>438</v>
      </c>
      <c r="Q45" s="1">
        <v>1.1826993264157742E-2</v>
      </c>
      <c r="R45" s="1">
        <v>1.1826993264157742E-2</v>
      </c>
    </row>
    <row r="46" spans="4:18" x14ac:dyDescent="0.25">
      <c r="D46" s="1" t="s">
        <v>489</v>
      </c>
      <c r="E46" s="1">
        <v>6258</v>
      </c>
      <c r="F46" s="1">
        <v>5.4767666248047298E-3</v>
      </c>
      <c r="P46" s="1" t="s">
        <v>489</v>
      </c>
      <c r="Q46" s="1">
        <v>1.1564581851109243E-2</v>
      </c>
      <c r="R46" s="1">
        <v>1.1564581851109243E-2</v>
      </c>
    </row>
    <row r="47" spans="4:18" x14ac:dyDescent="0.25">
      <c r="D47" s="1" t="s">
        <v>64</v>
      </c>
      <c r="E47" s="1">
        <v>5979</v>
      </c>
      <c r="F47" s="1">
        <v>5.2325963006883153E-3</v>
      </c>
      <c r="P47" s="1" t="s">
        <v>64</v>
      </c>
      <c r="Q47" s="1">
        <v>1.1048998863499866E-2</v>
      </c>
      <c r="R47" s="1">
        <v>1.1048998863499866E-2</v>
      </c>
    </row>
    <row r="48" spans="4:18" x14ac:dyDescent="0.25">
      <c r="D48" s="1" t="s">
        <v>31</v>
      </c>
      <c r="E48" s="1">
        <v>5852</v>
      </c>
      <c r="F48" s="1">
        <v>5.1214506692804848E-3</v>
      </c>
      <c r="P48" s="1" t="s">
        <v>31</v>
      </c>
      <c r="Q48" s="1">
        <v>1.0814306965914235E-2</v>
      </c>
      <c r="R48" s="1">
        <v>1.0814306965914235E-2</v>
      </c>
    </row>
    <row r="49" spans="4:18" x14ac:dyDescent="0.25">
      <c r="D49" s="1" t="s">
        <v>38</v>
      </c>
      <c r="E49" s="1">
        <v>5747</v>
      </c>
      <c r="F49" s="1">
        <v>5.029558611817319E-3</v>
      </c>
      <c r="P49" s="1" t="s">
        <v>38</v>
      </c>
      <c r="Q49" s="1">
        <v>1.0620270357674148E-2</v>
      </c>
      <c r="R49" s="1">
        <v>1.0620270357674148E-2</v>
      </c>
    </row>
    <row r="50" spans="4:18" x14ac:dyDescent="0.25">
      <c r="D50" s="1" t="s">
        <v>185</v>
      </c>
      <c r="E50" s="1">
        <v>5702</v>
      </c>
      <c r="F50" s="1">
        <v>4.9901763014759612E-3</v>
      </c>
      <c r="P50" s="1" t="s">
        <v>185</v>
      </c>
      <c r="Q50" s="1">
        <v>1.0537111811285539E-2</v>
      </c>
      <c r="R50" s="1">
        <v>1.0537111811285539E-2</v>
      </c>
    </row>
    <row r="51" spans="4:18" x14ac:dyDescent="0.25">
      <c r="D51" s="1" t="s">
        <v>15</v>
      </c>
      <c r="E51" s="1">
        <v>5606</v>
      </c>
      <c r="F51" s="1">
        <v>4.9061607060810666E-3</v>
      </c>
      <c r="Q51" s="2">
        <f>SUM(Q1:Q50)</f>
        <v>1</v>
      </c>
      <c r="R51" s="2">
        <f>SUM(R1:R50)</f>
        <v>1</v>
      </c>
    </row>
    <row r="52" spans="4:18" x14ac:dyDescent="0.25">
      <c r="D52" s="1" t="s">
        <v>29</v>
      </c>
      <c r="E52" s="1">
        <v>5472</v>
      </c>
      <c r="F52" s="1">
        <v>4.7888889375090251E-3</v>
      </c>
    </row>
    <row r="53" spans="4:18" x14ac:dyDescent="0.25">
      <c r="D53" s="1" t="s">
        <v>490</v>
      </c>
      <c r="E53" s="1">
        <v>5341</v>
      </c>
      <c r="F53" s="1">
        <v>4.674242656293074E-3</v>
      </c>
    </row>
    <row r="54" spans="4:18" x14ac:dyDescent="0.25">
      <c r="D54" s="1" t="s">
        <v>491</v>
      </c>
      <c r="E54" s="1">
        <v>5319</v>
      </c>
      <c r="F54" s="1">
        <v>4.6549890823484111E-3</v>
      </c>
    </row>
    <row r="55" spans="4:18" x14ac:dyDescent="0.25">
      <c r="D55" s="1" t="s">
        <v>492</v>
      </c>
      <c r="E55" s="1">
        <v>5243</v>
      </c>
      <c r="F55" s="1">
        <v>4.5884767359941191E-3</v>
      </c>
    </row>
    <row r="56" spans="4:18" x14ac:dyDescent="0.25">
      <c r="D56" s="1" t="s">
        <v>57</v>
      </c>
      <c r="E56" s="1">
        <v>5134</v>
      </c>
      <c r="F56" s="1">
        <v>4.4930840287228319E-3</v>
      </c>
    </row>
    <row r="57" spans="4:18" x14ac:dyDescent="0.25">
      <c r="D57" s="1" t="s">
        <v>493</v>
      </c>
      <c r="E57" s="1">
        <v>4946</v>
      </c>
      <c r="F57" s="1">
        <v>4.3285534877411623E-3</v>
      </c>
    </row>
    <row r="58" spans="4:18" x14ac:dyDescent="0.25">
      <c r="D58" s="1" t="s">
        <v>494</v>
      </c>
      <c r="E58" s="1">
        <v>4730</v>
      </c>
      <c r="F58" s="1">
        <v>4.1395183981026481E-3</v>
      </c>
    </row>
    <row r="59" spans="4:18" x14ac:dyDescent="0.25">
      <c r="D59" s="1" t="s">
        <v>318</v>
      </c>
      <c r="E59" s="1">
        <v>4705</v>
      </c>
      <c r="F59" s="1">
        <v>4.1176393368018939E-3</v>
      </c>
    </row>
    <row r="60" spans="4:18" x14ac:dyDescent="0.25">
      <c r="D60" s="1" t="s">
        <v>116</v>
      </c>
      <c r="E60" s="1">
        <v>4665</v>
      </c>
      <c r="F60" s="1">
        <v>4.0826328387206876E-3</v>
      </c>
    </row>
    <row r="61" spans="4:18" x14ac:dyDescent="0.25">
      <c r="D61" s="1" t="s">
        <v>495</v>
      </c>
      <c r="E61" s="1">
        <v>4647</v>
      </c>
      <c r="F61" s="1">
        <v>4.0668799145841443E-3</v>
      </c>
    </row>
    <row r="62" spans="4:18" x14ac:dyDescent="0.25">
      <c r="D62" s="1" t="s">
        <v>350</v>
      </c>
      <c r="E62" s="1">
        <v>4645</v>
      </c>
      <c r="F62" s="1">
        <v>4.0651295896800841E-3</v>
      </c>
    </row>
    <row r="63" spans="4:18" x14ac:dyDescent="0.25">
      <c r="D63" s="1" t="s">
        <v>137</v>
      </c>
      <c r="E63" s="1">
        <v>4611</v>
      </c>
      <c r="F63" s="1">
        <v>4.0353740663110586E-3</v>
      </c>
    </row>
    <row r="64" spans="4:18" x14ac:dyDescent="0.25">
      <c r="D64" s="1" t="s">
        <v>19</v>
      </c>
      <c r="E64" s="1">
        <v>4439</v>
      </c>
      <c r="F64" s="1">
        <v>3.8848461245618716E-3</v>
      </c>
    </row>
    <row r="65" spans="4:6" x14ac:dyDescent="0.25">
      <c r="D65" s="1" t="s">
        <v>496</v>
      </c>
      <c r="E65" s="1">
        <v>4429</v>
      </c>
      <c r="F65" s="1">
        <v>3.8760945000415703E-3</v>
      </c>
    </row>
    <row r="66" spans="4:6" x14ac:dyDescent="0.25">
      <c r="D66" s="1" t="s">
        <v>436</v>
      </c>
      <c r="E66" s="1">
        <v>4348</v>
      </c>
      <c r="F66" s="1">
        <v>3.8052063414271272E-3</v>
      </c>
    </row>
    <row r="67" spans="4:6" x14ac:dyDescent="0.25">
      <c r="D67" s="1" t="s">
        <v>169</v>
      </c>
      <c r="E67" s="1">
        <v>4275</v>
      </c>
      <c r="F67" s="1">
        <v>3.7413194824289257E-3</v>
      </c>
    </row>
    <row r="68" spans="4:6" x14ac:dyDescent="0.25">
      <c r="D68" s="1" t="s">
        <v>112</v>
      </c>
      <c r="E68" s="1">
        <v>4248</v>
      </c>
      <c r="F68" s="1">
        <v>3.7176900962241116E-3</v>
      </c>
    </row>
    <row r="69" spans="4:6" x14ac:dyDescent="0.25">
      <c r="D69" s="1" t="s">
        <v>453</v>
      </c>
      <c r="E69" s="1">
        <v>4213</v>
      </c>
      <c r="F69" s="1">
        <v>3.6870594104030561E-3</v>
      </c>
    </row>
    <row r="70" spans="4:6" x14ac:dyDescent="0.25">
      <c r="D70" s="1" t="s">
        <v>17</v>
      </c>
      <c r="E70" s="1">
        <v>4212</v>
      </c>
      <c r="F70" s="1">
        <v>3.6861842479510259E-3</v>
      </c>
    </row>
    <row r="71" spans="4:6" x14ac:dyDescent="0.25">
      <c r="D71" s="1" t="s">
        <v>76</v>
      </c>
      <c r="E71" s="1">
        <v>4209</v>
      </c>
      <c r="F71" s="1">
        <v>3.6835587605949355E-3</v>
      </c>
    </row>
    <row r="72" spans="4:6" x14ac:dyDescent="0.25">
      <c r="D72" s="1" t="s">
        <v>53</v>
      </c>
      <c r="E72" s="1">
        <v>4174</v>
      </c>
      <c r="F72" s="1">
        <v>3.65292807477388E-3</v>
      </c>
    </row>
    <row r="73" spans="4:6" x14ac:dyDescent="0.25">
      <c r="D73" s="1" t="s">
        <v>175</v>
      </c>
      <c r="E73" s="1">
        <v>4145</v>
      </c>
      <c r="F73" s="1">
        <v>3.6275483636650052E-3</v>
      </c>
    </row>
    <row r="74" spans="4:6" x14ac:dyDescent="0.25">
      <c r="D74" s="1" t="s">
        <v>346</v>
      </c>
      <c r="E74" s="1">
        <v>4143</v>
      </c>
      <c r="F74" s="1">
        <v>3.6257980387609449E-3</v>
      </c>
    </row>
    <row r="75" spans="4:6" x14ac:dyDescent="0.25">
      <c r="D75" s="1" t="s">
        <v>65</v>
      </c>
      <c r="E75" s="1">
        <v>4125</v>
      </c>
      <c r="F75" s="1">
        <v>3.6100451146244021E-3</v>
      </c>
    </row>
    <row r="76" spans="4:6" x14ac:dyDescent="0.25">
      <c r="D76" s="1" t="s">
        <v>497</v>
      </c>
      <c r="E76" s="1">
        <v>4123</v>
      </c>
      <c r="F76" s="1">
        <v>3.6082947897203418E-3</v>
      </c>
    </row>
    <row r="77" spans="4:6" x14ac:dyDescent="0.25">
      <c r="D77" s="1" t="s">
        <v>498</v>
      </c>
      <c r="E77" s="1">
        <v>4050</v>
      </c>
      <c r="F77" s="1">
        <v>3.5444079307221403E-3</v>
      </c>
    </row>
    <row r="78" spans="4:6" x14ac:dyDescent="0.25">
      <c r="D78" s="1" t="s">
        <v>189</v>
      </c>
      <c r="E78" s="1">
        <v>4039</v>
      </c>
      <c r="F78" s="1">
        <v>3.5347811437498084E-3</v>
      </c>
    </row>
    <row r="79" spans="4:6" x14ac:dyDescent="0.25">
      <c r="D79" s="1" t="s">
        <v>499</v>
      </c>
      <c r="E79" s="1">
        <v>3950</v>
      </c>
      <c r="F79" s="1">
        <v>3.4568916855191247E-3</v>
      </c>
    </row>
    <row r="80" spans="4:6" x14ac:dyDescent="0.25">
      <c r="D80" s="1" t="s">
        <v>110</v>
      </c>
      <c r="E80" s="1">
        <v>3943</v>
      </c>
      <c r="F80" s="1">
        <v>3.4507655483549133E-3</v>
      </c>
    </row>
    <row r="81" spans="4:6" x14ac:dyDescent="0.25">
      <c r="D81" s="1" t="s">
        <v>186</v>
      </c>
      <c r="E81" s="1">
        <v>3921</v>
      </c>
      <c r="F81" s="1">
        <v>3.4315119744102499E-3</v>
      </c>
    </row>
    <row r="82" spans="4:6" x14ac:dyDescent="0.25">
      <c r="D82" s="1" t="s">
        <v>500</v>
      </c>
      <c r="E82" s="1">
        <v>3857</v>
      </c>
      <c r="F82" s="1">
        <v>3.3755015774803196E-3</v>
      </c>
    </row>
    <row r="83" spans="4:6" x14ac:dyDescent="0.25">
      <c r="D83" s="1" t="s">
        <v>366</v>
      </c>
      <c r="E83" s="1">
        <v>3847</v>
      </c>
      <c r="F83" s="1">
        <v>3.3667499529600182E-3</v>
      </c>
    </row>
    <row r="84" spans="4:6" x14ac:dyDescent="0.25">
      <c r="D84" s="1" t="s">
        <v>454</v>
      </c>
      <c r="E84" s="1">
        <v>3827</v>
      </c>
      <c r="F84" s="1">
        <v>3.3492467039194151E-3</v>
      </c>
    </row>
    <row r="85" spans="4:6" x14ac:dyDescent="0.25">
      <c r="D85" s="1" t="s">
        <v>11</v>
      </c>
      <c r="E85" s="1">
        <v>3780</v>
      </c>
      <c r="F85" s="1">
        <v>3.3081140686739975E-3</v>
      </c>
    </row>
    <row r="86" spans="4:6" x14ac:dyDescent="0.25">
      <c r="D86" s="1" t="s">
        <v>61</v>
      </c>
      <c r="E86" s="1">
        <v>3732</v>
      </c>
      <c r="F86" s="1">
        <v>3.2661062709765502E-3</v>
      </c>
    </row>
    <row r="87" spans="4:6" x14ac:dyDescent="0.25">
      <c r="D87" s="1" t="s">
        <v>22</v>
      </c>
      <c r="E87" s="1">
        <v>3723</v>
      </c>
      <c r="F87" s="1">
        <v>3.2582298089082785E-3</v>
      </c>
    </row>
    <row r="88" spans="4:6" x14ac:dyDescent="0.25">
      <c r="D88" s="1" t="s">
        <v>501</v>
      </c>
      <c r="E88" s="1">
        <v>3679</v>
      </c>
      <c r="F88" s="1">
        <v>3.2197226610189518E-3</v>
      </c>
    </row>
    <row r="89" spans="4:6" x14ac:dyDescent="0.25">
      <c r="D89" s="1" t="s">
        <v>468</v>
      </c>
      <c r="E89" s="1">
        <v>3667</v>
      </c>
      <c r="F89" s="1">
        <v>3.2092207115945897E-3</v>
      </c>
    </row>
    <row r="90" spans="4:6" x14ac:dyDescent="0.25">
      <c r="D90" s="1" t="s">
        <v>68</v>
      </c>
      <c r="E90" s="1">
        <v>3658</v>
      </c>
      <c r="F90" s="1">
        <v>3.2013442495263185E-3</v>
      </c>
    </row>
    <row r="91" spans="4:6" x14ac:dyDescent="0.25">
      <c r="D91" s="1" t="s">
        <v>83</v>
      </c>
      <c r="E91" s="1">
        <v>3618</v>
      </c>
      <c r="F91" s="1">
        <v>3.1663377514451118E-3</v>
      </c>
    </row>
    <row r="92" spans="4:6" x14ac:dyDescent="0.25">
      <c r="D92" s="1" t="s">
        <v>502</v>
      </c>
      <c r="E92" s="1">
        <v>3600</v>
      </c>
      <c r="F92" s="1">
        <v>3.150584827308569E-3</v>
      </c>
    </row>
    <row r="93" spans="4:6" x14ac:dyDescent="0.25">
      <c r="D93" s="1" t="s">
        <v>503</v>
      </c>
      <c r="E93" s="1">
        <v>3552</v>
      </c>
      <c r="F93" s="1">
        <v>3.1085770296111217E-3</v>
      </c>
    </row>
    <row r="94" spans="4:6" x14ac:dyDescent="0.25">
      <c r="D94" s="1" t="s">
        <v>20</v>
      </c>
      <c r="E94" s="1">
        <v>3544</v>
      </c>
      <c r="F94" s="1">
        <v>3.1015757299948802E-3</v>
      </c>
    </row>
    <row r="95" spans="4:6" x14ac:dyDescent="0.25">
      <c r="D95" s="1" t="s">
        <v>504</v>
      </c>
      <c r="E95" s="1">
        <v>3510</v>
      </c>
      <c r="F95" s="1">
        <v>3.0718202066258547E-3</v>
      </c>
    </row>
    <row r="96" spans="4:6" x14ac:dyDescent="0.25">
      <c r="D96" s="1" t="s">
        <v>505</v>
      </c>
      <c r="E96" s="1">
        <v>3496</v>
      </c>
      <c r="F96" s="1">
        <v>3.0595679322974328E-3</v>
      </c>
    </row>
    <row r="97" spans="4:6" x14ac:dyDescent="0.25">
      <c r="D97" s="1" t="s">
        <v>506</v>
      </c>
      <c r="E97" s="1">
        <v>3491</v>
      </c>
      <c r="F97" s="1">
        <v>3.0551921200372817E-3</v>
      </c>
    </row>
    <row r="98" spans="4:6" x14ac:dyDescent="0.25">
      <c r="D98" s="1" t="s">
        <v>178</v>
      </c>
      <c r="E98" s="1">
        <v>3479</v>
      </c>
      <c r="F98" s="1">
        <v>3.0446901706129201E-3</v>
      </c>
    </row>
    <row r="99" spans="4:6" x14ac:dyDescent="0.25">
      <c r="D99" s="1" t="s">
        <v>507</v>
      </c>
      <c r="E99" s="1">
        <v>3465</v>
      </c>
      <c r="F99" s="1">
        <v>3.0324378962844978E-3</v>
      </c>
    </row>
    <row r="100" spans="4:6" x14ac:dyDescent="0.25">
      <c r="D100" s="1" t="s">
        <v>51</v>
      </c>
      <c r="E100" s="1">
        <v>3408</v>
      </c>
      <c r="F100" s="1">
        <v>2.9825536365187789E-3</v>
      </c>
    </row>
    <row r="101" spans="4:6" x14ac:dyDescent="0.25">
      <c r="D101" s="1" t="s">
        <v>508</v>
      </c>
      <c r="E101" s="1">
        <v>3375</v>
      </c>
      <c r="F101" s="1">
        <v>2.9536732756017836E-3</v>
      </c>
    </row>
    <row r="102" spans="4:6" x14ac:dyDescent="0.25">
      <c r="D102" s="1" t="s">
        <v>127</v>
      </c>
      <c r="E102" s="1">
        <v>3361</v>
      </c>
      <c r="F102" s="1">
        <v>2.9414210012733612E-3</v>
      </c>
    </row>
    <row r="103" spans="4:6" x14ac:dyDescent="0.25">
      <c r="D103" s="1" t="s">
        <v>509</v>
      </c>
      <c r="E103" s="1">
        <v>3347</v>
      </c>
      <c r="F103" s="1">
        <v>2.9291687269449394E-3</v>
      </c>
    </row>
    <row r="104" spans="4:6" x14ac:dyDescent="0.25">
      <c r="D104" s="1" t="s">
        <v>510</v>
      </c>
      <c r="E104" s="1">
        <v>3337</v>
      </c>
      <c r="F104" s="1">
        <v>2.9204171024246376E-3</v>
      </c>
    </row>
    <row r="105" spans="4:6" x14ac:dyDescent="0.25">
      <c r="D105" s="1" t="s">
        <v>295</v>
      </c>
      <c r="E105" s="1">
        <v>3240</v>
      </c>
      <c r="F105" s="1">
        <v>2.8355263445777124E-3</v>
      </c>
    </row>
    <row r="106" spans="4:6" x14ac:dyDescent="0.25">
      <c r="D106" s="1" t="s">
        <v>511</v>
      </c>
      <c r="E106" s="1">
        <v>3237</v>
      </c>
      <c r="F106" s="1">
        <v>2.8329008572216216E-3</v>
      </c>
    </row>
    <row r="107" spans="4:6" x14ac:dyDescent="0.25">
      <c r="D107" s="1" t="s">
        <v>512</v>
      </c>
      <c r="E107" s="1">
        <v>3229</v>
      </c>
      <c r="F107" s="1">
        <v>2.8258995576053805E-3</v>
      </c>
    </row>
    <row r="108" spans="4:6" x14ac:dyDescent="0.25">
      <c r="D108" s="1" t="s">
        <v>513</v>
      </c>
      <c r="E108" s="1">
        <v>3220</v>
      </c>
      <c r="F108" s="1">
        <v>2.8180230955371093E-3</v>
      </c>
    </row>
    <row r="109" spans="4:6" x14ac:dyDescent="0.25">
      <c r="D109" s="1" t="s">
        <v>514</v>
      </c>
      <c r="E109" s="1">
        <v>3201</v>
      </c>
      <c r="F109" s="1">
        <v>2.8013950089485363E-3</v>
      </c>
    </row>
    <row r="110" spans="4:6" x14ac:dyDescent="0.25">
      <c r="D110" s="1" t="s">
        <v>515</v>
      </c>
      <c r="E110" s="1">
        <v>3181</v>
      </c>
      <c r="F110" s="1">
        <v>2.7838917599079327E-3</v>
      </c>
    </row>
    <row r="111" spans="4:6" x14ac:dyDescent="0.25">
      <c r="D111" s="1" t="s">
        <v>334</v>
      </c>
      <c r="E111" s="1">
        <v>3157</v>
      </c>
      <c r="F111" s="1">
        <v>2.7628878610592091E-3</v>
      </c>
    </row>
    <row r="112" spans="4:6" x14ac:dyDescent="0.25">
      <c r="D112" s="1" t="s">
        <v>145</v>
      </c>
      <c r="E112" s="1">
        <v>3094</v>
      </c>
      <c r="F112" s="1">
        <v>2.7077526265813093E-3</v>
      </c>
    </row>
    <row r="113" spans="4:6" x14ac:dyDescent="0.25">
      <c r="D113" s="1" t="s">
        <v>151</v>
      </c>
      <c r="E113" s="1">
        <v>3079</v>
      </c>
      <c r="F113" s="1">
        <v>2.6946251898008569E-3</v>
      </c>
    </row>
    <row r="114" spans="4:6" x14ac:dyDescent="0.25">
      <c r="D114" s="1" t="s">
        <v>516</v>
      </c>
      <c r="E114" s="1">
        <v>3055</v>
      </c>
      <c r="F114" s="1">
        <v>2.6736212909521332E-3</v>
      </c>
    </row>
    <row r="115" spans="4:6" x14ac:dyDescent="0.25">
      <c r="D115" s="1" t="s">
        <v>102</v>
      </c>
      <c r="E115" s="1">
        <v>3004</v>
      </c>
      <c r="F115" s="1">
        <v>2.6289880058985951E-3</v>
      </c>
    </row>
    <row r="116" spans="4:6" x14ac:dyDescent="0.25">
      <c r="D116" s="1" t="s">
        <v>517</v>
      </c>
      <c r="E116" s="1">
        <v>2912</v>
      </c>
      <c r="F116" s="1">
        <v>2.5484730603118205E-3</v>
      </c>
    </row>
    <row r="117" spans="4:6" x14ac:dyDescent="0.25">
      <c r="D117" s="1" t="s">
        <v>203</v>
      </c>
      <c r="E117" s="1">
        <v>2905</v>
      </c>
      <c r="F117" s="1">
        <v>2.5423469231476092E-3</v>
      </c>
    </row>
    <row r="118" spans="4:6" x14ac:dyDescent="0.25">
      <c r="D118" s="1" t="s">
        <v>132</v>
      </c>
      <c r="E118" s="1">
        <v>2888</v>
      </c>
      <c r="F118" s="1">
        <v>2.5274691614630964E-3</v>
      </c>
    </row>
    <row r="119" spans="4:6" x14ac:dyDescent="0.25">
      <c r="D119" s="1" t="s">
        <v>518</v>
      </c>
      <c r="E119" s="1">
        <v>2879</v>
      </c>
      <c r="F119" s="1">
        <v>2.5195926993948252E-3</v>
      </c>
    </row>
    <row r="120" spans="4:6" x14ac:dyDescent="0.25">
      <c r="D120" s="1" t="s">
        <v>206</v>
      </c>
      <c r="E120" s="1">
        <v>2875</v>
      </c>
      <c r="F120" s="1">
        <v>2.5160920495867047E-3</v>
      </c>
    </row>
    <row r="121" spans="4:6" x14ac:dyDescent="0.25">
      <c r="D121" s="1" t="s">
        <v>412</v>
      </c>
      <c r="E121" s="1">
        <v>2833</v>
      </c>
      <c r="F121" s="1">
        <v>2.4793352266014377E-3</v>
      </c>
    </row>
    <row r="122" spans="4:6" x14ac:dyDescent="0.25">
      <c r="D122" s="1" t="s">
        <v>519</v>
      </c>
      <c r="E122" s="1">
        <v>2824</v>
      </c>
      <c r="F122" s="1">
        <v>2.4714587645331665E-3</v>
      </c>
    </row>
    <row r="123" spans="4:6" x14ac:dyDescent="0.25">
      <c r="D123" s="1" t="s">
        <v>117</v>
      </c>
      <c r="E123" s="1">
        <v>2814</v>
      </c>
      <c r="F123" s="1">
        <v>2.4627071400128648E-3</v>
      </c>
    </row>
    <row r="124" spans="4:6" x14ac:dyDescent="0.25">
      <c r="D124" s="1" t="s">
        <v>47</v>
      </c>
      <c r="E124" s="1">
        <v>2813</v>
      </c>
      <c r="F124" s="1">
        <v>2.4618319775608346E-3</v>
      </c>
    </row>
    <row r="125" spans="4:6" x14ac:dyDescent="0.25">
      <c r="D125" s="1" t="s">
        <v>267</v>
      </c>
      <c r="E125" s="1">
        <v>2754</v>
      </c>
      <c r="F125" s="1">
        <v>2.4101973928910554E-3</v>
      </c>
    </row>
    <row r="126" spans="4:6" x14ac:dyDescent="0.25">
      <c r="D126" s="1" t="s">
        <v>235</v>
      </c>
      <c r="E126" s="1">
        <v>2753</v>
      </c>
      <c r="F126" s="1">
        <v>2.4093222304390253E-3</v>
      </c>
    </row>
    <row r="127" spans="4:6" x14ac:dyDescent="0.25">
      <c r="D127" s="1" t="s">
        <v>77</v>
      </c>
      <c r="E127" s="1">
        <v>2732</v>
      </c>
      <c r="F127" s="1">
        <v>2.390943818946392E-3</v>
      </c>
    </row>
    <row r="128" spans="4:6" x14ac:dyDescent="0.25">
      <c r="D128" s="1" t="s">
        <v>520</v>
      </c>
      <c r="E128" s="1">
        <v>2681</v>
      </c>
      <c r="F128" s="1">
        <v>2.3463105338928539E-3</v>
      </c>
    </row>
    <row r="129" spans="4:6" x14ac:dyDescent="0.25">
      <c r="D129" s="1" t="s">
        <v>402</v>
      </c>
      <c r="E129" s="1">
        <v>2621</v>
      </c>
      <c r="F129" s="1">
        <v>2.2938007867710445E-3</v>
      </c>
    </row>
    <row r="130" spans="4:6" x14ac:dyDescent="0.25">
      <c r="D130" s="1" t="s">
        <v>521</v>
      </c>
      <c r="E130" s="1">
        <v>2617</v>
      </c>
      <c r="F130" s="1">
        <v>2.2903001369629235E-3</v>
      </c>
    </row>
    <row r="131" spans="4:6" x14ac:dyDescent="0.25">
      <c r="D131" s="1" t="s">
        <v>522</v>
      </c>
      <c r="E131" s="1">
        <v>2597</v>
      </c>
      <c r="F131" s="1">
        <v>2.2727968879223204E-3</v>
      </c>
    </row>
    <row r="132" spans="4:6" x14ac:dyDescent="0.25">
      <c r="D132" s="1" t="s">
        <v>523</v>
      </c>
      <c r="E132" s="1">
        <v>2595</v>
      </c>
      <c r="F132" s="1">
        <v>2.2710465630182601E-3</v>
      </c>
    </row>
    <row r="133" spans="4:6" x14ac:dyDescent="0.25">
      <c r="D133" s="1" t="s">
        <v>139</v>
      </c>
      <c r="E133" s="1">
        <v>2595</v>
      </c>
      <c r="F133" s="1">
        <v>2.2710465630182601E-3</v>
      </c>
    </row>
    <row r="134" spans="4:6" x14ac:dyDescent="0.25">
      <c r="D134" s="1" t="s">
        <v>524</v>
      </c>
      <c r="E134" s="1">
        <v>2583</v>
      </c>
      <c r="F134" s="1">
        <v>2.2605446135938985E-3</v>
      </c>
    </row>
    <row r="135" spans="4:6" x14ac:dyDescent="0.25">
      <c r="D135" s="1" t="s">
        <v>70</v>
      </c>
      <c r="E135" s="1">
        <v>2552</v>
      </c>
      <c r="F135" s="1">
        <v>2.2334145775809635E-3</v>
      </c>
    </row>
    <row r="136" spans="4:6" x14ac:dyDescent="0.25">
      <c r="D136" s="1" t="s">
        <v>415</v>
      </c>
      <c r="E136" s="1">
        <v>2546</v>
      </c>
      <c r="F136" s="1">
        <v>2.2281636028687827E-3</v>
      </c>
    </row>
    <row r="137" spans="4:6" x14ac:dyDescent="0.25">
      <c r="D137" s="1" t="s">
        <v>80</v>
      </c>
      <c r="E137" s="1">
        <v>2530</v>
      </c>
      <c r="F137" s="1">
        <v>2.2141610036363001E-3</v>
      </c>
    </row>
    <row r="138" spans="4:6" x14ac:dyDescent="0.25">
      <c r="D138" s="1" t="s">
        <v>371</v>
      </c>
      <c r="E138" s="1">
        <v>2524</v>
      </c>
      <c r="F138" s="1">
        <v>2.2089100289241189E-3</v>
      </c>
    </row>
    <row r="139" spans="4:6" x14ac:dyDescent="0.25">
      <c r="D139" s="1" t="s">
        <v>103</v>
      </c>
      <c r="E139" s="1">
        <v>2524</v>
      </c>
      <c r="F139" s="1">
        <v>2.2089100289241189E-3</v>
      </c>
    </row>
    <row r="140" spans="4:6" x14ac:dyDescent="0.25">
      <c r="D140" s="1" t="s">
        <v>105</v>
      </c>
      <c r="E140" s="1">
        <v>2515</v>
      </c>
      <c r="F140" s="1">
        <v>2.2010335668558477E-3</v>
      </c>
    </row>
    <row r="141" spans="4:6" x14ac:dyDescent="0.25">
      <c r="D141" s="1" t="s">
        <v>188</v>
      </c>
      <c r="E141" s="1">
        <v>2515</v>
      </c>
      <c r="F141" s="1">
        <v>2.2010335668558477E-3</v>
      </c>
    </row>
    <row r="142" spans="4:6" x14ac:dyDescent="0.25">
      <c r="D142" s="1" t="s">
        <v>525</v>
      </c>
      <c r="E142" s="1">
        <v>2498</v>
      </c>
      <c r="F142" s="1">
        <v>2.1861558051713349E-3</v>
      </c>
    </row>
    <row r="143" spans="4:6" x14ac:dyDescent="0.25">
      <c r="D143" s="1" t="s">
        <v>464</v>
      </c>
      <c r="E143" s="1">
        <v>2484</v>
      </c>
      <c r="F143" s="1">
        <v>2.1739035308429126E-3</v>
      </c>
    </row>
    <row r="144" spans="4:6" x14ac:dyDescent="0.25">
      <c r="D144" s="1" t="s">
        <v>526</v>
      </c>
      <c r="E144" s="1">
        <v>2460</v>
      </c>
      <c r="F144" s="1">
        <v>2.152899631994189E-3</v>
      </c>
    </row>
    <row r="145" spans="4:6" x14ac:dyDescent="0.25">
      <c r="D145" s="1" t="s">
        <v>527</v>
      </c>
      <c r="E145" s="1">
        <v>2458</v>
      </c>
      <c r="F145" s="1">
        <v>2.1511493070901287E-3</v>
      </c>
    </row>
    <row r="146" spans="4:6" x14ac:dyDescent="0.25">
      <c r="D146" s="1" t="s">
        <v>69</v>
      </c>
      <c r="E146" s="1">
        <v>2443</v>
      </c>
      <c r="F146" s="1">
        <v>2.1380218703096763E-3</v>
      </c>
    </row>
    <row r="147" spans="4:6" x14ac:dyDescent="0.25">
      <c r="D147" s="1" t="s">
        <v>173</v>
      </c>
      <c r="E147" s="1">
        <v>2413</v>
      </c>
      <c r="F147" s="1">
        <v>2.1117669967487714E-3</v>
      </c>
    </row>
    <row r="148" spans="4:6" x14ac:dyDescent="0.25">
      <c r="D148" s="1" t="s">
        <v>465</v>
      </c>
      <c r="E148" s="1">
        <v>2412</v>
      </c>
      <c r="F148" s="1">
        <v>2.1108918342967412E-3</v>
      </c>
    </row>
    <row r="149" spans="4:6" x14ac:dyDescent="0.25">
      <c r="D149" s="1" t="s">
        <v>528</v>
      </c>
      <c r="E149" s="1">
        <v>2377</v>
      </c>
      <c r="F149" s="1">
        <v>2.0802611484756857E-3</v>
      </c>
    </row>
    <row r="150" spans="4:6" x14ac:dyDescent="0.25">
      <c r="D150" s="1" t="s">
        <v>529</v>
      </c>
      <c r="E150" s="1">
        <v>2368</v>
      </c>
      <c r="F150" s="1">
        <v>2.0723846864074144E-3</v>
      </c>
    </row>
    <row r="151" spans="4:6" x14ac:dyDescent="0.25">
      <c r="D151" s="1" t="s">
        <v>67</v>
      </c>
      <c r="E151" s="1">
        <v>2356</v>
      </c>
      <c r="F151" s="1">
        <v>2.0618827369830524E-3</v>
      </c>
    </row>
    <row r="152" spans="4:6" x14ac:dyDescent="0.25">
      <c r="D152" s="1" t="s">
        <v>30</v>
      </c>
      <c r="E152" s="1">
        <v>2351</v>
      </c>
      <c r="F152" s="1">
        <v>2.0575069247229017E-3</v>
      </c>
    </row>
    <row r="153" spans="4:6" x14ac:dyDescent="0.25">
      <c r="D153" s="1" t="s">
        <v>128</v>
      </c>
      <c r="E153" s="1">
        <v>2324</v>
      </c>
      <c r="F153" s="1">
        <v>2.0338775385180872E-3</v>
      </c>
    </row>
    <row r="154" spans="4:6" x14ac:dyDescent="0.25">
      <c r="D154" s="1" t="s">
        <v>530</v>
      </c>
      <c r="E154" s="1">
        <v>2301</v>
      </c>
      <c r="F154" s="1">
        <v>2.0137488021213937E-3</v>
      </c>
    </row>
    <row r="155" spans="4:6" x14ac:dyDescent="0.25">
      <c r="D155" s="1" t="s">
        <v>531</v>
      </c>
      <c r="E155" s="1">
        <v>2290</v>
      </c>
      <c r="F155" s="1">
        <v>2.0041220151490622E-3</v>
      </c>
    </row>
    <row r="156" spans="4:6" x14ac:dyDescent="0.25">
      <c r="D156" s="1" t="s">
        <v>36</v>
      </c>
      <c r="E156" s="1">
        <v>2283</v>
      </c>
      <c r="F156" s="1">
        <v>1.9979958779848509E-3</v>
      </c>
    </row>
    <row r="157" spans="4:6" x14ac:dyDescent="0.25">
      <c r="D157" s="1" t="s">
        <v>73</v>
      </c>
      <c r="E157" s="1">
        <v>2277</v>
      </c>
      <c r="F157" s="1">
        <v>1.9927449032726701E-3</v>
      </c>
    </row>
    <row r="158" spans="4:6" x14ac:dyDescent="0.25">
      <c r="D158" s="1" t="s">
        <v>532</v>
      </c>
      <c r="E158" s="1">
        <v>2263</v>
      </c>
      <c r="F158" s="1">
        <v>1.9804926289442477E-3</v>
      </c>
    </row>
    <row r="159" spans="4:6" x14ac:dyDescent="0.25">
      <c r="D159" s="1" t="s">
        <v>533</v>
      </c>
      <c r="E159" s="1">
        <v>2235</v>
      </c>
      <c r="F159" s="1">
        <v>1.9559880802874035E-3</v>
      </c>
    </row>
    <row r="160" spans="4:6" x14ac:dyDescent="0.25">
      <c r="D160" s="1" t="s">
        <v>253</v>
      </c>
      <c r="E160" s="1">
        <v>2232</v>
      </c>
      <c r="F160" s="1">
        <v>1.9533625929313127E-3</v>
      </c>
    </row>
    <row r="161" spans="4:6" x14ac:dyDescent="0.25">
      <c r="D161" s="1" t="s">
        <v>258</v>
      </c>
      <c r="E161" s="1">
        <v>2231</v>
      </c>
      <c r="F161" s="1">
        <v>1.9524874304792828E-3</v>
      </c>
    </row>
    <row r="162" spans="4:6" x14ac:dyDescent="0.25">
      <c r="D162" s="1" t="s">
        <v>534</v>
      </c>
      <c r="E162" s="1">
        <v>2189</v>
      </c>
      <c r="F162" s="1">
        <v>1.9157306074940161E-3</v>
      </c>
    </row>
    <row r="163" spans="4:6" x14ac:dyDescent="0.25">
      <c r="D163" s="1" t="s">
        <v>266</v>
      </c>
      <c r="E163" s="1">
        <v>2131</v>
      </c>
      <c r="F163" s="1">
        <v>1.864971185276267E-3</v>
      </c>
    </row>
    <row r="164" spans="4:6" x14ac:dyDescent="0.25">
      <c r="D164" s="1" t="s">
        <v>16</v>
      </c>
      <c r="E164" s="1">
        <v>2120</v>
      </c>
      <c r="F164" s="1">
        <v>1.8553443983039351E-3</v>
      </c>
    </row>
    <row r="165" spans="4:6" x14ac:dyDescent="0.25">
      <c r="D165" s="1" t="s">
        <v>535</v>
      </c>
      <c r="E165" s="1">
        <v>2107</v>
      </c>
      <c r="F165" s="1">
        <v>1.8439672864275431E-3</v>
      </c>
    </row>
    <row r="166" spans="4:6" x14ac:dyDescent="0.25">
      <c r="D166" s="1" t="s">
        <v>536</v>
      </c>
      <c r="E166" s="1">
        <v>2098</v>
      </c>
      <c r="F166" s="1">
        <v>1.8360908243592717E-3</v>
      </c>
    </row>
    <row r="167" spans="4:6" x14ac:dyDescent="0.25">
      <c r="D167" s="1" t="s">
        <v>537</v>
      </c>
      <c r="E167" s="1">
        <v>2092</v>
      </c>
      <c r="F167" s="1">
        <v>1.8308398496470907E-3</v>
      </c>
    </row>
    <row r="168" spans="4:6" x14ac:dyDescent="0.25">
      <c r="D168" s="1" t="s">
        <v>25</v>
      </c>
      <c r="E168" s="1">
        <v>2085</v>
      </c>
      <c r="F168" s="1">
        <v>1.8247137124828797E-3</v>
      </c>
    </row>
    <row r="169" spans="4:6" x14ac:dyDescent="0.25">
      <c r="D169" s="1" t="s">
        <v>538</v>
      </c>
      <c r="E169" s="1">
        <v>2082</v>
      </c>
      <c r="F169" s="1">
        <v>1.8220882251267891E-3</v>
      </c>
    </row>
    <row r="170" spans="4:6" x14ac:dyDescent="0.25">
      <c r="D170" s="1" t="s">
        <v>219</v>
      </c>
      <c r="E170" s="1">
        <v>2057</v>
      </c>
      <c r="F170" s="1">
        <v>1.8002091638260353E-3</v>
      </c>
    </row>
    <row r="171" spans="4:6" x14ac:dyDescent="0.25">
      <c r="D171" s="1" t="s">
        <v>104</v>
      </c>
      <c r="E171" s="1">
        <v>2051</v>
      </c>
      <c r="F171" s="1">
        <v>1.7949581891138543E-3</v>
      </c>
    </row>
    <row r="172" spans="4:6" x14ac:dyDescent="0.25">
      <c r="D172" s="1" t="s">
        <v>28</v>
      </c>
      <c r="E172" s="1">
        <v>2048</v>
      </c>
      <c r="F172" s="1">
        <v>1.7923327017577639E-3</v>
      </c>
    </row>
    <row r="173" spans="4:6" x14ac:dyDescent="0.25">
      <c r="D173" s="1" t="s">
        <v>216</v>
      </c>
      <c r="E173" s="1">
        <v>2035</v>
      </c>
      <c r="F173" s="1">
        <v>1.7809555898813717E-3</v>
      </c>
    </row>
    <row r="174" spans="4:6" x14ac:dyDescent="0.25">
      <c r="D174" s="1" t="s">
        <v>539</v>
      </c>
      <c r="E174" s="1">
        <v>2033</v>
      </c>
      <c r="F174" s="1">
        <v>1.7792052649773114E-3</v>
      </c>
    </row>
    <row r="175" spans="4:6" x14ac:dyDescent="0.25">
      <c r="D175" s="1" t="s">
        <v>540</v>
      </c>
      <c r="E175" s="1">
        <v>2030</v>
      </c>
      <c r="F175" s="1">
        <v>1.776579777621221E-3</v>
      </c>
    </row>
    <row r="176" spans="4:6" x14ac:dyDescent="0.25">
      <c r="D176" s="1" t="s">
        <v>326</v>
      </c>
      <c r="E176" s="1">
        <v>2022</v>
      </c>
      <c r="F176" s="1">
        <v>1.7695784780049797E-3</v>
      </c>
    </row>
    <row r="177" spans="4:6" x14ac:dyDescent="0.25">
      <c r="D177" s="1" t="s">
        <v>32</v>
      </c>
      <c r="E177" s="1">
        <v>2021</v>
      </c>
      <c r="F177" s="1">
        <v>1.7687033155529496E-3</v>
      </c>
    </row>
    <row r="178" spans="4:6" x14ac:dyDescent="0.25">
      <c r="D178" s="1" t="s">
        <v>265</v>
      </c>
      <c r="E178" s="1">
        <v>2003</v>
      </c>
      <c r="F178" s="1">
        <v>1.7529503914164067E-3</v>
      </c>
    </row>
    <row r="179" spans="4:6" x14ac:dyDescent="0.25">
      <c r="D179" s="1" t="s">
        <v>541</v>
      </c>
      <c r="E179" s="1">
        <v>1995</v>
      </c>
      <c r="F179" s="1">
        <v>1.7459490918001655E-3</v>
      </c>
    </row>
    <row r="180" spans="4:6" x14ac:dyDescent="0.25">
      <c r="D180" s="1" t="s">
        <v>155</v>
      </c>
      <c r="E180" s="1">
        <v>1983</v>
      </c>
      <c r="F180" s="1">
        <v>1.7354471423758034E-3</v>
      </c>
    </row>
    <row r="181" spans="4:6" x14ac:dyDescent="0.25">
      <c r="D181" s="1" t="s">
        <v>542</v>
      </c>
      <c r="E181" s="1">
        <v>1978</v>
      </c>
      <c r="F181" s="1">
        <v>1.7310713301156527E-3</v>
      </c>
    </row>
    <row r="182" spans="4:6" x14ac:dyDescent="0.25">
      <c r="D182" s="1" t="s">
        <v>179</v>
      </c>
      <c r="E182" s="1">
        <v>1959</v>
      </c>
      <c r="F182" s="1">
        <v>1.7144432435270798E-3</v>
      </c>
    </row>
    <row r="183" spans="4:6" x14ac:dyDescent="0.25">
      <c r="D183" s="1" t="s">
        <v>543</v>
      </c>
      <c r="E183" s="1">
        <v>1953</v>
      </c>
      <c r="F183" s="1">
        <v>1.7091922688148987E-3</v>
      </c>
    </row>
    <row r="184" spans="4:6" x14ac:dyDescent="0.25">
      <c r="D184" s="1" t="s">
        <v>93</v>
      </c>
      <c r="E184" s="1">
        <v>1944</v>
      </c>
      <c r="F184" s="1">
        <v>1.7013158067466273E-3</v>
      </c>
    </row>
    <row r="185" spans="4:6" x14ac:dyDescent="0.25">
      <c r="D185" s="1" t="s">
        <v>544</v>
      </c>
      <c r="E185" s="1">
        <v>1939</v>
      </c>
      <c r="F185" s="1">
        <v>1.6969399944864766E-3</v>
      </c>
    </row>
    <row r="186" spans="4:6" x14ac:dyDescent="0.25">
      <c r="D186" s="1" t="s">
        <v>545</v>
      </c>
      <c r="E186" s="1">
        <v>1937</v>
      </c>
      <c r="F186" s="1">
        <v>1.6951896695824161E-3</v>
      </c>
    </row>
    <row r="187" spans="4:6" x14ac:dyDescent="0.25">
      <c r="D187" s="1" t="s">
        <v>142</v>
      </c>
      <c r="E187" s="1">
        <v>1933</v>
      </c>
      <c r="F187" s="1">
        <v>1.6916890197742956E-3</v>
      </c>
    </row>
    <row r="188" spans="4:6" x14ac:dyDescent="0.25">
      <c r="D188" s="1" t="s">
        <v>26</v>
      </c>
      <c r="E188" s="1">
        <v>1931</v>
      </c>
      <c r="F188" s="1">
        <v>1.6899386948702353E-3</v>
      </c>
    </row>
    <row r="189" spans="4:6" x14ac:dyDescent="0.25">
      <c r="D189" s="1" t="s">
        <v>546</v>
      </c>
      <c r="E189" s="1">
        <v>1916</v>
      </c>
      <c r="F189" s="1">
        <v>1.6768112580897829E-3</v>
      </c>
    </row>
    <row r="190" spans="4:6" x14ac:dyDescent="0.25">
      <c r="D190" s="1" t="s">
        <v>547</v>
      </c>
      <c r="E190" s="1">
        <v>1915</v>
      </c>
      <c r="F190" s="1">
        <v>1.6759360956377528E-3</v>
      </c>
    </row>
    <row r="191" spans="4:6" x14ac:dyDescent="0.25">
      <c r="D191" s="1" t="s">
        <v>548</v>
      </c>
      <c r="E191" s="1">
        <v>1914</v>
      </c>
      <c r="F191" s="1">
        <v>1.6750609331857226E-3</v>
      </c>
    </row>
    <row r="192" spans="4:6" x14ac:dyDescent="0.25">
      <c r="D192" s="1" t="s">
        <v>428</v>
      </c>
      <c r="E192" s="1">
        <v>1864</v>
      </c>
      <c r="F192" s="1">
        <v>1.6313028105842146E-3</v>
      </c>
    </row>
    <row r="193" spans="4:6" x14ac:dyDescent="0.25">
      <c r="D193" s="1" t="s">
        <v>549</v>
      </c>
      <c r="E193" s="1">
        <v>1861</v>
      </c>
      <c r="F193" s="1">
        <v>1.6286773232281242E-3</v>
      </c>
    </row>
    <row r="194" spans="4:6" x14ac:dyDescent="0.25">
      <c r="D194" s="1" t="s">
        <v>129</v>
      </c>
      <c r="E194" s="1">
        <v>1835</v>
      </c>
      <c r="F194" s="1">
        <v>1.6059230994753401E-3</v>
      </c>
    </row>
    <row r="195" spans="4:6" x14ac:dyDescent="0.25">
      <c r="D195" s="1" t="s">
        <v>99</v>
      </c>
      <c r="E195" s="1">
        <v>1833</v>
      </c>
      <c r="F195" s="1">
        <v>1.6041727745712798E-3</v>
      </c>
    </row>
    <row r="196" spans="4:6" x14ac:dyDescent="0.25">
      <c r="D196" s="1" t="s">
        <v>251</v>
      </c>
      <c r="E196" s="1">
        <v>1831</v>
      </c>
      <c r="F196" s="1">
        <v>1.6024224496672195E-3</v>
      </c>
    </row>
    <row r="197" spans="4:6" x14ac:dyDescent="0.25">
      <c r="D197" s="1" t="s">
        <v>550</v>
      </c>
      <c r="E197" s="1">
        <v>1819</v>
      </c>
      <c r="F197" s="1">
        <v>1.5919205002428575E-3</v>
      </c>
    </row>
    <row r="198" spans="4:6" x14ac:dyDescent="0.25">
      <c r="D198" s="1" t="s">
        <v>551</v>
      </c>
      <c r="E198" s="1">
        <v>1812</v>
      </c>
      <c r="F198" s="1">
        <v>1.5857943630786465E-3</v>
      </c>
    </row>
    <row r="199" spans="4:6" x14ac:dyDescent="0.25">
      <c r="D199" s="1" t="s">
        <v>552</v>
      </c>
      <c r="E199" s="1">
        <v>1809</v>
      </c>
      <c r="F199" s="1">
        <v>1.5831688757225559E-3</v>
      </c>
    </row>
    <row r="200" spans="4:6" x14ac:dyDescent="0.25">
      <c r="D200" s="1" t="s">
        <v>125</v>
      </c>
      <c r="E200" s="1">
        <v>1804</v>
      </c>
      <c r="F200" s="1">
        <v>1.5787930634624052E-3</v>
      </c>
    </row>
    <row r="201" spans="4:6" x14ac:dyDescent="0.25">
      <c r="D201" s="1" t="s">
        <v>60</v>
      </c>
      <c r="E201" s="1">
        <v>1795</v>
      </c>
      <c r="F201" s="1">
        <v>1.5709166013941338E-3</v>
      </c>
    </row>
    <row r="202" spans="4:6" x14ac:dyDescent="0.25">
      <c r="D202" s="1" t="s">
        <v>86</v>
      </c>
      <c r="E202" s="1">
        <v>1788</v>
      </c>
      <c r="F202" s="1">
        <v>1.5647904642299227E-3</v>
      </c>
    </row>
    <row r="203" spans="4:6" x14ac:dyDescent="0.25">
      <c r="D203" s="1" t="s">
        <v>249</v>
      </c>
      <c r="E203" s="1">
        <v>1788</v>
      </c>
      <c r="F203" s="1">
        <v>1.5647904642299227E-3</v>
      </c>
    </row>
    <row r="204" spans="4:6" x14ac:dyDescent="0.25">
      <c r="D204" s="1" t="s">
        <v>119</v>
      </c>
      <c r="E204" s="1">
        <v>1787</v>
      </c>
      <c r="F204" s="1">
        <v>1.5639153017778925E-3</v>
      </c>
    </row>
    <row r="205" spans="4:6" x14ac:dyDescent="0.25">
      <c r="D205" s="1" t="s">
        <v>218</v>
      </c>
      <c r="E205" s="1">
        <v>1786</v>
      </c>
      <c r="F205" s="1">
        <v>1.5630401393258624E-3</v>
      </c>
    </row>
    <row r="206" spans="4:6" x14ac:dyDescent="0.25">
      <c r="D206" s="1" t="s">
        <v>310</v>
      </c>
      <c r="E206" s="1">
        <v>1786</v>
      </c>
      <c r="F206" s="1">
        <v>1.5630401393258624E-3</v>
      </c>
    </row>
    <row r="207" spans="4:6" x14ac:dyDescent="0.25">
      <c r="D207" s="1" t="s">
        <v>553</v>
      </c>
      <c r="E207" s="1">
        <v>1785</v>
      </c>
      <c r="F207" s="1">
        <v>1.5621649768738323E-3</v>
      </c>
    </row>
    <row r="208" spans="4:6" x14ac:dyDescent="0.25">
      <c r="D208" s="1" t="s">
        <v>554</v>
      </c>
      <c r="E208" s="1">
        <v>1758</v>
      </c>
      <c r="F208" s="1">
        <v>1.538535590669018E-3</v>
      </c>
    </row>
    <row r="209" spans="4:6" x14ac:dyDescent="0.25">
      <c r="D209" s="1" t="s">
        <v>6</v>
      </c>
      <c r="E209" s="1">
        <v>1742</v>
      </c>
      <c r="F209" s="1">
        <v>1.5245329914365354E-3</v>
      </c>
    </row>
    <row r="210" spans="4:6" x14ac:dyDescent="0.25">
      <c r="D210" s="1" t="s">
        <v>27</v>
      </c>
      <c r="E210" s="1">
        <v>1738</v>
      </c>
      <c r="F210" s="1">
        <v>1.5210323416284149E-3</v>
      </c>
    </row>
    <row r="211" spans="4:6" x14ac:dyDescent="0.25">
      <c r="D211" s="1" t="s">
        <v>555</v>
      </c>
      <c r="E211" s="1">
        <v>1733</v>
      </c>
      <c r="F211" s="1">
        <v>1.516656529368264E-3</v>
      </c>
    </row>
    <row r="212" spans="4:6" x14ac:dyDescent="0.25">
      <c r="D212" s="1" t="s">
        <v>556</v>
      </c>
      <c r="E212" s="1">
        <v>1731</v>
      </c>
      <c r="F212" s="1">
        <v>1.5149062044642037E-3</v>
      </c>
    </row>
    <row r="213" spans="4:6" x14ac:dyDescent="0.25">
      <c r="D213" s="1" t="s">
        <v>299</v>
      </c>
      <c r="E213" s="1">
        <v>1728</v>
      </c>
      <c r="F213" s="1">
        <v>1.5122807171081131E-3</v>
      </c>
    </row>
    <row r="214" spans="4:6" x14ac:dyDescent="0.25">
      <c r="D214" s="1" t="s">
        <v>337</v>
      </c>
      <c r="E214" s="1">
        <v>1724</v>
      </c>
      <c r="F214" s="1">
        <v>1.5087800672999925E-3</v>
      </c>
    </row>
    <row r="215" spans="4:6" x14ac:dyDescent="0.25">
      <c r="D215" s="1" t="s">
        <v>557</v>
      </c>
      <c r="E215" s="1">
        <v>1718</v>
      </c>
      <c r="F215" s="1">
        <v>1.5035290925878115E-3</v>
      </c>
    </row>
    <row r="216" spans="4:6" x14ac:dyDescent="0.25">
      <c r="D216" s="1" t="s">
        <v>558</v>
      </c>
      <c r="E216" s="1">
        <v>1716</v>
      </c>
      <c r="F216" s="1">
        <v>1.5017787676837513E-3</v>
      </c>
    </row>
    <row r="217" spans="4:6" x14ac:dyDescent="0.25">
      <c r="D217" s="1" t="s">
        <v>559</v>
      </c>
      <c r="E217" s="1">
        <v>1712</v>
      </c>
      <c r="F217" s="1">
        <v>1.4982781178756307E-3</v>
      </c>
    </row>
    <row r="218" spans="4:6" x14ac:dyDescent="0.25">
      <c r="D218" s="1" t="s">
        <v>174</v>
      </c>
      <c r="E218" s="1">
        <v>1691</v>
      </c>
      <c r="F218" s="1">
        <v>1.4798997063829972E-3</v>
      </c>
    </row>
    <row r="219" spans="4:6" x14ac:dyDescent="0.25">
      <c r="D219" s="1" t="s">
        <v>560</v>
      </c>
      <c r="E219" s="1">
        <v>1685</v>
      </c>
      <c r="F219" s="1">
        <v>1.4746487316708164E-3</v>
      </c>
    </row>
    <row r="220" spans="4:6" x14ac:dyDescent="0.25">
      <c r="D220" s="1" t="s">
        <v>44</v>
      </c>
      <c r="E220" s="1">
        <v>1676</v>
      </c>
      <c r="F220" s="1">
        <v>1.466772269602545E-3</v>
      </c>
    </row>
    <row r="221" spans="4:6" x14ac:dyDescent="0.25">
      <c r="D221" s="1" t="s">
        <v>561</v>
      </c>
      <c r="E221" s="1">
        <v>1661</v>
      </c>
      <c r="F221" s="1">
        <v>1.4536448328220926E-3</v>
      </c>
    </row>
    <row r="222" spans="4:6" x14ac:dyDescent="0.25">
      <c r="D222" s="1" t="s">
        <v>431</v>
      </c>
      <c r="E222" s="1">
        <v>1661</v>
      </c>
      <c r="F222" s="1">
        <v>1.4536448328220926E-3</v>
      </c>
    </row>
    <row r="223" spans="4:6" x14ac:dyDescent="0.25">
      <c r="D223" s="1" t="s">
        <v>319</v>
      </c>
      <c r="E223" s="1">
        <v>1661</v>
      </c>
      <c r="F223" s="1">
        <v>1.4536448328220926E-3</v>
      </c>
    </row>
    <row r="224" spans="4:6" x14ac:dyDescent="0.25">
      <c r="D224" s="1" t="s">
        <v>58</v>
      </c>
      <c r="E224" s="1">
        <v>1642</v>
      </c>
      <c r="F224" s="1">
        <v>1.4370167462335196E-3</v>
      </c>
    </row>
    <row r="225" spans="4:6" x14ac:dyDescent="0.25">
      <c r="D225" s="1" t="s">
        <v>562</v>
      </c>
      <c r="E225" s="1">
        <v>1637</v>
      </c>
      <c r="F225" s="1">
        <v>1.4326409339733689E-3</v>
      </c>
    </row>
    <row r="226" spans="4:6" x14ac:dyDescent="0.25">
      <c r="D226" s="1" t="s">
        <v>563</v>
      </c>
      <c r="E226" s="1">
        <v>1636</v>
      </c>
      <c r="F226" s="1">
        <v>1.4317657715213386E-3</v>
      </c>
    </row>
    <row r="227" spans="4:6" x14ac:dyDescent="0.25">
      <c r="D227" s="1" t="s">
        <v>564</v>
      </c>
      <c r="E227" s="1">
        <v>1633</v>
      </c>
      <c r="F227" s="1">
        <v>1.4291402841652482E-3</v>
      </c>
    </row>
    <row r="228" spans="4:6" x14ac:dyDescent="0.25">
      <c r="D228" s="1" t="s">
        <v>131</v>
      </c>
      <c r="E228" s="1">
        <v>1628</v>
      </c>
      <c r="F228" s="1">
        <v>1.4247644719050975E-3</v>
      </c>
    </row>
    <row r="229" spans="4:6" x14ac:dyDescent="0.25">
      <c r="D229" s="1" t="s">
        <v>565</v>
      </c>
      <c r="E229" s="1">
        <v>1624</v>
      </c>
      <c r="F229" s="1">
        <v>1.4212638220969767E-3</v>
      </c>
    </row>
    <row r="230" spans="4:6" x14ac:dyDescent="0.25">
      <c r="D230" s="1" t="s">
        <v>305</v>
      </c>
      <c r="E230" s="1">
        <v>1623</v>
      </c>
      <c r="F230" s="1">
        <v>1.4203886596449466E-3</v>
      </c>
    </row>
    <row r="231" spans="4:6" x14ac:dyDescent="0.25">
      <c r="D231" s="1" t="s">
        <v>257</v>
      </c>
      <c r="E231" s="1">
        <v>1612</v>
      </c>
      <c r="F231" s="1">
        <v>1.4107618726726149E-3</v>
      </c>
    </row>
    <row r="232" spans="4:6" x14ac:dyDescent="0.25">
      <c r="D232" s="1" t="s">
        <v>193</v>
      </c>
      <c r="E232" s="1">
        <v>1597</v>
      </c>
      <c r="F232" s="1">
        <v>1.3976344358921625E-3</v>
      </c>
    </row>
    <row r="233" spans="4:6" x14ac:dyDescent="0.25">
      <c r="D233" s="1" t="s">
        <v>180</v>
      </c>
      <c r="E233" s="1">
        <v>1590</v>
      </c>
      <c r="F233" s="1">
        <v>1.3915082987279513E-3</v>
      </c>
    </row>
    <row r="234" spans="4:6" x14ac:dyDescent="0.25">
      <c r="D234" s="1" t="s">
        <v>392</v>
      </c>
      <c r="E234" s="1">
        <v>1565</v>
      </c>
      <c r="F234" s="1">
        <v>1.3696292374271975E-3</v>
      </c>
    </row>
    <row r="235" spans="4:6" x14ac:dyDescent="0.25">
      <c r="D235" s="1" t="s">
        <v>566</v>
      </c>
      <c r="E235" s="1">
        <v>1564</v>
      </c>
      <c r="F235" s="1">
        <v>1.3687540749751674E-3</v>
      </c>
    </row>
    <row r="236" spans="4:6" x14ac:dyDescent="0.25">
      <c r="D236" s="1" t="s">
        <v>194</v>
      </c>
      <c r="E236" s="1">
        <v>1562</v>
      </c>
      <c r="F236" s="1">
        <v>1.3670037500711069E-3</v>
      </c>
    </row>
    <row r="237" spans="4:6" x14ac:dyDescent="0.25">
      <c r="D237" s="1" t="s">
        <v>287</v>
      </c>
      <c r="E237" s="1">
        <v>1551</v>
      </c>
      <c r="F237" s="1">
        <v>1.3573769630987752E-3</v>
      </c>
    </row>
    <row r="238" spans="4:6" x14ac:dyDescent="0.25">
      <c r="D238" s="1" t="s">
        <v>567</v>
      </c>
      <c r="E238" s="1">
        <v>1531</v>
      </c>
      <c r="F238" s="1">
        <v>1.3398737140581721E-3</v>
      </c>
    </row>
    <row r="239" spans="4:6" x14ac:dyDescent="0.25">
      <c r="D239" s="1" t="s">
        <v>241</v>
      </c>
      <c r="E239" s="1">
        <v>1518</v>
      </c>
      <c r="F239" s="1">
        <v>1.3284966021817799E-3</v>
      </c>
    </row>
    <row r="240" spans="4:6" x14ac:dyDescent="0.25">
      <c r="D240" s="1" t="s">
        <v>568</v>
      </c>
      <c r="E240" s="1">
        <v>1516</v>
      </c>
      <c r="F240" s="1">
        <v>1.3267462772777196E-3</v>
      </c>
    </row>
    <row r="241" spans="4:6" x14ac:dyDescent="0.25">
      <c r="D241" s="1" t="s">
        <v>569</v>
      </c>
      <c r="E241" s="1">
        <v>1509</v>
      </c>
      <c r="F241" s="1">
        <v>1.3206201401135085E-3</v>
      </c>
    </row>
    <row r="242" spans="4:6" x14ac:dyDescent="0.25">
      <c r="D242" s="1" t="s">
        <v>570</v>
      </c>
      <c r="E242" s="1">
        <v>1507</v>
      </c>
      <c r="F242" s="1">
        <v>1.3188698152094482E-3</v>
      </c>
    </row>
    <row r="243" spans="4:6" x14ac:dyDescent="0.25">
      <c r="D243" s="1" t="s">
        <v>278</v>
      </c>
      <c r="E243" s="1">
        <v>1506</v>
      </c>
      <c r="F243" s="1">
        <v>1.3179946527574181E-3</v>
      </c>
    </row>
    <row r="244" spans="4:6" x14ac:dyDescent="0.25">
      <c r="D244" s="1" t="s">
        <v>571</v>
      </c>
      <c r="E244" s="1">
        <v>1503</v>
      </c>
      <c r="F244" s="1">
        <v>1.3153691654013277E-3</v>
      </c>
    </row>
    <row r="245" spans="4:6" x14ac:dyDescent="0.25">
      <c r="D245" s="1" t="s">
        <v>407</v>
      </c>
      <c r="E245" s="1">
        <v>1502</v>
      </c>
      <c r="F245" s="1">
        <v>1.3144940029492975E-3</v>
      </c>
    </row>
    <row r="246" spans="4:6" x14ac:dyDescent="0.25">
      <c r="D246" s="1" t="s">
        <v>434</v>
      </c>
      <c r="E246" s="1">
        <v>1498</v>
      </c>
      <c r="F246" s="1">
        <v>1.3109933531411768E-3</v>
      </c>
    </row>
    <row r="247" spans="4:6" x14ac:dyDescent="0.25">
      <c r="D247" s="1" t="s">
        <v>572</v>
      </c>
      <c r="E247" s="1">
        <v>1490</v>
      </c>
      <c r="F247" s="1">
        <v>1.3039920535249355E-3</v>
      </c>
    </row>
    <row r="248" spans="4:6" x14ac:dyDescent="0.25">
      <c r="D248" s="1" t="s">
        <v>573</v>
      </c>
      <c r="E248" s="1">
        <v>1481</v>
      </c>
      <c r="F248" s="1">
        <v>1.2961155914566641E-3</v>
      </c>
    </row>
    <row r="249" spans="4:6" x14ac:dyDescent="0.25">
      <c r="D249" s="1" t="s">
        <v>0</v>
      </c>
      <c r="E249" s="1">
        <v>1477</v>
      </c>
      <c r="F249" s="1">
        <v>1.2926149416485435E-3</v>
      </c>
    </row>
    <row r="250" spans="4:6" x14ac:dyDescent="0.25">
      <c r="D250" s="1" t="s">
        <v>574</v>
      </c>
      <c r="E250" s="1">
        <v>1475</v>
      </c>
      <c r="F250" s="1">
        <v>1.2908646167444832E-3</v>
      </c>
    </row>
    <row r="251" spans="4:6" x14ac:dyDescent="0.25">
      <c r="D251" s="1" t="s">
        <v>575</v>
      </c>
      <c r="E251" s="1">
        <v>1474</v>
      </c>
      <c r="F251" s="1">
        <v>1.2899894542924531E-3</v>
      </c>
    </row>
    <row r="252" spans="4:6" x14ac:dyDescent="0.25">
      <c r="D252" s="1" t="s">
        <v>576</v>
      </c>
      <c r="E252" s="1">
        <v>1470</v>
      </c>
      <c r="F252" s="1">
        <v>1.2864888044843324E-3</v>
      </c>
    </row>
    <row r="253" spans="4:6" x14ac:dyDescent="0.25">
      <c r="D253" s="1" t="s">
        <v>158</v>
      </c>
      <c r="E253" s="1">
        <v>1464</v>
      </c>
      <c r="F253" s="1">
        <v>1.2812378297721516E-3</v>
      </c>
    </row>
    <row r="254" spans="4:6" x14ac:dyDescent="0.25">
      <c r="D254" s="1" t="s">
        <v>577</v>
      </c>
      <c r="E254" s="1">
        <v>1458</v>
      </c>
      <c r="F254" s="1">
        <v>1.2759868550599705E-3</v>
      </c>
    </row>
    <row r="255" spans="4:6" x14ac:dyDescent="0.25">
      <c r="D255" s="1" t="s">
        <v>157</v>
      </c>
      <c r="E255" s="1">
        <v>1457</v>
      </c>
      <c r="F255" s="1">
        <v>1.2751116926079404E-3</v>
      </c>
    </row>
    <row r="256" spans="4:6" x14ac:dyDescent="0.25">
      <c r="D256" s="1" t="s">
        <v>182</v>
      </c>
      <c r="E256" s="1">
        <v>1452</v>
      </c>
      <c r="F256" s="1">
        <v>1.2707358803477895E-3</v>
      </c>
    </row>
    <row r="257" spans="4:6" x14ac:dyDescent="0.25">
      <c r="D257" s="1" t="s">
        <v>146</v>
      </c>
      <c r="E257" s="1">
        <v>1449</v>
      </c>
      <c r="F257" s="1">
        <v>1.2681103929916991E-3</v>
      </c>
    </row>
    <row r="258" spans="4:6" x14ac:dyDescent="0.25">
      <c r="D258" s="1" t="s">
        <v>410</v>
      </c>
      <c r="E258" s="1">
        <v>1444</v>
      </c>
      <c r="F258" s="1">
        <v>1.2637345807315482E-3</v>
      </c>
    </row>
    <row r="259" spans="4:6" x14ac:dyDescent="0.25">
      <c r="D259" s="1" t="s">
        <v>578</v>
      </c>
      <c r="E259" s="1">
        <v>1441</v>
      </c>
      <c r="F259" s="1">
        <v>1.2611090933754578E-3</v>
      </c>
    </row>
    <row r="260" spans="4:6" x14ac:dyDescent="0.25">
      <c r="D260" s="1" t="s">
        <v>134</v>
      </c>
      <c r="E260" s="1">
        <v>1439</v>
      </c>
      <c r="F260" s="1">
        <v>1.2593587684713975E-3</v>
      </c>
    </row>
    <row r="261" spans="4:6" x14ac:dyDescent="0.25">
      <c r="D261" s="1" t="s">
        <v>150</v>
      </c>
      <c r="E261" s="1">
        <v>1435</v>
      </c>
      <c r="F261" s="1">
        <v>1.2558581186632768E-3</v>
      </c>
    </row>
    <row r="262" spans="4:6" x14ac:dyDescent="0.25">
      <c r="D262" s="1" t="s">
        <v>579</v>
      </c>
      <c r="E262" s="1">
        <v>1433</v>
      </c>
      <c r="F262" s="1">
        <v>1.2541077937592165E-3</v>
      </c>
    </row>
    <row r="263" spans="4:6" x14ac:dyDescent="0.25">
      <c r="D263" s="1" t="s">
        <v>367</v>
      </c>
      <c r="E263" s="1">
        <v>1431</v>
      </c>
      <c r="F263" s="1">
        <v>1.2523574688551563E-3</v>
      </c>
    </row>
    <row r="264" spans="4:6" x14ac:dyDescent="0.25">
      <c r="D264" s="1" t="s">
        <v>580</v>
      </c>
      <c r="E264" s="1">
        <v>1417</v>
      </c>
      <c r="F264" s="1">
        <v>1.2401051945267339E-3</v>
      </c>
    </row>
    <row r="265" spans="4:6" x14ac:dyDescent="0.25">
      <c r="D265" s="1" t="s">
        <v>581</v>
      </c>
      <c r="E265" s="1">
        <v>1414</v>
      </c>
      <c r="F265" s="1">
        <v>1.2374797071706435E-3</v>
      </c>
    </row>
    <row r="266" spans="4:6" x14ac:dyDescent="0.25">
      <c r="D266" s="1" t="s">
        <v>582</v>
      </c>
      <c r="E266" s="1">
        <v>1410</v>
      </c>
      <c r="F266" s="1">
        <v>1.233979057362523E-3</v>
      </c>
    </row>
    <row r="267" spans="4:6" x14ac:dyDescent="0.25">
      <c r="D267" s="1" t="s">
        <v>228</v>
      </c>
      <c r="E267" s="1">
        <v>1407</v>
      </c>
      <c r="F267" s="1">
        <v>1.2313535700064324E-3</v>
      </c>
    </row>
    <row r="268" spans="4:6" x14ac:dyDescent="0.25">
      <c r="D268" s="1" t="s">
        <v>239</v>
      </c>
      <c r="E268" s="1">
        <v>1406</v>
      </c>
      <c r="F268" s="1">
        <v>1.2304784075544022E-3</v>
      </c>
    </row>
    <row r="269" spans="4:6" x14ac:dyDescent="0.25">
      <c r="D269" s="1" t="s">
        <v>583</v>
      </c>
      <c r="E269" s="1">
        <v>1403</v>
      </c>
      <c r="F269" s="1">
        <v>1.2278529201983118E-3</v>
      </c>
    </row>
    <row r="270" spans="4:6" x14ac:dyDescent="0.25">
      <c r="D270" s="1" t="s">
        <v>273</v>
      </c>
      <c r="E270" s="1">
        <v>1397</v>
      </c>
      <c r="F270" s="1">
        <v>1.2226019454861308E-3</v>
      </c>
    </row>
    <row r="271" spans="4:6" x14ac:dyDescent="0.25">
      <c r="D271" s="1" t="s">
        <v>87</v>
      </c>
      <c r="E271" s="1">
        <v>1384</v>
      </c>
      <c r="F271" s="1">
        <v>1.2112248336097389E-3</v>
      </c>
    </row>
    <row r="272" spans="4:6" x14ac:dyDescent="0.25">
      <c r="D272" s="1" t="s">
        <v>584</v>
      </c>
      <c r="E272" s="1">
        <v>1382</v>
      </c>
      <c r="F272" s="1">
        <v>1.2094745087056786E-3</v>
      </c>
    </row>
    <row r="273" spans="4:6" x14ac:dyDescent="0.25">
      <c r="D273" s="1" t="s">
        <v>269</v>
      </c>
      <c r="E273" s="1">
        <v>1381</v>
      </c>
      <c r="F273" s="1">
        <v>1.2085993462536482E-3</v>
      </c>
    </row>
    <row r="274" spans="4:6" x14ac:dyDescent="0.25">
      <c r="D274" s="1" t="s">
        <v>388</v>
      </c>
      <c r="E274" s="1">
        <v>1374</v>
      </c>
      <c r="F274" s="1">
        <v>1.2024732090894373E-3</v>
      </c>
    </row>
    <row r="275" spans="4:6" x14ac:dyDescent="0.25">
      <c r="D275" s="1" t="s">
        <v>585</v>
      </c>
      <c r="E275" s="1">
        <v>1374</v>
      </c>
      <c r="F275" s="1">
        <v>1.2024732090894373E-3</v>
      </c>
    </row>
    <row r="276" spans="4:6" x14ac:dyDescent="0.25">
      <c r="D276" s="1" t="s">
        <v>586</v>
      </c>
      <c r="E276" s="1">
        <v>1369</v>
      </c>
      <c r="F276" s="1">
        <v>1.1980973968292864E-3</v>
      </c>
    </row>
    <row r="277" spans="4:6" x14ac:dyDescent="0.25">
      <c r="D277" s="1" t="s">
        <v>176</v>
      </c>
      <c r="E277" s="1">
        <v>1367</v>
      </c>
      <c r="F277" s="1">
        <v>1.1963470719252261E-3</v>
      </c>
    </row>
    <row r="278" spans="4:6" x14ac:dyDescent="0.25">
      <c r="D278" s="1" t="s">
        <v>587</v>
      </c>
      <c r="E278" s="1">
        <v>1358</v>
      </c>
      <c r="F278" s="1">
        <v>1.1884706098569547E-3</v>
      </c>
    </row>
    <row r="279" spans="4:6" x14ac:dyDescent="0.25">
      <c r="D279" s="1" t="s">
        <v>191</v>
      </c>
      <c r="E279" s="1">
        <v>1354</v>
      </c>
      <c r="F279" s="1">
        <v>1.184969960048834E-3</v>
      </c>
    </row>
    <row r="280" spans="4:6" x14ac:dyDescent="0.25">
      <c r="D280" s="1" t="s">
        <v>284</v>
      </c>
      <c r="E280" s="1">
        <v>1350</v>
      </c>
      <c r="F280" s="1">
        <v>1.1814693102407134E-3</v>
      </c>
    </row>
    <row r="281" spans="4:6" x14ac:dyDescent="0.25">
      <c r="D281" s="1" t="s">
        <v>164</v>
      </c>
      <c r="E281" s="1">
        <v>1346</v>
      </c>
      <c r="F281" s="1">
        <v>1.1779686604325929E-3</v>
      </c>
    </row>
    <row r="282" spans="4:6" x14ac:dyDescent="0.25">
      <c r="D282" s="1" t="s">
        <v>33</v>
      </c>
      <c r="E282" s="1">
        <v>1344</v>
      </c>
      <c r="F282" s="1">
        <v>1.1762183355285324E-3</v>
      </c>
    </row>
    <row r="283" spans="4:6" x14ac:dyDescent="0.25">
      <c r="D283" s="1" t="s">
        <v>96</v>
      </c>
      <c r="E283" s="1">
        <v>1338</v>
      </c>
      <c r="F283" s="1">
        <v>1.1709673608163516E-3</v>
      </c>
    </row>
    <row r="284" spans="4:6" x14ac:dyDescent="0.25">
      <c r="D284" s="1" t="s">
        <v>324</v>
      </c>
      <c r="E284" s="1">
        <v>1337</v>
      </c>
      <c r="F284" s="1">
        <v>1.1700921983643215E-3</v>
      </c>
    </row>
    <row r="285" spans="4:6" x14ac:dyDescent="0.25">
      <c r="D285" s="1" t="s">
        <v>588</v>
      </c>
      <c r="E285" s="1">
        <v>1336</v>
      </c>
      <c r="F285" s="1">
        <v>1.1692170359122913E-3</v>
      </c>
    </row>
    <row r="286" spans="4:6" x14ac:dyDescent="0.25">
      <c r="D286" s="1" t="s">
        <v>90</v>
      </c>
      <c r="E286" s="1">
        <v>1332</v>
      </c>
      <c r="F286" s="1">
        <v>1.1657163861041706E-3</v>
      </c>
    </row>
    <row r="287" spans="4:6" x14ac:dyDescent="0.25">
      <c r="D287" s="1" t="s">
        <v>589</v>
      </c>
      <c r="E287" s="1">
        <v>1330</v>
      </c>
      <c r="F287" s="1">
        <v>1.1639660612001103E-3</v>
      </c>
    </row>
    <row r="288" spans="4:6" x14ac:dyDescent="0.25">
      <c r="D288" s="1" t="s">
        <v>590</v>
      </c>
      <c r="E288" s="1">
        <v>1322</v>
      </c>
      <c r="F288" s="1">
        <v>1.156964761583869E-3</v>
      </c>
    </row>
    <row r="289" spans="4:6" x14ac:dyDescent="0.25">
      <c r="D289" s="1" t="s">
        <v>591</v>
      </c>
      <c r="E289" s="1">
        <v>1311</v>
      </c>
      <c r="F289" s="1">
        <v>1.1473379746115373E-3</v>
      </c>
    </row>
    <row r="290" spans="4:6" x14ac:dyDescent="0.25">
      <c r="D290" s="1" t="s">
        <v>592</v>
      </c>
      <c r="E290" s="1">
        <v>1304</v>
      </c>
      <c r="F290" s="1">
        <v>1.1412118374473262E-3</v>
      </c>
    </row>
    <row r="291" spans="4:6" x14ac:dyDescent="0.25">
      <c r="D291" s="1" t="s">
        <v>243</v>
      </c>
      <c r="E291" s="1">
        <v>1303</v>
      </c>
      <c r="F291" s="1">
        <v>1.140336674995296E-3</v>
      </c>
    </row>
    <row r="292" spans="4:6" x14ac:dyDescent="0.25">
      <c r="D292" s="1" t="s">
        <v>593</v>
      </c>
      <c r="E292" s="1">
        <v>1300</v>
      </c>
      <c r="F292" s="1">
        <v>1.1377111876392056E-3</v>
      </c>
    </row>
    <row r="293" spans="4:6" x14ac:dyDescent="0.25">
      <c r="D293" s="1" t="s">
        <v>594</v>
      </c>
      <c r="E293" s="1">
        <v>1296</v>
      </c>
      <c r="F293" s="1">
        <v>1.1342105378310849E-3</v>
      </c>
    </row>
    <row r="294" spans="4:6" x14ac:dyDescent="0.25">
      <c r="D294" s="1" t="s">
        <v>595</v>
      </c>
      <c r="E294" s="1">
        <v>1291</v>
      </c>
      <c r="F294" s="1">
        <v>1.1298347255709342E-3</v>
      </c>
    </row>
    <row r="295" spans="4:6" x14ac:dyDescent="0.25">
      <c r="D295" s="1" t="s">
        <v>596</v>
      </c>
      <c r="E295" s="1">
        <v>1290</v>
      </c>
      <c r="F295" s="1">
        <v>1.1289595631189038E-3</v>
      </c>
    </row>
    <row r="296" spans="4:6" x14ac:dyDescent="0.25">
      <c r="D296" s="1" t="s">
        <v>236</v>
      </c>
      <c r="E296" s="1">
        <v>1287</v>
      </c>
      <c r="F296" s="1">
        <v>1.1263340757628134E-3</v>
      </c>
    </row>
    <row r="297" spans="4:6" x14ac:dyDescent="0.25">
      <c r="D297" s="1" t="s">
        <v>187</v>
      </c>
      <c r="E297" s="1">
        <v>1282</v>
      </c>
      <c r="F297" s="1">
        <v>1.1219582635026628E-3</v>
      </c>
    </row>
    <row r="298" spans="4:6" x14ac:dyDescent="0.25">
      <c r="D298" s="1" t="s">
        <v>286</v>
      </c>
      <c r="E298" s="1">
        <v>1281</v>
      </c>
      <c r="F298" s="1">
        <v>1.1210831010506324E-3</v>
      </c>
    </row>
    <row r="299" spans="4:6" x14ac:dyDescent="0.25">
      <c r="D299" s="1" t="s">
        <v>597</v>
      </c>
      <c r="E299" s="1">
        <v>1281</v>
      </c>
      <c r="F299" s="1">
        <v>1.1210831010506324E-3</v>
      </c>
    </row>
    <row r="300" spans="4:6" x14ac:dyDescent="0.25">
      <c r="D300" s="1" t="s">
        <v>598</v>
      </c>
      <c r="E300" s="1">
        <v>1276</v>
      </c>
      <c r="F300" s="1">
        <v>1.1167072887904817E-3</v>
      </c>
    </row>
    <row r="301" spans="4:6" x14ac:dyDescent="0.25">
      <c r="F301" s="2">
        <f>SUM(F1:F300)</f>
        <v>1.9884067229979545</v>
      </c>
    </row>
    <row r="65536" spans="6:6" x14ac:dyDescent="0.25">
      <c r="F65536" s="2">
        <f>SUM(F1:F65535)</f>
        <v>3.976813445995909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89E3-ACF9-4DDC-8C4A-D645ACDBF057}">
  <dimension ref="D1:R301"/>
  <sheetViews>
    <sheetView workbookViewId="0">
      <selection activeCell="G21" sqref="G21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369</v>
      </c>
      <c r="E1" s="1">
        <v>80090</v>
      </c>
      <c r="F1" s="1">
        <v>3.1512563711722799E-2</v>
      </c>
      <c r="P1" s="1" t="s">
        <v>369</v>
      </c>
      <c r="Q1" s="1">
        <v>6.9566410776235724E-2</v>
      </c>
      <c r="R1" s="1">
        <v>6.9566410776235724E-2</v>
      </c>
    </row>
    <row r="2" spans="4:18" x14ac:dyDescent="0.25">
      <c r="D2" s="1" t="s">
        <v>599</v>
      </c>
      <c r="E2" s="1">
        <v>59589</v>
      </c>
      <c r="F2" s="1">
        <v>2.3446150068895617E-2</v>
      </c>
      <c r="P2" s="1" t="s">
        <v>599</v>
      </c>
      <c r="Q2" s="1">
        <v>5.1759181567550383E-2</v>
      </c>
      <c r="R2" s="1">
        <v>5.1759181567550383E-2</v>
      </c>
    </row>
    <row r="3" spans="4:18" x14ac:dyDescent="0.25">
      <c r="D3" s="1" t="s">
        <v>582</v>
      </c>
      <c r="E3" s="1">
        <v>53202</v>
      </c>
      <c r="F3" s="1">
        <v>2.0933092952816538E-2</v>
      </c>
      <c r="H3" s="6">
        <v>10</v>
      </c>
      <c r="P3" s="1" t="s">
        <v>582</v>
      </c>
      <c r="Q3" s="1">
        <v>4.6211414485170341E-2</v>
      </c>
      <c r="R3" s="1">
        <v>4.6211414485170341E-2</v>
      </c>
    </row>
    <row r="4" spans="4:18" x14ac:dyDescent="0.25">
      <c r="D4" s="1" t="s">
        <v>600</v>
      </c>
      <c r="E4" s="1">
        <v>50598</v>
      </c>
      <c r="F4" s="1">
        <v>1.9908511657956676E-2</v>
      </c>
      <c r="P4" s="1" t="s">
        <v>600</v>
      </c>
      <c r="Q4" s="1">
        <v>4.3949572386764578E-2</v>
      </c>
      <c r="R4" s="1">
        <v>4.3949572386764578E-2</v>
      </c>
    </row>
    <row r="5" spans="4:18" x14ac:dyDescent="0.25">
      <c r="D5" s="1" t="s">
        <v>601</v>
      </c>
      <c r="E5" s="1">
        <v>48934</v>
      </c>
      <c r="F5" s="1">
        <v>1.9253786898107673E-2</v>
      </c>
      <c r="P5" s="1" t="s">
        <v>601</v>
      </c>
      <c r="Q5" s="1">
        <v>4.250421706735321E-2</v>
      </c>
      <c r="R5" s="1">
        <v>4.250421706735321E-2</v>
      </c>
    </row>
    <row r="6" spans="4:18" x14ac:dyDescent="0.25">
      <c r="D6" s="1" t="s">
        <v>147</v>
      </c>
      <c r="E6" s="1">
        <v>41747</v>
      </c>
      <c r="F6" s="1">
        <v>1.6425958262870417E-2</v>
      </c>
      <c r="P6" s="1" t="s">
        <v>147</v>
      </c>
      <c r="Q6" s="1">
        <v>3.6261567619871551E-2</v>
      </c>
      <c r="R6" s="1">
        <v>3.6261567619871551E-2</v>
      </c>
    </row>
    <row r="7" spans="4:18" x14ac:dyDescent="0.25">
      <c r="D7" s="1" t="s">
        <v>602</v>
      </c>
      <c r="E7" s="1">
        <v>37300</v>
      </c>
      <c r="F7" s="1">
        <v>1.4676222080749911E-2</v>
      </c>
      <c r="P7" s="1" t="s">
        <v>602</v>
      </c>
      <c r="Q7" s="1">
        <v>3.2398890272862933E-2</v>
      </c>
      <c r="R7" s="1">
        <v>3.2398890272862933E-2</v>
      </c>
    </row>
    <row r="8" spans="4:18" x14ac:dyDescent="0.25">
      <c r="D8" s="1" t="s">
        <v>603</v>
      </c>
      <c r="E8" s="1">
        <v>35432</v>
      </c>
      <c r="F8" s="1">
        <v>1.3941230583515573E-2</v>
      </c>
      <c r="P8" s="1" t="s">
        <v>603</v>
      </c>
      <c r="Q8" s="1">
        <v>3.0776339950350656E-2</v>
      </c>
      <c r="R8" s="1">
        <v>3.0776339950350656E-2</v>
      </c>
    </row>
    <row r="9" spans="4:18" x14ac:dyDescent="0.25">
      <c r="D9" s="1" t="s">
        <v>544</v>
      </c>
      <c r="E9" s="1">
        <v>33765</v>
      </c>
      <c r="F9" s="1">
        <v>1.3285325430469726E-2</v>
      </c>
      <c r="P9" s="1" t="s">
        <v>544</v>
      </c>
      <c r="Q9" s="1">
        <v>2.9328378822070157E-2</v>
      </c>
      <c r="R9" s="1">
        <v>2.9328378822070157E-2</v>
      </c>
    </row>
    <row r="10" spans="4:18" x14ac:dyDescent="0.25">
      <c r="D10" s="1" t="s">
        <v>604</v>
      </c>
      <c r="E10" s="1">
        <v>31157</v>
      </c>
      <c r="F10" s="1">
        <v>1.2259170278014075E-2</v>
      </c>
      <c r="P10" s="1" t="s">
        <v>604</v>
      </c>
      <c r="Q10" s="1">
        <v>2.7063062311838883E-2</v>
      </c>
      <c r="R10" s="1">
        <v>2.7063062311838883E-2</v>
      </c>
    </row>
    <row r="11" spans="4:18" x14ac:dyDescent="0.25">
      <c r="D11" s="1" t="s">
        <v>117</v>
      </c>
      <c r="E11" s="1">
        <v>31016</v>
      </c>
      <c r="F11" s="1">
        <v>1.2203691797762447E-2</v>
      </c>
      <c r="P11" s="1" t="s">
        <v>117</v>
      </c>
      <c r="Q11" s="1">
        <v>2.6940589294989725E-2</v>
      </c>
      <c r="R11" s="1">
        <v>2.6940589294989725E-2</v>
      </c>
    </row>
    <row r="12" spans="4:18" ht="15" x14ac:dyDescent="0.35">
      <c r="D12" s="5" t="s">
        <v>1602</v>
      </c>
      <c r="E12" s="1">
        <v>30457</v>
      </c>
      <c r="F12" s="1">
        <v>1.1983745198750673E-2</v>
      </c>
      <c r="P12" s="1" t="s">
        <v>12</v>
      </c>
      <c r="Q12" s="1">
        <v>2.645504024237497E-2</v>
      </c>
      <c r="R12" s="1">
        <v>2.645504024237497E-2</v>
      </c>
    </row>
    <row r="13" spans="4:18" x14ac:dyDescent="0.25">
      <c r="D13" s="1" t="s">
        <v>127</v>
      </c>
      <c r="E13" s="1">
        <v>29573</v>
      </c>
      <c r="F13" s="1">
        <v>1.1635922670080888E-2</v>
      </c>
      <c r="P13" s="1" t="s">
        <v>127</v>
      </c>
      <c r="Q13" s="1">
        <v>2.5687195228937681E-2</v>
      </c>
      <c r="R13" s="1">
        <v>2.5687195228937681E-2</v>
      </c>
    </row>
    <row r="14" spans="4:18" x14ac:dyDescent="0.25">
      <c r="D14" s="1" t="s">
        <v>31</v>
      </c>
      <c r="E14" s="1">
        <v>27874</v>
      </c>
      <c r="F14" s="1">
        <v>1.0967426656268714E-2</v>
      </c>
      <c r="P14" s="1" t="s">
        <v>31</v>
      </c>
      <c r="Q14" s="1">
        <v>2.4211438806053122E-2</v>
      </c>
      <c r="R14" s="1">
        <v>2.4211438806053122E-2</v>
      </c>
    </row>
    <row r="15" spans="4:18" x14ac:dyDescent="0.25">
      <c r="D15" s="1" t="s">
        <v>605</v>
      </c>
      <c r="E15" s="1">
        <v>23908</v>
      </c>
      <c r="F15" s="1">
        <v>9.4069468500420621E-3</v>
      </c>
      <c r="P15" s="1" t="s">
        <v>605</v>
      </c>
      <c r="Q15" s="1">
        <v>2.076655948106185E-2</v>
      </c>
      <c r="R15" s="1">
        <v>2.076655948106185E-2</v>
      </c>
    </row>
    <row r="16" spans="4:18" x14ac:dyDescent="0.25">
      <c r="D16" s="1" t="s">
        <v>606</v>
      </c>
      <c r="E16" s="1">
        <v>22877</v>
      </c>
      <c r="F16" s="1">
        <v>9.0012850547269638E-3</v>
      </c>
      <c r="P16" s="1" t="s">
        <v>606</v>
      </c>
      <c r="Q16" s="1">
        <v>1.9871029833037141E-2</v>
      </c>
      <c r="R16" s="1">
        <v>1.9871029833037141E-2</v>
      </c>
    </row>
    <row r="17" spans="4:18" x14ac:dyDescent="0.25">
      <c r="D17" s="1" t="s">
        <v>81</v>
      </c>
      <c r="E17" s="1">
        <v>21159</v>
      </c>
      <c r="F17" s="1">
        <v>8.325313217334783E-3</v>
      </c>
      <c r="P17" s="1" t="s">
        <v>81</v>
      </c>
      <c r="Q17" s="1">
        <v>1.8378769953981414E-2</v>
      </c>
      <c r="R17" s="1">
        <v>1.8378769953981414E-2</v>
      </c>
    </row>
    <row r="18" spans="4:18" x14ac:dyDescent="0.25">
      <c r="D18" s="1" t="s">
        <v>26</v>
      </c>
      <c r="E18" s="1">
        <v>20658</v>
      </c>
      <c r="F18" s="1">
        <v>8.1281875534619744E-3</v>
      </c>
      <c r="P18" s="1" t="s">
        <v>26</v>
      </c>
      <c r="Q18" s="1">
        <v>1.7943599872836526E-2</v>
      </c>
      <c r="R18" s="1">
        <v>1.7943599872836526E-2</v>
      </c>
    </row>
    <row r="19" spans="4:18" x14ac:dyDescent="0.25">
      <c r="D19" s="1" t="s">
        <v>607</v>
      </c>
      <c r="E19" s="1">
        <v>20396</v>
      </c>
      <c r="F19" s="1">
        <v>8.0250998809376726E-3</v>
      </c>
      <c r="P19" s="1" t="s">
        <v>607</v>
      </c>
      <c r="Q19" s="1">
        <v>1.7716025898265746E-2</v>
      </c>
      <c r="R19" s="1">
        <v>1.7716025898265746E-2</v>
      </c>
    </row>
    <row r="20" spans="4:18" x14ac:dyDescent="0.25">
      <c r="D20" s="1" t="s">
        <v>53</v>
      </c>
      <c r="E20" s="1">
        <v>19751</v>
      </c>
      <c r="F20" s="1">
        <v>7.771315343616394E-3</v>
      </c>
      <c r="P20" s="1" t="s">
        <v>53</v>
      </c>
      <c r="Q20" s="1">
        <v>1.7155776991402569E-2</v>
      </c>
      <c r="R20" s="1">
        <v>1.7155776991402569E-2</v>
      </c>
    </row>
    <row r="21" spans="4:18" x14ac:dyDescent="0.25">
      <c r="D21" s="1" t="s">
        <v>608</v>
      </c>
      <c r="E21" s="1">
        <v>19675</v>
      </c>
      <c r="F21" s="1">
        <v>7.7414120492963678E-3</v>
      </c>
      <c r="P21" s="1" t="s">
        <v>608</v>
      </c>
      <c r="Q21" s="1">
        <v>1.7089763166717915E-2</v>
      </c>
      <c r="R21" s="1">
        <v>1.7089763166717915E-2</v>
      </c>
    </row>
    <row r="22" spans="4:18" x14ac:dyDescent="0.25">
      <c r="D22" s="1" t="s">
        <v>110</v>
      </c>
      <c r="E22" s="1">
        <v>19530</v>
      </c>
      <c r="F22" s="1">
        <v>7.6843597114489483E-3</v>
      </c>
      <c r="P22" s="1" t="s">
        <v>110</v>
      </c>
      <c r="Q22" s="1">
        <v>1.6963815738043245E-2</v>
      </c>
      <c r="R22" s="1">
        <v>1.6963815738043245E-2</v>
      </c>
    </row>
    <row r="23" spans="4:18" x14ac:dyDescent="0.25">
      <c r="D23" s="1" t="s">
        <v>105</v>
      </c>
      <c r="E23" s="1">
        <v>17545</v>
      </c>
      <c r="F23" s="1">
        <v>6.9033328795377264E-3</v>
      </c>
      <c r="P23" s="1" t="s">
        <v>105</v>
      </c>
      <c r="Q23" s="1">
        <v>1.5239638869634857E-2</v>
      </c>
      <c r="R23" s="1">
        <v>1.5239638869634857E-2</v>
      </c>
    </row>
    <row r="24" spans="4:18" x14ac:dyDescent="0.25">
      <c r="D24" s="1" t="s">
        <v>609</v>
      </c>
      <c r="E24" s="1">
        <v>17146</v>
      </c>
      <c r="F24" s="1">
        <v>6.7463405843575866E-3</v>
      </c>
      <c r="P24" s="1" t="s">
        <v>609</v>
      </c>
      <c r="Q24" s="1">
        <v>1.4893066290040426E-2</v>
      </c>
      <c r="R24" s="1">
        <v>1.4893066290040426E-2</v>
      </c>
    </row>
    <row r="25" spans="4:18" x14ac:dyDescent="0.25">
      <c r="D25" s="1" t="s">
        <v>175</v>
      </c>
      <c r="E25" s="1">
        <v>16069</v>
      </c>
      <c r="F25" s="1">
        <v>6.3225794266908936E-3</v>
      </c>
      <c r="P25" s="1" t="s">
        <v>175</v>
      </c>
      <c r="Q25" s="1">
        <v>1.3957580906022372E-2</v>
      </c>
      <c r="R25" s="1">
        <v>1.3957580906022372E-2</v>
      </c>
    </row>
    <row r="26" spans="4:18" x14ac:dyDescent="0.25">
      <c r="D26" s="1" t="s">
        <v>38</v>
      </c>
      <c r="E26" s="1">
        <v>15693</v>
      </c>
      <c r="F26" s="1">
        <v>6.1746368126865516E-3</v>
      </c>
      <c r="P26" s="1" t="s">
        <v>38</v>
      </c>
      <c r="Q26" s="1">
        <v>1.3630986194424611E-2</v>
      </c>
      <c r="R26" s="1">
        <v>1.3630986194424611E-2</v>
      </c>
    </row>
    <row r="27" spans="4:18" x14ac:dyDescent="0.25">
      <c r="D27" s="1" t="s">
        <v>610</v>
      </c>
      <c r="E27" s="1">
        <v>15611</v>
      </c>
      <c r="F27" s="1">
        <v>6.1423727319728384E-3</v>
      </c>
      <c r="P27" s="1" t="s">
        <v>610</v>
      </c>
      <c r="Q27" s="1">
        <v>1.3559760752001696E-2</v>
      </c>
      <c r="R27" s="1">
        <v>1.3559760752001696E-2</v>
      </c>
    </row>
    <row r="28" spans="4:18" x14ac:dyDescent="0.25">
      <c r="D28" s="1" t="s">
        <v>131</v>
      </c>
      <c r="E28" s="1">
        <v>15173</v>
      </c>
      <c r="F28" s="1">
        <v>5.9700353252337378E-3</v>
      </c>
      <c r="P28" s="1" t="s">
        <v>131</v>
      </c>
      <c r="Q28" s="1">
        <v>1.3179312657108561E-2</v>
      </c>
      <c r="R28" s="1">
        <v>1.3179312657108561E-2</v>
      </c>
    </row>
    <row r="29" spans="4:18" x14ac:dyDescent="0.25">
      <c r="D29" s="1" t="s">
        <v>371</v>
      </c>
      <c r="E29" s="1">
        <v>14950</v>
      </c>
      <c r="F29" s="1">
        <v>5.8822927642683959E-3</v>
      </c>
      <c r="P29" s="1" t="s">
        <v>371</v>
      </c>
      <c r="Q29" s="1">
        <v>1.2985614197836485E-2</v>
      </c>
      <c r="R29" s="1">
        <v>1.2985614197836485E-2</v>
      </c>
    </row>
    <row r="30" spans="4:18" x14ac:dyDescent="0.25">
      <c r="D30" s="1" t="s">
        <v>144</v>
      </c>
      <c r="E30" s="1">
        <v>14931</v>
      </c>
      <c r="F30" s="1">
        <v>5.8748169406883897E-3</v>
      </c>
      <c r="P30" s="1" t="s">
        <v>144</v>
      </c>
      <c r="Q30" s="1">
        <v>1.296911074166532E-2</v>
      </c>
      <c r="R30" s="1">
        <v>1.296911074166532E-2</v>
      </c>
    </row>
    <row r="31" spans="4:18" x14ac:dyDescent="0.25">
      <c r="D31" s="1" t="s">
        <v>56</v>
      </c>
      <c r="E31" s="1">
        <v>14870</v>
      </c>
      <c r="F31" s="1">
        <v>5.8508156123525789E-3</v>
      </c>
      <c r="P31" s="1" t="s">
        <v>56</v>
      </c>
      <c r="Q31" s="1">
        <v>1.2916125961326321E-2</v>
      </c>
      <c r="R31" s="1">
        <v>1.2916125961326321E-2</v>
      </c>
    </row>
    <row r="32" spans="4:18" x14ac:dyDescent="0.25">
      <c r="D32" s="1" t="s">
        <v>125</v>
      </c>
      <c r="E32" s="1">
        <v>14859</v>
      </c>
      <c r="F32" s="1">
        <v>5.8464875039641534E-3</v>
      </c>
      <c r="P32" s="1" t="s">
        <v>125</v>
      </c>
      <c r="Q32" s="1">
        <v>1.2906571328806175E-2</v>
      </c>
      <c r="R32" s="1">
        <v>1.2906571328806175E-2</v>
      </c>
    </row>
    <row r="33" spans="4:18" x14ac:dyDescent="0.25">
      <c r="D33" s="1" t="s">
        <v>51</v>
      </c>
      <c r="E33" s="1">
        <v>14714</v>
      </c>
      <c r="F33" s="1">
        <v>5.7894351661167348E-3</v>
      </c>
      <c r="P33" s="1" t="s">
        <v>51</v>
      </c>
      <c r="Q33" s="1">
        <v>1.2780623900131507E-2</v>
      </c>
      <c r="R33" s="1">
        <v>1.2780623900131507E-2</v>
      </c>
    </row>
    <row r="34" spans="4:18" x14ac:dyDescent="0.25">
      <c r="D34" s="1" t="s">
        <v>611</v>
      </c>
      <c r="E34" s="1">
        <v>14641</v>
      </c>
      <c r="F34" s="1">
        <v>5.7607122649935508E-3</v>
      </c>
      <c r="P34" s="1" t="s">
        <v>611</v>
      </c>
      <c r="Q34" s="1">
        <v>1.2717215884315984E-2</v>
      </c>
      <c r="R34" s="1">
        <v>1.2717215884315984E-2</v>
      </c>
    </row>
    <row r="35" spans="4:18" x14ac:dyDescent="0.25">
      <c r="D35" s="1" t="s">
        <v>612</v>
      </c>
      <c r="E35" s="1">
        <v>14481</v>
      </c>
      <c r="F35" s="1">
        <v>5.697757961161916E-3</v>
      </c>
      <c r="P35" s="1" t="s">
        <v>612</v>
      </c>
      <c r="Q35" s="1">
        <v>1.257823941129566E-2</v>
      </c>
      <c r="R35" s="1">
        <v>1.257823941129566E-2</v>
      </c>
    </row>
    <row r="36" spans="4:18" ht="15" x14ac:dyDescent="0.35">
      <c r="D36" s="5" t="s">
        <v>1600</v>
      </c>
      <c r="E36" s="1">
        <v>13959</v>
      </c>
      <c r="F36" s="1">
        <v>5.4923695449112069E-3</v>
      </c>
      <c r="P36" s="1" t="s">
        <v>7</v>
      </c>
      <c r="Q36" s="1">
        <v>1.2124828668066854E-2</v>
      </c>
      <c r="R36" s="1">
        <v>1.2124828668066854E-2</v>
      </c>
    </row>
    <row r="37" spans="4:18" x14ac:dyDescent="0.25">
      <c r="D37" s="1" t="s">
        <v>65</v>
      </c>
      <c r="E37" s="1">
        <v>13916</v>
      </c>
      <c r="F37" s="1">
        <v>5.4754505757564553E-3</v>
      </c>
      <c r="P37" s="1" t="s">
        <v>65</v>
      </c>
      <c r="Q37" s="1">
        <v>1.2087478740942643E-2</v>
      </c>
      <c r="R37" s="1">
        <v>1.2087478740942643E-2</v>
      </c>
    </row>
    <row r="38" spans="4:18" x14ac:dyDescent="0.25">
      <c r="D38" s="1" t="s">
        <v>61</v>
      </c>
      <c r="E38" s="1">
        <v>13768</v>
      </c>
      <c r="F38" s="1">
        <v>5.4172178447121928E-3</v>
      </c>
      <c r="P38" s="1" t="s">
        <v>61</v>
      </c>
      <c r="Q38" s="1">
        <v>1.1958925503398844E-2</v>
      </c>
      <c r="R38" s="1">
        <v>1.1958925503398844E-2</v>
      </c>
    </row>
    <row r="39" spans="4:18" x14ac:dyDescent="0.25">
      <c r="D39" s="1" t="s">
        <v>116</v>
      </c>
      <c r="E39" s="1">
        <v>13259</v>
      </c>
      <c r="F39" s="1">
        <v>5.2169444656478036E-3</v>
      </c>
      <c r="P39" s="1" t="s">
        <v>116</v>
      </c>
      <c r="Q39" s="1">
        <v>1.1516806598602939E-2</v>
      </c>
      <c r="R39" s="1">
        <v>1.1516806598602939E-2</v>
      </c>
    </row>
    <row r="40" spans="4:18" x14ac:dyDescent="0.25">
      <c r="D40" s="1" t="s">
        <v>43</v>
      </c>
      <c r="E40" s="1">
        <v>13025</v>
      </c>
      <c r="F40" s="1">
        <v>5.1248737962940379E-3</v>
      </c>
      <c r="P40" s="1" t="s">
        <v>43</v>
      </c>
      <c r="Q40" s="1">
        <v>1.1313553506810715E-2</v>
      </c>
      <c r="R40" s="1">
        <v>1.1313553506810715E-2</v>
      </c>
    </row>
    <row r="41" spans="4:18" x14ac:dyDescent="0.25">
      <c r="D41" s="1" t="s">
        <v>129</v>
      </c>
      <c r="E41" s="1">
        <v>12767</v>
      </c>
      <c r="F41" s="1">
        <v>5.023359981365526E-3</v>
      </c>
      <c r="P41" s="1" t="s">
        <v>129</v>
      </c>
      <c r="Q41" s="1">
        <v>1.1089453944065445E-2</v>
      </c>
      <c r="R41" s="1">
        <v>1.1089453944065445E-2</v>
      </c>
    </row>
    <row r="42" spans="4:18" x14ac:dyDescent="0.25">
      <c r="D42" s="1" t="s">
        <v>40</v>
      </c>
      <c r="E42" s="1">
        <v>12713</v>
      </c>
      <c r="F42" s="1">
        <v>5.002112903822349E-3</v>
      </c>
      <c r="P42" s="1" t="s">
        <v>40</v>
      </c>
      <c r="Q42" s="1">
        <v>1.1042549384421084E-2</v>
      </c>
      <c r="R42" s="1">
        <v>1.1042549384421084E-2</v>
      </c>
    </row>
    <row r="43" spans="4:18" x14ac:dyDescent="0.25">
      <c r="D43" s="1" t="s">
        <v>613</v>
      </c>
      <c r="E43" s="1">
        <v>12692</v>
      </c>
      <c r="F43" s="1">
        <v>4.9938501514444475E-3</v>
      </c>
      <c r="P43" s="1" t="s">
        <v>613</v>
      </c>
      <c r="Q43" s="1">
        <v>1.1024308722337168E-2</v>
      </c>
      <c r="R43" s="1">
        <v>1.1024308722337168E-2</v>
      </c>
    </row>
    <row r="44" spans="4:18" x14ac:dyDescent="0.25">
      <c r="D44" s="1" t="s">
        <v>614</v>
      </c>
      <c r="E44" s="1">
        <v>12547</v>
      </c>
      <c r="F44" s="1">
        <v>4.936797813597028E-3</v>
      </c>
      <c r="P44" s="1" t="s">
        <v>614</v>
      </c>
      <c r="Q44" s="1">
        <v>1.0898361293662499E-2</v>
      </c>
      <c r="R44" s="1">
        <v>1.0898361293662499E-2</v>
      </c>
    </row>
    <row r="45" spans="4:18" x14ac:dyDescent="0.25">
      <c r="D45" s="1" t="s">
        <v>615</v>
      </c>
      <c r="E45" s="1">
        <v>12514</v>
      </c>
      <c r="F45" s="1">
        <v>4.9238134884317534E-3</v>
      </c>
      <c r="P45" s="1" t="s">
        <v>615</v>
      </c>
      <c r="Q45" s="1">
        <v>1.0869697396102057E-2</v>
      </c>
      <c r="R45" s="1">
        <v>1.0869697396102057E-2</v>
      </c>
    </row>
    <row r="46" spans="4:18" ht="15" x14ac:dyDescent="0.35">
      <c r="D46" s="5" t="s">
        <v>1603</v>
      </c>
      <c r="E46" s="1">
        <v>12382</v>
      </c>
      <c r="F46" s="1">
        <v>4.8718761877706547E-3</v>
      </c>
      <c r="P46" s="1" t="s">
        <v>311</v>
      </c>
      <c r="Q46" s="1">
        <v>1.075504180586029E-2</v>
      </c>
      <c r="R46" s="1">
        <v>1.075504180586029E-2</v>
      </c>
    </row>
    <row r="47" spans="4:18" x14ac:dyDescent="0.25">
      <c r="D47" s="1" t="s">
        <v>299</v>
      </c>
      <c r="E47" s="1">
        <v>12362</v>
      </c>
      <c r="F47" s="1">
        <v>4.8640068997917001E-3</v>
      </c>
      <c r="P47" s="1" t="s">
        <v>299</v>
      </c>
      <c r="Q47" s="1">
        <v>1.073766974673275E-2</v>
      </c>
      <c r="R47" s="1">
        <v>1.073766974673275E-2</v>
      </c>
    </row>
    <row r="48" spans="4:18" x14ac:dyDescent="0.25">
      <c r="D48" s="1" t="s">
        <v>616</v>
      </c>
      <c r="E48" s="1">
        <v>12170</v>
      </c>
      <c r="F48" s="1">
        <v>4.7884617351937383E-3</v>
      </c>
      <c r="P48" s="1" t="s">
        <v>616</v>
      </c>
      <c r="Q48" s="1">
        <v>1.0570897979108361E-2</v>
      </c>
      <c r="R48" s="1">
        <v>1.0570897979108361E-2</v>
      </c>
    </row>
    <row r="49" spans="4:18" x14ac:dyDescent="0.25">
      <c r="D49" s="1" t="s">
        <v>617</v>
      </c>
      <c r="E49" s="1">
        <v>11926</v>
      </c>
      <c r="F49" s="1">
        <v>4.6924564218504949E-3</v>
      </c>
      <c r="P49" s="1" t="s">
        <v>617</v>
      </c>
      <c r="Q49" s="1">
        <v>1.0358958857752369E-2</v>
      </c>
      <c r="R49" s="1">
        <v>1.0358958857752369E-2</v>
      </c>
    </row>
    <row r="50" spans="4:18" x14ac:dyDescent="0.25">
      <c r="D50" s="1" t="s">
        <v>618</v>
      </c>
      <c r="E50" s="1">
        <v>11903</v>
      </c>
      <c r="F50" s="1">
        <v>4.6834067406746971E-3</v>
      </c>
      <c r="P50" s="1" t="s">
        <v>618</v>
      </c>
      <c r="Q50" s="1">
        <v>1.0338980989755697E-2</v>
      </c>
      <c r="R50" s="1">
        <v>1.0338980989755697E-2</v>
      </c>
    </row>
    <row r="51" spans="4:18" x14ac:dyDescent="0.25">
      <c r="D51" s="1" t="s">
        <v>619</v>
      </c>
      <c r="E51" s="1">
        <v>11774</v>
      </c>
      <c r="F51" s="1">
        <v>4.6326498332104416E-3</v>
      </c>
      <c r="Q51" s="2">
        <f>SUM(Q1:Q50)</f>
        <v>1.0000000000000002</v>
      </c>
      <c r="R51" s="2">
        <f>SUM(R1:R50)</f>
        <v>1.0000000000000002</v>
      </c>
    </row>
    <row r="52" spans="4:18" x14ac:dyDescent="0.25">
      <c r="D52" s="1" t="s">
        <v>155</v>
      </c>
      <c r="E52" s="1">
        <v>11548</v>
      </c>
      <c r="F52" s="1">
        <v>4.5437268790482566E-3</v>
      </c>
    </row>
    <row r="53" spans="4:18" x14ac:dyDescent="0.25">
      <c r="D53" s="1" t="s">
        <v>620</v>
      </c>
      <c r="E53" s="1">
        <v>11433</v>
      </c>
      <c r="F53" s="1">
        <v>4.4984784731692696E-3</v>
      </c>
    </row>
    <row r="54" spans="4:18" x14ac:dyDescent="0.25">
      <c r="D54" s="1" t="s">
        <v>621</v>
      </c>
      <c r="E54" s="1">
        <v>11424</v>
      </c>
      <c r="F54" s="1">
        <v>4.4949372935787395E-3</v>
      </c>
    </row>
    <row r="55" spans="4:18" x14ac:dyDescent="0.25">
      <c r="D55" s="1" t="s">
        <v>328</v>
      </c>
      <c r="E55" s="1">
        <v>11306</v>
      </c>
      <c r="F55" s="1">
        <v>4.4485084945029086E-3</v>
      </c>
    </row>
    <row r="56" spans="4:18" x14ac:dyDescent="0.25">
      <c r="D56" s="1" t="s">
        <v>622</v>
      </c>
      <c r="E56" s="1">
        <v>11213</v>
      </c>
      <c r="F56" s="1">
        <v>4.4119163054007707E-3</v>
      </c>
    </row>
    <row r="57" spans="4:18" x14ac:dyDescent="0.25">
      <c r="D57" s="1" t="s">
        <v>623</v>
      </c>
      <c r="E57" s="1">
        <v>11123</v>
      </c>
      <c r="F57" s="1">
        <v>4.376504509495476E-3</v>
      </c>
    </row>
    <row r="58" spans="4:18" x14ac:dyDescent="0.25">
      <c r="D58" s="1" t="s">
        <v>624</v>
      </c>
      <c r="E58" s="1">
        <v>11049</v>
      </c>
      <c r="F58" s="1">
        <v>4.3473881439733452E-3</v>
      </c>
    </row>
    <row r="59" spans="4:18" x14ac:dyDescent="0.25">
      <c r="D59" s="1" t="s">
        <v>625</v>
      </c>
      <c r="E59" s="1">
        <v>10837</v>
      </c>
      <c r="F59" s="1">
        <v>4.2639736913964287E-3</v>
      </c>
    </row>
    <row r="60" spans="4:18" x14ac:dyDescent="0.25">
      <c r="D60" s="1" t="s">
        <v>41</v>
      </c>
      <c r="E60" s="1">
        <v>10779</v>
      </c>
      <c r="F60" s="1">
        <v>4.2411527562574609E-3</v>
      </c>
    </row>
    <row r="61" spans="4:18" x14ac:dyDescent="0.25">
      <c r="D61" s="1" t="s">
        <v>241</v>
      </c>
      <c r="E61" s="1">
        <v>10667</v>
      </c>
      <c r="F61" s="1">
        <v>4.1970847435753161E-3</v>
      </c>
    </row>
    <row r="62" spans="4:18" x14ac:dyDescent="0.25">
      <c r="D62" s="1" t="s">
        <v>9</v>
      </c>
      <c r="E62" s="1">
        <v>10615</v>
      </c>
      <c r="F62" s="1">
        <v>4.1766245948300354E-3</v>
      </c>
    </row>
    <row r="63" spans="4:18" x14ac:dyDescent="0.25">
      <c r="D63" s="1" t="s">
        <v>20</v>
      </c>
      <c r="E63" s="1">
        <v>10592</v>
      </c>
      <c r="F63" s="1">
        <v>4.1675749136542376E-3</v>
      </c>
    </row>
    <row r="64" spans="4:18" x14ac:dyDescent="0.25">
      <c r="D64" s="1" t="s">
        <v>151</v>
      </c>
      <c r="E64" s="1">
        <v>10222</v>
      </c>
      <c r="F64" s="1">
        <v>4.0219930860435817E-3</v>
      </c>
    </row>
    <row r="65" spans="4:6" x14ac:dyDescent="0.25">
      <c r="D65" s="1" t="s">
        <v>626</v>
      </c>
      <c r="E65" s="1">
        <v>10108</v>
      </c>
      <c r="F65" s="1">
        <v>3.9771381445635415E-3</v>
      </c>
    </row>
    <row r="66" spans="4:6" x14ac:dyDescent="0.25">
      <c r="D66" s="1" t="s">
        <v>627</v>
      </c>
      <c r="E66" s="1">
        <v>10047</v>
      </c>
      <c r="F66" s="1">
        <v>3.9531368162277307E-3</v>
      </c>
    </row>
    <row r="67" spans="4:6" x14ac:dyDescent="0.25">
      <c r="D67" s="1" t="s">
        <v>628</v>
      </c>
      <c r="E67" s="1">
        <v>10010</v>
      </c>
      <c r="F67" s="1">
        <v>3.9385786334666653E-3</v>
      </c>
    </row>
    <row r="68" spans="4:6" x14ac:dyDescent="0.25">
      <c r="D68" s="1" t="s">
        <v>169</v>
      </c>
      <c r="E68" s="1">
        <v>9951</v>
      </c>
      <c r="F68" s="1">
        <v>3.9153642339287498E-3</v>
      </c>
    </row>
    <row r="69" spans="4:6" x14ac:dyDescent="0.25">
      <c r="D69" s="1" t="s">
        <v>629</v>
      </c>
      <c r="E69" s="1">
        <v>9791</v>
      </c>
      <c r="F69" s="1">
        <v>3.852409930097115E-3</v>
      </c>
    </row>
    <row r="70" spans="4:6" x14ac:dyDescent="0.25">
      <c r="D70" s="1" t="s">
        <v>630</v>
      </c>
      <c r="E70" s="1">
        <v>9603</v>
      </c>
      <c r="F70" s="1">
        <v>3.7784386230949435E-3</v>
      </c>
    </row>
    <row r="71" spans="4:6" x14ac:dyDescent="0.25">
      <c r="D71" s="1" t="s">
        <v>631</v>
      </c>
      <c r="E71" s="1">
        <v>9495</v>
      </c>
      <c r="F71" s="1">
        <v>3.7359444680085899E-3</v>
      </c>
    </row>
    <row r="72" spans="4:6" x14ac:dyDescent="0.25">
      <c r="D72" s="1" t="s">
        <v>362</v>
      </c>
      <c r="E72" s="1">
        <v>9427</v>
      </c>
      <c r="F72" s="1">
        <v>3.7091888888801453E-3</v>
      </c>
    </row>
    <row r="73" spans="4:6" x14ac:dyDescent="0.25">
      <c r="D73" s="1" t="s">
        <v>632</v>
      </c>
      <c r="E73" s="1">
        <v>9411</v>
      </c>
      <c r="F73" s="1">
        <v>3.7028934584969818E-3</v>
      </c>
    </row>
    <row r="74" spans="4:6" x14ac:dyDescent="0.25">
      <c r="D74" s="1" t="s">
        <v>633</v>
      </c>
      <c r="E74" s="1">
        <v>9381</v>
      </c>
      <c r="F74" s="1">
        <v>3.6910895265285502E-3</v>
      </c>
    </row>
    <row r="75" spans="4:6" x14ac:dyDescent="0.25">
      <c r="D75" s="1" t="s">
        <v>634</v>
      </c>
      <c r="E75" s="1">
        <v>9368</v>
      </c>
      <c r="F75" s="1">
        <v>3.6859744893422298E-3</v>
      </c>
    </row>
    <row r="76" spans="4:6" x14ac:dyDescent="0.25">
      <c r="D76" s="1" t="s">
        <v>554</v>
      </c>
      <c r="E76" s="1">
        <v>9362</v>
      </c>
      <c r="F76" s="1">
        <v>3.6836137029485436E-3</v>
      </c>
    </row>
    <row r="77" spans="4:6" x14ac:dyDescent="0.25">
      <c r="D77" s="1" t="s">
        <v>402</v>
      </c>
      <c r="E77" s="1">
        <v>9304</v>
      </c>
      <c r="F77" s="1">
        <v>3.6607927678095759E-3</v>
      </c>
    </row>
    <row r="78" spans="4:6" x14ac:dyDescent="0.25">
      <c r="D78" s="1" t="s">
        <v>635</v>
      </c>
      <c r="E78" s="1">
        <v>9107</v>
      </c>
      <c r="F78" s="1">
        <v>3.5832802812168752E-3</v>
      </c>
    </row>
    <row r="79" spans="4:6" x14ac:dyDescent="0.25">
      <c r="D79" s="1" t="s">
        <v>636</v>
      </c>
      <c r="E79" s="1">
        <v>9090</v>
      </c>
      <c r="F79" s="1">
        <v>3.576591386434764E-3</v>
      </c>
    </row>
    <row r="80" spans="4:6" x14ac:dyDescent="0.25">
      <c r="D80" s="1" t="s">
        <v>412</v>
      </c>
      <c r="E80" s="1">
        <v>9044</v>
      </c>
      <c r="F80" s="1">
        <v>3.558492024083169E-3</v>
      </c>
    </row>
    <row r="81" spans="4:6" x14ac:dyDescent="0.25">
      <c r="D81" s="1" t="s">
        <v>17</v>
      </c>
      <c r="E81" s="1">
        <v>9039</v>
      </c>
      <c r="F81" s="1">
        <v>3.5565247020884305E-3</v>
      </c>
    </row>
    <row r="82" spans="4:6" x14ac:dyDescent="0.25">
      <c r="D82" s="1" t="s">
        <v>637</v>
      </c>
      <c r="E82" s="1">
        <v>8992</v>
      </c>
      <c r="F82" s="1">
        <v>3.5380318753378878E-3</v>
      </c>
    </row>
    <row r="83" spans="4:6" x14ac:dyDescent="0.25">
      <c r="D83" s="1" t="s">
        <v>638</v>
      </c>
      <c r="E83" s="1">
        <v>8951</v>
      </c>
      <c r="F83" s="1">
        <v>3.5218998349810311E-3</v>
      </c>
    </row>
    <row r="84" spans="4:6" x14ac:dyDescent="0.25">
      <c r="D84" s="1" t="s">
        <v>639</v>
      </c>
      <c r="E84" s="1">
        <v>8882</v>
      </c>
      <c r="F84" s="1">
        <v>3.4947507914536383E-3</v>
      </c>
    </row>
    <row r="85" spans="4:6" x14ac:dyDescent="0.25">
      <c r="D85" s="1" t="s">
        <v>218</v>
      </c>
      <c r="E85" s="1">
        <v>8870</v>
      </c>
      <c r="F85" s="1">
        <v>3.490029218666266E-3</v>
      </c>
    </row>
    <row r="86" spans="4:6" x14ac:dyDescent="0.25">
      <c r="D86" s="1" t="s">
        <v>640</v>
      </c>
      <c r="E86" s="1">
        <v>8791</v>
      </c>
      <c r="F86" s="1">
        <v>3.4589455311493959E-3</v>
      </c>
    </row>
    <row r="87" spans="4:6" x14ac:dyDescent="0.25">
      <c r="D87" s="1" t="s">
        <v>228</v>
      </c>
      <c r="E87" s="1">
        <v>8758</v>
      </c>
      <c r="F87" s="1">
        <v>3.4459612059841212E-3</v>
      </c>
    </row>
    <row r="88" spans="4:6" x14ac:dyDescent="0.25">
      <c r="D88" s="1" t="s">
        <v>80</v>
      </c>
      <c r="E88" s="1">
        <v>8754</v>
      </c>
      <c r="F88" s="1">
        <v>3.4443873483883305E-3</v>
      </c>
    </row>
    <row r="89" spans="4:6" x14ac:dyDescent="0.25">
      <c r="D89" s="1" t="s">
        <v>90</v>
      </c>
      <c r="E89" s="1">
        <v>8679</v>
      </c>
      <c r="F89" s="1">
        <v>3.4148775184672515E-3</v>
      </c>
    </row>
    <row r="90" spans="4:6" x14ac:dyDescent="0.25">
      <c r="D90" s="1" t="s">
        <v>173</v>
      </c>
      <c r="E90" s="1">
        <v>8641</v>
      </c>
      <c r="F90" s="1">
        <v>3.3999258713072384E-3</v>
      </c>
    </row>
    <row r="91" spans="4:6" x14ac:dyDescent="0.25">
      <c r="D91" s="1" t="s">
        <v>104</v>
      </c>
      <c r="E91" s="1">
        <v>8557</v>
      </c>
      <c r="F91" s="1">
        <v>3.3668748617956298E-3</v>
      </c>
    </row>
    <row r="92" spans="4:6" x14ac:dyDescent="0.25">
      <c r="D92" s="1" t="s">
        <v>641</v>
      </c>
      <c r="E92" s="1">
        <v>8497</v>
      </c>
      <c r="F92" s="1">
        <v>3.3432669978587667E-3</v>
      </c>
    </row>
    <row r="93" spans="4:6" x14ac:dyDescent="0.25">
      <c r="D93" s="1" t="s">
        <v>174</v>
      </c>
      <c r="E93" s="1">
        <v>8405</v>
      </c>
      <c r="F93" s="1">
        <v>3.3070682731555765E-3</v>
      </c>
    </row>
    <row r="94" spans="4:6" x14ac:dyDescent="0.25">
      <c r="D94" s="1" t="s">
        <v>267</v>
      </c>
      <c r="E94" s="1">
        <v>8240</v>
      </c>
      <c r="F94" s="1">
        <v>3.2421466473292028E-3</v>
      </c>
    </row>
    <row r="95" spans="4:6" x14ac:dyDescent="0.25">
      <c r="D95" s="1" t="s">
        <v>642</v>
      </c>
      <c r="E95" s="1">
        <v>8157</v>
      </c>
      <c r="F95" s="1">
        <v>3.2094891022165424E-3</v>
      </c>
    </row>
    <row r="96" spans="4:6" x14ac:dyDescent="0.25">
      <c r="D96" s="1" t="s">
        <v>86</v>
      </c>
      <c r="E96" s="1">
        <v>8063</v>
      </c>
      <c r="F96" s="1">
        <v>3.1725034487154568E-3</v>
      </c>
    </row>
    <row r="97" spans="4:6" x14ac:dyDescent="0.25">
      <c r="D97" s="1" t="s">
        <v>643</v>
      </c>
      <c r="E97" s="1">
        <v>8030</v>
      </c>
      <c r="F97" s="1">
        <v>3.1595191235501822E-3</v>
      </c>
    </row>
    <row r="98" spans="4:6" x14ac:dyDescent="0.25">
      <c r="D98" s="1" t="s">
        <v>73</v>
      </c>
      <c r="E98" s="1">
        <v>7951</v>
      </c>
      <c r="F98" s="1">
        <v>3.1284354360333125E-3</v>
      </c>
    </row>
    <row r="99" spans="4:6" x14ac:dyDescent="0.25">
      <c r="D99" s="1" t="s">
        <v>101</v>
      </c>
      <c r="E99" s="1">
        <v>7944</v>
      </c>
      <c r="F99" s="1">
        <v>3.1256811852406782E-3</v>
      </c>
    </row>
    <row r="100" spans="4:6" x14ac:dyDescent="0.25">
      <c r="D100" s="1" t="s">
        <v>644</v>
      </c>
      <c r="E100" s="1">
        <v>7921</v>
      </c>
      <c r="F100" s="1">
        <v>3.1166315040648809E-3</v>
      </c>
    </row>
    <row r="101" spans="4:6" x14ac:dyDescent="0.25">
      <c r="D101" s="1" t="s">
        <v>183</v>
      </c>
      <c r="E101" s="1">
        <v>7920</v>
      </c>
      <c r="F101" s="1">
        <v>3.1162380396659328E-3</v>
      </c>
    </row>
    <row r="102" spans="4:6" x14ac:dyDescent="0.25">
      <c r="D102" s="1" t="s">
        <v>389</v>
      </c>
      <c r="E102" s="1">
        <v>7912</v>
      </c>
      <c r="F102" s="1">
        <v>3.1130903244743512E-3</v>
      </c>
    </row>
    <row r="103" spans="4:6" x14ac:dyDescent="0.25">
      <c r="D103" s="1" t="s">
        <v>645</v>
      </c>
      <c r="E103" s="1">
        <v>7879</v>
      </c>
      <c r="F103" s="1">
        <v>3.1001059993090766E-3</v>
      </c>
    </row>
    <row r="104" spans="4:6" x14ac:dyDescent="0.25">
      <c r="D104" s="1" t="s">
        <v>62</v>
      </c>
      <c r="E104" s="1">
        <v>7858</v>
      </c>
      <c r="F104" s="1">
        <v>3.0918432469311742E-3</v>
      </c>
    </row>
    <row r="105" spans="4:6" x14ac:dyDescent="0.25">
      <c r="D105" s="1" t="s">
        <v>307</v>
      </c>
      <c r="E105" s="1">
        <v>7838</v>
      </c>
      <c r="F105" s="1">
        <v>3.08397395895222E-3</v>
      </c>
    </row>
    <row r="106" spans="4:6" x14ac:dyDescent="0.25">
      <c r="D106" s="1" t="s">
        <v>415</v>
      </c>
      <c r="E106" s="1">
        <v>7701</v>
      </c>
      <c r="F106" s="1">
        <v>3.0300693362963825E-3</v>
      </c>
    </row>
    <row r="107" spans="4:6" x14ac:dyDescent="0.25">
      <c r="D107" s="1" t="s">
        <v>646</v>
      </c>
      <c r="E107" s="1">
        <v>7548</v>
      </c>
      <c r="F107" s="1">
        <v>2.9698692832573815E-3</v>
      </c>
    </row>
    <row r="108" spans="4:6" x14ac:dyDescent="0.25">
      <c r="D108" s="1" t="s">
        <v>647</v>
      </c>
      <c r="E108" s="1">
        <v>7507</v>
      </c>
      <c r="F108" s="1">
        <v>2.9537372429005253E-3</v>
      </c>
    </row>
    <row r="109" spans="4:6" x14ac:dyDescent="0.25">
      <c r="D109" s="1" t="s">
        <v>648</v>
      </c>
      <c r="E109" s="1">
        <v>7460</v>
      </c>
      <c r="F109" s="1">
        <v>2.9352444161499821E-3</v>
      </c>
    </row>
    <row r="110" spans="4:6" x14ac:dyDescent="0.25">
      <c r="D110" s="1" t="s">
        <v>649</v>
      </c>
      <c r="E110" s="1">
        <v>7449</v>
      </c>
      <c r="F110" s="1">
        <v>2.9309163077615575E-3</v>
      </c>
    </row>
    <row r="111" spans="4:6" x14ac:dyDescent="0.25">
      <c r="D111" s="1" t="s">
        <v>263</v>
      </c>
      <c r="E111" s="1">
        <v>7406</v>
      </c>
      <c r="F111" s="1">
        <v>2.9139973386068056E-3</v>
      </c>
    </row>
    <row r="112" spans="4:6" x14ac:dyDescent="0.25">
      <c r="D112" s="1" t="s">
        <v>650</v>
      </c>
      <c r="E112" s="1">
        <v>7313</v>
      </c>
      <c r="F112" s="1">
        <v>2.8774051495046677E-3</v>
      </c>
    </row>
    <row r="113" spans="4:6" x14ac:dyDescent="0.25">
      <c r="D113" s="1" t="s">
        <v>68</v>
      </c>
      <c r="E113" s="1">
        <v>7214</v>
      </c>
      <c r="F113" s="1">
        <v>2.8384521740088433E-3</v>
      </c>
    </row>
    <row r="114" spans="4:6" x14ac:dyDescent="0.25">
      <c r="D114" s="1" t="s">
        <v>651</v>
      </c>
      <c r="E114" s="1">
        <v>7196</v>
      </c>
      <c r="F114" s="1">
        <v>2.8313698148277845E-3</v>
      </c>
    </row>
    <row r="115" spans="4:6" x14ac:dyDescent="0.25">
      <c r="D115" s="1" t="s">
        <v>652</v>
      </c>
      <c r="E115" s="1">
        <v>7163</v>
      </c>
      <c r="F115" s="1">
        <v>2.8183854896625098E-3</v>
      </c>
    </row>
    <row r="116" spans="4:6" x14ac:dyDescent="0.25">
      <c r="D116" s="1" t="s">
        <v>516</v>
      </c>
      <c r="E116" s="1">
        <v>7093</v>
      </c>
      <c r="F116" s="1">
        <v>2.7908429817361693E-3</v>
      </c>
    </row>
    <row r="117" spans="4:6" x14ac:dyDescent="0.25">
      <c r="D117" s="1" t="s">
        <v>653</v>
      </c>
      <c r="E117" s="1">
        <v>7071</v>
      </c>
      <c r="F117" s="1">
        <v>2.7821867649593197E-3</v>
      </c>
    </row>
    <row r="118" spans="4:6" x14ac:dyDescent="0.25">
      <c r="D118" s="1" t="s">
        <v>654</v>
      </c>
      <c r="E118" s="1">
        <v>7062</v>
      </c>
      <c r="F118" s="1">
        <v>2.7786455853687901E-3</v>
      </c>
    </row>
    <row r="119" spans="4:6" x14ac:dyDescent="0.25">
      <c r="D119" s="1" t="s">
        <v>655</v>
      </c>
      <c r="E119" s="1">
        <v>7051</v>
      </c>
      <c r="F119" s="1">
        <v>2.7743174769803655E-3</v>
      </c>
    </row>
    <row r="120" spans="4:6" x14ac:dyDescent="0.25">
      <c r="D120" s="1" t="s">
        <v>36</v>
      </c>
      <c r="E120" s="1">
        <v>6987</v>
      </c>
      <c r="F120" s="1">
        <v>2.7491357554477115E-3</v>
      </c>
    </row>
    <row r="121" spans="4:6" x14ac:dyDescent="0.25">
      <c r="D121" s="1" t="s">
        <v>656</v>
      </c>
      <c r="E121" s="1">
        <v>6872</v>
      </c>
      <c r="F121" s="1">
        <v>2.7038873495687237E-3</v>
      </c>
    </row>
    <row r="122" spans="4:6" x14ac:dyDescent="0.25">
      <c r="D122" s="1" t="s">
        <v>188</v>
      </c>
      <c r="E122" s="1">
        <v>6793</v>
      </c>
      <c r="F122" s="1">
        <v>2.6728036620518539E-3</v>
      </c>
    </row>
    <row r="123" spans="4:6" x14ac:dyDescent="0.25">
      <c r="D123" s="1" t="s">
        <v>69</v>
      </c>
      <c r="E123" s="1">
        <v>6788</v>
      </c>
      <c r="F123" s="1">
        <v>2.6708363400571155E-3</v>
      </c>
    </row>
    <row r="124" spans="4:6" x14ac:dyDescent="0.25">
      <c r="D124" s="1" t="s">
        <v>657</v>
      </c>
      <c r="E124" s="1">
        <v>6748</v>
      </c>
      <c r="F124" s="1">
        <v>2.6550977640992066E-3</v>
      </c>
    </row>
    <row r="125" spans="4:6" x14ac:dyDescent="0.25">
      <c r="D125" s="1" t="s">
        <v>658</v>
      </c>
      <c r="E125" s="1">
        <v>6666</v>
      </c>
      <c r="F125" s="1">
        <v>2.6228336833854938E-3</v>
      </c>
    </row>
    <row r="126" spans="4:6" x14ac:dyDescent="0.25">
      <c r="D126" s="1" t="s">
        <v>659</v>
      </c>
      <c r="E126" s="1">
        <v>6631</v>
      </c>
      <c r="F126" s="1">
        <v>2.6090624294223233E-3</v>
      </c>
    </row>
    <row r="127" spans="4:6" x14ac:dyDescent="0.25">
      <c r="D127" s="1" t="s">
        <v>660</v>
      </c>
      <c r="E127" s="1">
        <v>6472</v>
      </c>
      <c r="F127" s="1">
        <v>2.5465015899896362E-3</v>
      </c>
    </row>
    <row r="128" spans="4:6" x14ac:dyDescent="0.25">
      <c r="D128" s="1" t="s">
        <v>350</v>
      </c>
      <c r="E128" s="1">
        <v>6437</v>
      </c>
      <c r="F128" s="1">
        <v>2.5327303360264662E-3</v>
      </c>
    </row>
    <row r="129" spans="4:6" x14ac:dyDescent="0.25">
      <c r="D129" s="1" t="s">
        <v>661</v>
      </c>
      <c r="E129" s="1">
        <v>6426</v>
      </c>
      <c r="F129" s="1">
        <v>2.5284022276380411E-3</v>
      </c>
    </row>
    <row r="130" spans="4:6" x14ac:dyDescent="0.25">
      <c r="D130" s="1" t="s">
        <v>436</v>
      </c>
      <c r="E130" s="1">
        <v>6294</v>
      </c>
      <c r="F130" s="1">
        <v>2.4764649269769421E-3</v>
      </c>
    </row>
    <row r="131" spans="4:6" x14ac:dyDescent="0.25">
      <c r="D131" s="1" t="s">
        <v>662</v>
      </c>
      <c r="E131" s="1">
        <v>6178</v>
      </c>
      <c r="F131" s="1">
        <v>2.430823056699007E-3</v>
      </c>
    </row>
    <row r="132" spans="4:6" x14ac:dyDescent="0.25">
      <c r="D132" s="1" t="s">
        <v>222</v>
      </c>
      <c r="E132" s="1">
        <v>6156</v>
      </c>
      <c r="F132" s="1">
        <v>2.4221668399221569E-3</v>
      </c>
    </row>
    <row r="133" spans="4:6" x14ac:dyDescent="0.25">
      <c r="D133" s="1" t="s">
        <v>249</v>
      </c>
      <c r="E133" s="1">
        <v>6151</v>
      </c>
      <c r="F133" s="1">
        <v>2.4201995179274184E-3</v>
      </c>
    </row>
    <row r="134" spans="4:6" x14ac:dyDescent="0.25">
      <c r="D134" s="1" t="s">
        <v>366</v>
      </c>
      <c r="E134" s="1">
        <v>6132</v>
      </c>
      <c r="F134" s="1">
        <v>2.4127236943474119E-3</v>
      </c>
    </row>
    <row r="135" spans="4:6" x14ac:dyDescent="0.25">
      <c r="D135" s="1" t="s">
        <v>532</v>
      </c>
      <c r="E135" s="1">
        <v>6072</v>
      </c>
      <c r="F135" s="1">
        <v>2.3891158304105487E-3</v>
      </c>
    </row>
    <row r="136" spans="4:6" x14ac:dyDescent="0.25">
      <c r="D136" s="1" t="s">
        <v>295</v>
      </c>
      <c r="E136" s="1">
        <v>6054</v>
      </c>
      <c r="F136" s="1">
        <v>2.3820334712294899E-3</v>
      </c>
    </row>
    <row r="137" spans="4:6" x14ac:dyDescent="0.25">
      <c r="D137" s="1" t="s">
        <v>161</v>
      </c>
      <c r="E137" s="1">
        <v>6042</v>
      </c>
      <c r="F137" s="1">
        <v>2.3773118984421172E-3</v>
      </c>
    </row>
    <row r="138" spans="4:6" x14ac:dyDescent="0.25">
      <c r="D138" s="1" t="s">
        <v>663</v>
      </c>
      <c r="E138" s="1">
        <v>5991</v>
      </c>
      <c r="F138" s="1">
        <v>2.3572452140957832E-3</v>
      </c>
    </row>
    <row r="139" spans="4:6" x14ac:dyDescent="0.25">
      <c r="D139" s="1" t="s">
        <v>664</v>
      </c>
      <c r="E139" s="1">
        <v>5984</v>
      </c>
      <c r="F139" s="1">
        <v>2.3544909633031494E-3</v>
      </c>
    </row>
    <row r="140" spans="4:6" x14ac:dyDescent="0.25">
      <c r="D140" s="1" t="s">
        <v>467</v>
      </c>
      <c r="E140" s="1">
        <v>5915</v>
      </c>
      <c r="F140" s="1">
        <v>2.3273419197757566E-3</v>
      </c>
    </row>
    <row r="141" spans="4:6" x14ac:dyDescent="0.25">
      <c r="D141" s="1" t="s">
        <v>119</v>
      </c>
      <c r="E141" s="1">
        <v>5915</v>
      </c>
      <c r="F141" s="1">
        <v>2.3273419197757566E-3</v>
      </c>
    </row>
    <row r="142" spans="4:6" x14ac:dyDescent="0.25">
      <c r="D142" s="1" t="s">
        <v>665</v>
      </c>
      <c r="E142" s="1">
        <v>5829</v>
      </c>
      <c r="F142" s="1">
        <v>2.293503981466253E-3</v>
      </c>
    </row>
    <row r="143" spans="4:6" x14ac:dyDescent="0.25">
      <c r="D143" s="1" t="s">
        <v>666</v>
      </c>
      <c r="E143" s="1">
        <v>5794</v>
      </c>
      <c r="F143" s="1">
        <v>2.279732727503083E-3</v>
      </c>
    </row>
    <row r="144" spans="4:6" x14ac:dyDescent="0.25">
      <c r="D144" s="1" t="s">
        <v>667</v>
      </c>
      <c r="E144" s="1">
        <v>5754</v>
      </c>
      <c r="F144" s="1">
        <v>2.2639941515451741E-3</v>
      </c>
    </row>
    <row r="145" spans="4:6" x14ac:dyDescent="0.25">
      <c r="D145" s="1" t="s">
        <v>668</v>
      </c>
      <c r="E145" s="1">
        <v>5731</v>
      </c>
      <c r="F145" s="1">
        <v>2.2549444703693763E-3</v>
      </c>
    </row>
    <row r="146" spans="4:6" x14ac:dyDescent="0.25">
      <c r="D146" s="1" t="s">
        <v>194</v>
      </c>
      <c r="E146" s="1">
        <v>5712</v>
      </c>
      <c r="F146" s="1">
        <v>2.2474686467893698E-3</v>
      </c>
    </row>
    <row r="147" spans="4:6" x14ac:dyDescent="0.25">
      <c r="D147" s="1" t="s">
        <v>186</v>
      </c>
      <c r="E147" s="1">
        <v>5678</v>
      </c>
      <c r="F147" s="1">
        <v>2.2340908572251474E-3</v>
      </c>
    </row>
    <row r="148" spans="4:6" x14ac:dyDescent="0.25">
      <c r="D148" s="1" t="s">
        <v>669</v>
      </c>
      <c r="E148" s="1">
        <v>5648</v>
      </c>
      <c r="F148" s="1">
        <v>2.2222869252567158E-3</v>
      </c>
    </row>
    <row r="149" spans="4:6" x14ac:dyDescent="0.25">
      <c r="D149" s="1" t="s">
        <v>189</v>
      </c>
      <c r="E149" s="1">
        <v>5634</v>
      </c>
      <c r="F149" s="1">
        <v>2.2167784236714477E-3</v>
      </c>
    </row>
    <row r="150" spans="4:6" x14ac:dyDescent="0.25">
      <c r="D150" s="1" t="s">
        <v>670</v>
      </c>
      <c r="E150" s="1">
        <v>5583</v>
      </c>
      <c r="F150" s="1">
        <v>2.1967117393251142E-3</v>
      </c>
    </row>
    <row r="151" spans="4:6" x14ac:dyDescent="0.25">
      <c r="D151" s="1" t="s">
        <v>671</v>
      </c>
      <c r="E151" s="1">
        <v>5564</v>
      </c>
      <c r="F151" s="1">
        <v>2.1892359157451077E-3</v>
      </c>
    </row>
    <row r="152" spans="4:6" x14ac:dyDescent="0.25">
      <c r="D152" s="1" t="s">
        <v>324</v>
      </c>
      <c r="E152" s="1">
        <v>5533</v>
      </c>
      <c r="F152" s="1">
        <v>2.1770385193777284E-3</v>
      </c>
    </row>
    <row r="153" spans="4:6" x14ac:dyDescent="0.25">
      <c r="D153" s="1" t="s">
        <v>672</v>
      </c>
      <c r="E153" s="1">
        <v>5527</v>
      </c>
      <c r="F153" s="1">
        <v>2.1746777329840418E-3</v>
      </c>
    </row>
    <row r="154" spans="4:6" x14ac:dyDescent="0.25">
      <c r="D154" s="1" t="s">
        <v>273</v>
      </c>
      <c r="E154" s="1">
        <v>5461</v>
      </c>
      <c r="F154" s="1">
        <v>2.1487090826534925E-3</v>
      </c>
    </row>
    <row r="155" spans="4:6" x14ac:dyDescent="0.25">
      <c r="D155" s="1" t="s">
        <v>673</v>
      </c>
      <c r="E155" s="1">
        <v>5432</v>
      </c>
      <c r="F155" s="1">
        <v>2.1372986150840086E-3</v>
      </c>
    </row>
    <row r="156" spans="4:6" x14ac:dyDescent="0.25">
      <c r="D156" s="1" t="s">
        <v>674</v>
      </c>
      <c r="E156" s="1">
        <v>5430</v>
      </c>
      <c r="F156" s="1">
        <v>2.1365116862861132E-3</v>
      </c>
    </row>
    <row r="157" spans="4:6" x14ac:dyDescent="0.25">
      <c r="D157" s="1" t="s">
        <v>675</v>
      </c>
      <c r="E157" s="1">
        <v>5416</v>
      </c>
      <c r="F157" s="1">
        <v>2.1310031847008451E-3</v>
      </c>
    </row>
    <row r="158" spans="4:6" x14ac:dyDescent="0.25">
      <c r="D158" s="1" t="s">
        <v>103</v>
      </c>
      <c r="E158" s="1">
        <v>5405</v>
      </c>
      <c r="F158" s="1">
        <v>2.1266750763124201E-3</v>
      </c>
    </row>
    <row r="159" spans="4:6" x14ac:dyDescent="0.25">
      <c r="D159" s="1" t="s">
        <v>302</v>
      </c>
      <c r="E159" s="1">
        <v>5387</v>
      </c>
      <c r="F159" s="1">
        <v>2.1195927171313612E-3</v>
      </c>
    </row>
    <row r="160" spans="4:6" x14ac:dyDescent="0.25">
      <c r="D160" s="1" t="s">
        <v>676</v>
      </c>
      <c r="E160" s="1">
        <v>5363</v>
      </c>
      <c r="F160" s="1">
        <v>2.1101495715566158E-3</v>
      </c>
    </row>
    <row r="161" spans="4:6" x14ac:dyDescent="0.25">
      <c r="D161" s="1" t="s">
        <v>677</v>
      </c>
      <c r="E161" s="1">
        <v>5343</v>
      </c>
      <c r="F161" s="1">
        <v>2.1022802835776616E-3</v>
      </c>
    </row>
    <row r="162" spans="4:6" x14ac:dyDescent="0.25">
      <c r="D162" s="1" t="s">
        <v>678</v>
      </c>
      <c r="E162" s="1">
        <v>5273</v>
      </c>
      <c r="F162" s="1">
        <v>2.0747377756513215E-3</v>
      </c>
    </row>
    <row r="163" spans="4:6" x14ac:dyDescent="0.25">
      <c r="D163" s="1" t="s">
        <v>180</v>
      </c>
      <c r="E163" s="1">
        <v>5189</v>
      </c>
      <c r="F163" s="1">
        <v>2.0416867661397129E-3</v>
      </c>
    </row>
    <row r="164" spans="4:6" x14ac:dyDescent="0.25">
      <c r="D164" s="1" t="s">
        <v>434</v>
      </c>
      <c r="E164" s="1">
        <v>5129</v>
      </c>
      <c r="F164" s="1">
        <v>2.0180789022028497E-3</v>
      </c>
    </row>
    <row r="165" spans="4:6" x14ac:dyDescent="0.25">
      <c r="D165" s="1" t="s">
        <v>679</v>
      </c>
      <c r="E165" s="1">
        <v>5044</v>
      </c>
      <c r="F165" s="1">
        <v>1.9846344282922939E-3</v>
      </c>
    </row>
    <row r="166" spans="4:6" x14ac:dyDescent="0.25">
      <c r="D166" s="1" t="s">
        <v>680</v>
      </c>
      <c r="E166" s="1">
        <v>5019</v>
      </c>
      <c r="F166" s="1">
        <v>1.9747978183186007E-3</v>
      </c>
    </row>
    <row r="167" spans="4:6" x14ac:dyDescent="0.25">
      <c r="D167" s="1" t="s">
        <v>681</v>
      </c>
      <c r="E167" s="1">
        <v>4998</v>
      </c>
      <c r="F167" s="1">
        <v>1.9665350659406988E-3</v>
      </c>
    </row>
    <row r="168" spans="4:6" x14ac:dyDescent="0.25">
      <c r="D168" s="1" t="s">
        <v>682</v>
      </c>
      <c r="E168" s="1">
        <v>4989</v>
      </c>
      <c r="F168" s="1">
        <v>1.9629938863501692E-3</v>
      </c>
    </row>
    <row r="169" spans="4:6" x14ac:dyDescent="0.25">
      <c r="D169" s="1" t="s">
        <v>2</v>
      </c>
      <c r="E169" s="1">
        <v>4949</v>
      </c>
      <c r="F169" s="1">
        <v>1.9472553103922605E-3</v>
      </c>
    </row>
    <row r="170" spans="4:6" x14ac:dyDescent="0.25">
      <c r="D170" s="1" t="s">
        <v>266</v>
      </c>
      <c r="E170" s="1">
        <v>4932</v>
      </c>
      <c r="F170" s="1">
        <v>1.9405664156101493E-3</v>
      </c>
    </row>
    <row r="171" spans="4:6" x14ac:dyDescent="0.25">
      <c r="D171" s="1" t="s">
        <v>683</v>
      </c>
      <c r="E171" s="1">
        <v>4916</v>
      </c>
      <c r="F171" s="1">
        <v>1.9342709852269856E-3</v>
      </c>
    </row>
    <row r="172" spans="4:6" x14ac:dyDescent="0.25">
      <c r="D172" s="1" t="s">
        <v>431</v>
      </c>
      <c r="E172" s="1">
        <v>4901</v>
      </c>
      <c r="F172" s="1">
        <v>1.9283690192427698E-3</v>
      </c>
    </row>
    <row r="173" spans="4:6" x14ac:dyDescent="0.25">
      <c r="D173" s="1" t="s">
        <v>684</v>
      </c>
      <c r="E173" s="1">
        <v>4893</v>
      </c>
      <c r="F173" s="1">
        <v>1.9252213040511881E-3</v>
      </c>
    </row>
    <row r="174" spans="4:6" x14ac:dyDescent="0.25">
      <c r="D174" s="1" t="s">
        <v>3</v>
      </c>
      <c r="E174" s="1">
        <v>4892</v>
      </c>
      <c r="F174" s="1">
        <v>1.9248278396522404E-3</v>
      </c>
    </row>
    <row r="175" spans="4:6" x14ac:dyDescent="0.25">
      <c r="D175" s="1" t="s">
        <v>685</v>
      </c>
      <c r="E175" s="1">
        <v>4839</v>
      </c>
      <c r="F175" s="1">
        <v>1.9039742265080112E-3</v>
      </c>
    </row>
    <row r="176" spans="4:6" x14ac:dyDescent="0.25">
      <c r="D176" s="1" t="s">
        <v>239</v>
      </c>
      <c r="E176" s="1">
        <v>4738</v>
      </c>
      <c r="F176" s="1">
        <v>1.8642343222142917E-3</v>
      </c>
    </row>
    <row r="177" spans="4:6" x14ac:dyDescent="0.25">
      <c r="D177" s="1" t="s">
        <v>686</v>
      </c>
      <c r="E177" s="1">
        <v>4736</v>
      </c>
      <c r="F177" s="1">
        <v>1.8634473934163963E-3</v>
      </c>
    </row>
    <row r="178" spans="4:6" x14ac:dyDescent="0.25">
      <c r="D178" s="1" t="s">
        <v>687</v>
      </c>
      <c r="E178" s="1">
        <v>4684</v>
      </c>
      <c r="F178" s="1">
        <v>1.8429872446711149E-3</v>
      </c>
    </row>
    <row r="179" spans="4:6" x14ac:dyDescent="0.25">
      <c r="D179" s="1" t="s">
        <v>216</v>
      </c>
      <c r="E179" s="1">
        <v>4653</v>
      </c>
      <c r="F179" s="1">
        <v>1.8307898483037356E-3</v>
      </c>
    </row>
    <row r="180" spans="4:6" x14ac:dyDescent="0.25">
      <c r="D180" s="1" t="s">
        <v>688</v>
      </c>
      <c r="E180" s="1">
        <v>4644</v>
      </c>
      <c r="F180" s="1">
        <v>1.8272486687132062E-3</v>
      </c>
    </row>
    <row r="181" spans="4:6" x14ac:dyDescent="0.25">
      <c r="D181" s="1" t="s">
        <v>689</v>
      </c>
      <c r="E181" s="1">
        <v>4627</v>
      </c>
      <c r="F181" s="1">
        <v>1.820559773931095E-3</v>
      </c>
    </row>
    <row r="182" spans="4:6" x14ac:dyDescent="0.25">
      <c r="D182" s="1" t="s">
        <v>297</v>
      </c>
      <c r="E182" s="1">
        <v>4540</v>
      </c>
      <c r="F182" s="1">
        <v>1.7863283712226433E-3</v>
      </c>
    </row>
    <row r="183" spans="4:6" x14ac:dyDescent="0.25">
      <c r="D183" s="1" t="s">
        <v>690</v>
      </c>
      <c r="E183" s="1">
        <v>4539</v>
      </c>
      <c r="F183" s="1">
        <v>1.7859349068236957E-3</v>
      </c>
    </row>
    <row r="184" spans="4:6" x14ac:dyDescent="0.25">
      <c r="D184" s="1" t="s">
        <v>691</v>
      </c>
      <c r="E184" s="1">
        <v>4534</v>
      </c>
      <c r="F184" s="1">
        <v>1.7839675848289572E-3</v>
      </c>
    </row>
    <row r="185" spans="4:6" x14ac:dyDescent="0.25">
      <c r="D185" s="1" t="s">
        <v>464</v>
      </c>
      <c r="E185" s="1">
        <v>4494</v>
      </c>
      <c r="F185" s="1">
        <v>1.7682290088710483E-3</v>
      </c>
    </row>
    <row r="186" spans="4:6" x14ac:dyDescent="0.25">
      <c r="D186" s="1" t="s">
        <v>692</v>
      </c>
      <c r="E186" s="1">
        <v>4480</v>
      </c>
      <c r="F186" s="1">
        <v>1.7627205072857802E-3</v>
      </c>
    </row>
    <row r="187" spans="4:6" x14ac:dyDescent="0.25">
      <c r="D187" s="1" t="s">
        <v>693</v>
      </c>
      <c r="E187" s="1">
        <v>4461</v>
      </c>
      <c r="F187" s="1">
        <v>1.7552446837057736E-3</v>
      </c>
    </row>
    <row r="188" spans="4:6" x14ac:dyDescent="0.25">
      <c r="D188" s="1" t="s">
        <v>286</v>
      </c>
      <c r="E188" s="1">
        <v>4379</v>
      </c>
      <c r="F188" s="1">
        <v>1.7229806029920606E-3</v>
      </c>
    </row>
    <row r="189" spans="4:6" x14ac:dyDescent="0.25">
      <c r="D189" s="1" t="s">
        <v>468</v>
      </c>
      <c r="E189" s="1">
        <v>4377</v>
      </c>
      <c r="F189" s="1">
        <v>1.7221936741941652E-3</v>
      </c>
    </row>
    <row r="190" spans="4:6" x14ac:dyDescent="0.25">
      <c r="D190" s="1" t="s">
        <v>409</v>
      </c>
      <c r="E190" s="1">
        <v>4362</v>
      </c>
      <c r="F190" s="1">
        <v>1.7162917082099494E-3</v>
      </c>
    </row>
    <row r="191" spans="4:6" x14ac:dyDescent="0.25">
      <c r="D191" s="1" t="s">
        <v>454</v>
      </c>
      <c r="E191" s="1">
        <v>4350</v>
      </c>
      <c r="F191" s="1">
        <v>1.7115701354225767E-3</v>
      </c>
    </row>
    <row r="192" spans="4:6" x14ac:dyDescent="0.25">
      <c r="D192" s="1" t="s">
        <v>694</v>
      </c>
      <c r="E192" s="1">
        <v>4337</v>
      </c>
      <c r="F192" s="1">
        <v>1.7064550982362565E-3</v>
      </c>
    </row>
    <row r="193" spans="4:6" x14ac:dyDescent="0.25">
      <c r="D193" s="1" t="s">
        <v>278</v>
      </c>
      <c r="E193" s="1">
        <v>4328</v>
      </c>
      <c r="F193" s="1">
        <v>1.7029139186457271E-3</v>
      </c>
    </row>
    <row r="194" spans="4:6" x14ac:dyDescent="0.25">
      <c r="D194" s="1" t="s">
        <v>251</v>
      </c>
      <c r="E194" s="1">
        <v>4308</v>
      </c>
      <c r="F194" s="1">
        <v>1.6950446306667726E-3</v>
      </c>
    </row>
    <row r="195" spans="4:6" x14ac:dyDescent="0.25">
      <c r="D195" s="1" t="s">
        <v>466</v>
      </c>
      <c r="E195" s="1">
        <v>4284</v>
      </c>
      <c r="F195" s="1">
        <v>1.6856014850920274E-3</v>
      </c>
    </row>
    <row r="196" spans="4:6" x14ac:dyDescent="0.25">
      <c r="D196" s="1" t="s">
        <v>24</v>
      </c>
      <c r="E196" s="1">
        <v>4261</v>
      </c>
      <c r="F196" s="1">
        <v>1.6765518039162299E-3</v>
      </c>
    </row>
    <row r="197" spans="4:6" x14ac:dyDescent="0.25">
      <c r="D197" s="1" t="s">
        <v>695</v>
      </c>
      <c r="E197" s="1">
        <v>4241</v>
      </c>
      <c r="F197" s="1">
        <v>1.6686825159372754E-3</v>
      </c>
    </row>
    <row r="198" spans="4:6" x14ac:dyDescent="0.25">
      <c r="D198" s="1" t="s">
        <v>58</v>
      </c>
      <c r="E198" s="1">
        <v>4235</v>
      </c>
      <c r="F198" s="1">
        <v>1.6663217295435891E-3</v>
      </c>
    </row>
    <row r="199" spans="4:6" x14ac:dyDescent="0.25">
      <c r="D199" s="1" t="s">
        <v>696</v>
      </c>
      <c r="E199" s="1">
        <v>4228</v>
      </c>
      <c r="F199" s="1">
        <v>1.6635674787509552E-3</v>
      </c>
    </row>
    <row r="200" spans="4:6" x14ac:dyDescent="0.25">
      <c r="D200" s="1" t="s">
        <v>697</v>
      </c>
      <c r="E200" s="1">
        <v>4205</v>
      </c>
      <c r="F200" s="1">
        <v>1.6545177975751577E-3</v>
      </c>
    </row>
    <row r="201" spans="4:6" x14ac:dyDescent="0.25">
      <c r="D201" s="1" t="s">
        <v>236</v>
      </c>
      <c r="E201" s="1">
        <v>4201</v>
      </c>
      <c r="F201" s="1">
        <v>1.6529439399793667E-3</v>
      </c>
    </row>
    <row r="202" spans="4:6" x14ac:dyDescent="0.25">
      <c r="D202" s="1" t="s">
        <v>416</v>
      </c>
      <c r="E202" s="1">
        <v>4158</v>
      </c>
      <c r="F202" s="1">
        <v>1.6360249708246147E-3</v>
      </c>
    </row>
    <row r="203" spans="4:6" x14ac:dyDescent="0.25">
      <c r="D203" s="1" t="s">
        <v>698</v>
      </c>
      <c r="E203" s="1">
        <v>4134</v>
      </c>
      <c r="F203" s="1">
        <v>1.6265818252498695E-3</v>
      </c>
    </row>
    <row r="204" spans="4:6" x14ac:dyDescent="0.25">
      <c r="D204" s="1" t="s">
        <v>699</v>
      </c>
      <c r="E204" s="1">
        <v>4099</v>
      </c>
      <c r="F204" s="1">
        <v>1.6128105712866995E-3</v>
      </c>
    </row>
    <row r="205" spans="4:6" x14ac:dyDescent="0.25">
      <c r="D205" s="1" t="s">
        <v>128</v>
      </c>
      <c r="E205" s="1">
        <v>4027</v>
      </c>
      <c r="F205" s="1">
        <v>1.5844811345624636E-3</v>
      </c>
    </row>
    <row r="206" spans="4:6" x14ac:dyDescent="0.25">
      <c r="D206" s="1" t="s">
        <v>313</v>
      </c>
      <c r="E206" s="1">
        <v>4021</v>
      </c>
      <c r="F206" s="1">
        <v>1.5821203481687772E-3</v>
      </c>
    </row>
    <row r="207" spans="4:6" x14ac:dyDescent="0.25">
      <c r="D207" s="1" t="s">
        <v>404</v>
      </c>
      <c r="E207" s="1">
        <v>3981</v>
      </c>
      <c r="F207" s="1">
        <v>1.5663817722108685E-3</v>
      </c>
    </row>
    <row r="208" spans="4:6" x14ac:dyDescent="0.25">
      <c r="D208" s="1" t="s">
        <v>700</v>
      </c>
      <c r="E208" s="1">
        <v>3950</v>
      </c>
      <c r="F208" s="1">
        <v>1.5541843758434893E-3</v>
      </c>
    </row>
    <row r="209" spans="4:6" x14ac:dyDescent="0.25">
      <c r="D209" s="1" t="s">
        <v>701</v>
      </c>
      <c r="E209" s="1">
        <v>3943</v>
      </c>
      <c r="F209" s="1">
        <v>1.5514301250508552E-3</v>
      </c>
    </row>
    <row r="210" spans="4:6" x14ac:dyDescent="0.25">
      <c r="D210" s="1" t="s">
        <v>318</v>
      </c>
      <c r="E210" s="1">
        <v>3941</v>
      </c>
      <c r="F210" s="1">
        <v>1.5506431962529598E-3</v>
      </c>
    </row>
    <row r="211" spans="4:6" x14ac:dyDescent="0.25">
      <c r="D211" s="1" t="s">
        <v>594</v>
      </c>
      <c r="E211" s="1">
        <v>3887</v>
      </c>
      <c r="F211" s="1">
        <v>1.529396118709783E-3</v>
      </c>
    </row>
    <row r="212" spans="4:6" x14ac:dyDescent="0.25">
      <c r="D212" s="1" t="s">
        <v>702</v>
      </c>
      <c r="E212" s="1">
        <v>3880</v>
      </c>
      <c r="F212" s="1">
        <v>1.526641867917149E-3</v>
      </c>
    </row>
    <row r="213" spans="4:6" x14ac:dyDescent="0.25">
      <c r="D213" s="1" t="s">
        <v>148</v>
      </c>
      <c r="E213" s="1">
        <v>3877</v>
      </c>
      <c r="F213" s="1">
        <v>1.5254614747203059E-3</v>
      </c>
    </row>
    <row r="214" spans="4:6" x14ac:dyDescent="0.25">
      <c r="D214" s="1" t="s">
        <v>703</v>
      </c>
      <c r="E214" s="1">
        <v>3876</v>
      </c>
      <c r="F214" s="1">
        <v>1.5250680103213582E-3</v>
      </c>
    </row>
    <row r="215" spans="4:6" x14ac:dyDescent="0.25">
      <c r="D215" s="1" t="s">
        <v>427</v>
      </c>
      <c r="E215" s="1">
        <v>3857</v>
      </c>
      <c r="F215" s="1">
        <v>1.5175921867413514E-3</v>
      </c>
    </row>
    <row r="216" spans="4:6" x14ac:dyDescent="0.25">
      <c r="D216" s="1" t="s">
        <v>258</v>
      </c>
      <c r="E216" s="1">
        <v>3814</v>
      </c>
      <c r="F216" s="1">
        <v>1.5006732175865995E-3</v>
      </c>
    </row>
    <row r="217" spans="4:6" x14ac:dyDescent="0.25">
      <c r="D217" s="1" t="s">
        <v>704</v>
      </c>
      <c r="E217" s="1">
        <v>3808</v>
      </c>
      <c r="F217" s="1">
        <v>1.4983124311929133E-3</v>
      </c>
    </row>
    <row r="218" spans="4:6" x14ac:dyDescent="0.25">
      <c r="D218" s="1" t="s">
        <v>705</v>
      </c>
      <c r="E218" s="1">
        <v>3736</v>
      </c>
      <c r="F218" s="1">
        <v>1.4699829944686774E-3</v>
      </c>
    </row>
    <row r="219" spans="4:6" x14ac:dyDescent="0.25">
      <c r="D219" s="1" t="s">
        <v>706</v>
      </c>
      <c r="E219" s="1">
        <v>3724</v>
      </c>
      <c r="F219" s="1">
        <v>1.4652614216813049E-3</v>
      </c>
    </row>
    <row r="220" spans="4:6" x14ac:dyDescent="0.25">
      <c r="D220" s="1" t="s">
        <v>707</v>
      </c>
      <c r="E220" s="1">
        <v>3721</v>
      </c>
      <c r="F220" s="1">
        <v>1.4640810284844616E-3</v>
      </c>
    </row>
    <row r="221" spans="4:6" x14ac:dyDescent="0.25">
      <c r="D221" s="1" t="s">
        <v>708</v>
      </c>
      <c r="E221" s="1">
        <v>3715</v>
      </c>
      <c r="F221" s="1">
        <v>1.4617202420907753E-3</v>
      </c>
    </row>
    <row r="222" spans="4:6" x14ac:dyDescent="0.25">
      <c r="D222" s="1" t="s">
        <v>303</v>
      </c>
      <c r="E222" s="1">
        <v>3711</v>
      </c>
      <c r="F222" s="1">
        <v>1.4601463844949845E-3</v>
      </c>
    </row>
    <row r="223" spans="4:6" x14ac:dyDescent="0.25">
      <c r="D223" s="1" t="s">
        <v>405</v>
      </c>
      <c r="E223" s="1">
        <v>3708</v>
      </c>
      <c r="F223" s="1">
        <v>1.4589659912981414E-3</v>
      </c>
    </row>
    <row r="224" spans="4:6" x14ac:dyDescent="0.25">
      <c r="D224" s="1" t="s">
        <v>709</v>
      </c>
      <c r="E224" s="1">
        <v>3675</v>
      </c>
      <c r="F224" s="1">
        <v>1.4459816661328666E-3</v>
      </c>
    </row>
    <row r="225" spans="4:6" x14ac:dyDescent="0.25">
      <c r="D225" s="1" t="s">
        <v>287</v>
      </c>
      <c r="E225" s="1">
        <v>3663</v>
      </c>
      <c r="F225" s="1">
        <v>1.4412600933454941E-3</v>
      </c>
    </row>
    <row r="226" spans="4:6" x14ac:dyDescent="0.25">
      <c r="D226" s="1" t="s">
        <v>710</v>
      </c>
      <c r="E226" s="1">
        <v>3657</v>
      </c>
      <c r="F226" s="1">
        <v>1.4388993069518077E-3</v>
      </c>
    </row>
    <row r="227" spans="4:6" x14ac:dyDescent="0.25">
      <c r="D227" s="1" t="s">
        <v>711</v>
      </c>
      <c r="E227" s="1">
        <v>3654</v>
      </c>
      <c r="F227" s="1">
        <v>1.4377189137549646E-3</v>
      </c>
    </row>
    <row r="228" spans="4:6" x14ac:dyDescent="0.25">
      <c r="D228" s="1" t="s">
        <v>712</v>
      </c>
      <c r="E228" s="1">
        <v>3651</v>
      </c>
      <c r="F228" s="1">
        <v>1.4365385205581214E-3</v>
      </c>
    </row>
    <row r="229" spans="4:6" x14ac:dyDescent="0.25">
      <c r="D229" s="1" t="s">
        <v>513</v>
      </c>
      <c r="E229" s="1">
        <v>3650</v>
      </c>
      <c r="F229" s="1">
        <v>1.4361450561591737E-3</v>
      </c>
    </row>
    <row r="230" spans="4:6" x14ac:dyDescent="0.25">
      <c r="D230" s="1" t="s">
        <v>713</v>
      </c>
      <c r="E230" s="1">
        <v>3636</v>
      </c>
      <c r="F230" s="1">
        <v>1.4306365545739056E-3</v>
      </c>
    </row>
    <row r="231" spans="4:6" x14ac:dyDescent="0.25">
      <c r="D231" s="1" t="s">
        <v>714</v>
      </c>
      <c r="E231" s="1">
        <v>3633</v>
      </c>
      <c r="F231" s="1">
        <v>1.4294561613770625E-3</v>
      </c>
    </row>
    <row r="232" spans="4:6" x14ac:dyDescent="0.25">
      <c r="D232" s="1" t="s">
        <v>715</v>
      </c>
      <c r="E232" s="1">
        <v>3630</v>
      </c>
      <c r="F232" s="1">
        <v>1.4282757681802192E-3</v>
      </c>
    </row>
    <row r="233" spans="4:6" x14ac:dyDescent="0.25">
      <c r="D233" s="1" t="s">
        <v>716</v>
      </c>
      <c r="E233" s="1">
        <v>3617</v>
      </c>
      <c r="F233" s="1">
        <v>1.423160730993899E-3</v>
      </c>
    </row>
    <row r="234" spans="4:6" x14ac:dyDescent="0.25">
      <c r="D234" s="1" t="s">
        <v>717</v>
      </c>
      <c r="E234" s="1">
        <v>3605</v>
      </c>
      <c r="F234" s="1">
        <v>1.4184391582065263E-3</v>
      </c>
    </row>
    <row r="235" spans="4:6" x14ac:dyDescent="0.25">
      <c r="D235" s="1" t="s">
        <v>718</v>
      </c>
      <c r="E235" s="1">
        <v>3599</v>
      </c>
      <c r="F235" s="1">
        <v>1.4160783718128399E-3</v>
      </c>
    </row>
    <row r="236" spans="4:6" x14ac:dyDescent="0.25">
      <c r="D236" s="1" t="s">
        <v>719</v>
      </c>
      <c r="E236" s="1">
        <v>3594</v>
      </c>
      <c r="F236" s="1">
        <v>1.4141110498181015E-3</v>
      </c>
    </row>
    <row r="237" spans="4:6" x14ac:dyDescent="0.25">
      <c r="D237" s="1" t="s">
        <v>240</v>
      </c>
      <c r="E237" s="1">
        <v>3593</v>
      </c>
      <c r="F237" s="1">
        <v>1.4137175854191538E-3</v>
      </c>
    </row>
    <row r="238" spans="4:6" x14ac:dyDescent="0.25">
      <c r="D238" s="1" t="s">
        <v>310</v>
      </c>
      <c r="E238" s="1">
        <v>3591</v>
      </c>
      <c r="F238" s="1">
        <v>1.4129306566212582E-3</v>
      </c>
    </row>
    <row r="239" spans="4:6" x14ac:dyDescent="0.25">
      <c r="D239" s="1" t="s">
        <v>720</v>
      </c>
      <c r="E239" s="1">
        <v>3565</v>
      </c>
      <c r="F239" s="1">
        <v>1.4027005822486176E-3</v>
      </c>
    </row>
    <row r="240" spans="4:6" x14ac:dyDescent="0.25">
      <c r="D240" s="1" t="s">
        <v>721</v>
      </c>
      <c r="E240" s="1">
        <v>3521</v>
      </c>
      <c r="F240" s="1">
        <v>1.3853881486949179E-3</v>
      </c>
    </row>
    <row r="241" spans="4:6" x14ac:dyDescent="0.25">
      <c r="D241" s="1" t="s">
        <v>722</v>
      </c>
      <c r="E241" s="1">
        <v>3505</v>
      </c>
      <c r="F241" s="1">
        <v>1.3790927183117544E-3</v>
      </c>
    </row>
    <row r="242" spans="4:6" x14ac:dyDescent="0.25">
      <c r="D242" s="1" t="s">
        <v>723</v>
      </c>
      <c r="E242" s="1">
        <v>3499</v>
      </c>
      <c r="F242" s="1">
        <v>1.3767319319180681E-3</v>
      </c>
    </row>
    <row r="243" spans="4:6" x14ac:dyDescent="0.25">
      <c r="D243" s="1" t="s">
        <v>339</v>
      </c>
      <c r="E243" s="1">
        <v>3480</v>
      </c>
      <c r="F243" s="1">
        <v>1.3692561083380615E-3</v>
      </c>
    </row>
    <row r="244" spans="4:6" x14ac:dyDescent="0.25">
      <c r="D244" s="1" t="s">
        <v>724</v>
      </c>
      <c r="E244" s="1">
        <v>3470</v>
      </c>
      <c r="F244" s="1">
        <v>1.3653214643485842E-3</v>
      </c>
    </row>
    <row r="245" spans="4:6" x14ac:dyDescent="0.25">
      <c r="D245" s="1" t="s">
        <v>398</v>
      </c>
      <c r="E245" s="1">
        <v>3427</v>
      </c>
      <c r="F245" s="1">
        <v>1.3484024951938324E-3</v>
      </c>
    </row>
    <row r="246" spans="4:6" x14ac:dyDescent="0.25">
      <c r="D246" s="1" t="s">
        <v>432</v>
      </c>
      <c r="E246" s="1">
        <v>3411</v>
      </c>
      <c r="F246" s="1">
        <v>1.3421070648106689E-3</v>
      </c>
    </row>
    <row r="247" spans="4:6" x14ac:dyDescent="0.25">
      <c r="D247" s="1" t="s">
        <v>132</v>
      </c>
      <c r="E247" s="1">
        <v>3404</v>
      </c>
      <c r="F247" s="1">
        <v>1.3393528140180349E-3</v>
      </c>
    </row>
    <row r="248" spans="4:6" x14ac:dyDescent="0.25">
      <c r="D248" s="1" t="s">
        <v>725</v>
      </c>
      <c r="E248" s="1">
        <v>3402</v>
      </c>
      <c r="F248" s="1">
        <v>1.3385658852201395E-3</v>
      </c>
    </row>
    <row r="249" spans="4:6" x14ac:dyDescent="0.25">
      <c r="D249" s="1" t="s">
        <v>726</v>
      </c>
      <c r="E249" s="1">
        <v>3401</v>
      </c>
      <c r="F249" s="1">
        <v>1.3381724208211916E-3</v>
      </c>
    </row>
    <row r="250" spans="4:6" x14ac:dyDescent="0.25">
      <c r="D250" s="1" t="s">
        <v>727</v>
      </c>
      <c r="E250" s="1">
        <v>3391</v>
      </c>
      <c r="F250" s="1">
        <v>1.3342377768317145E-3</v>
      </c>
    </row>
    <row r="251" spans="4:6" x14ac:dyDescent="0.25">
      <c r="D251" s="1" t="s">
        <v>728</v>
      </c>
      <c r="E251" s="1">
        <v>3383</v>
      </c>
      <c r="F251" s="1">
        <v>1.3310900616401327E-3</v>
      </c>
    </row>
    <row r="252" spans="4:6" x14ac:dyDescent="0.25">
      <c r="D252" s="1" t="s">
        <v>729</v>
      </c>
      <c r="E252" s="1">
        <v>3382</v>
      </c>
      <c r="F252" s="1">
        <v>1.330696597241185E-3</v>
      </c>
    </row>
    <row r="253" spans="4:6" x14ac:dyDescent="0.25">
      <c r="D253" s="1" t="s">
        <v>451</v>
      </c>
      <c r="E253" s="1">
        <v>3371</v>
      </c>
      <c r="F253" s="1">
        <v>1.3263684888527602E-3</v>
      </c>
    </row>
    <row r="254" spans="4:6" x14ac:dyDescent="0.25">
      <c r="D254" s="1" t="s">
        <v>730</v>
      </c>
      <c r="E254" s="1">
        <v>3358</v>
      </c>
      <c r="F254" s="1">
        <v>1.3212534516664398E-3</v>
      </c>
    </row>
    <row r="255" spans="4:6" x14ac:dyDescent="0.25">
      <c r="D255" s="1" t="s">
        <v>146</v>
      </c>
      <c r="E255" s="1">
        <v>3311</v>
      </c>
      <c r="F255" s="1">
        <v>1.3027606249158971E-3</v>
      </c>
    </row>
    <row r="256" spans="4:6" x14ac:dyDescent="0.25">
      <c r="D256" s="1" t="s">
        <v>157</v>
      </c>
      <c r="E256" s="1">
        <v>3294</v>
      </c>
      <c r="F256" s="1">
        <v>1.2960717301337857E-3</v>
      </c>
    </row>
    <row r="257" spans="4:6" x14ac:dyDescent="0.25">
      <c r="D257" s="1" t="s">
        <v>731</v>
      </c>
      <c r="E257" s="1">
        <v>3266</v>
      </c>
      <c r="F257" s="1">
        <v>1.2850547269632497E-3</v>
      </c>
    </row>
    <row r="258" spans="4:6" x14ac:dyDescent="0.25">
      <c r="D258" s="1" t="s">
        <v>136</v>
      </c>
      <c r="E258" s="1">
        <v>3263</v>
      </c>
      <c r="F258" s="1">
        <v>1.2838743337664064E-3</v>
      </c>
    </row>
    <row r="259" spans="4:6" x14ac:dyDescent="0.25">
      <c r="D259" s="1" t="s">
        <v>732</v>
      </c>
      <c r="E259" s="1">
        <v>3261</v>
      </c>
      <c r="F259" s="1">
        <v>1.283087404968511E-3</v>
      </c>
    </row>
    <row r="260" spans="4:6" x14ac:dyDescent="0.25">
      <c r="D260" s="1" t="s">
        <v>733</v>
      </c>
      <c r="E260" s="1">
        <v>3218</v>
      </c>
      <c r="F260" s="1">
        <v>1.2661684358137592E-3</v>
      </c>
    </row>
    <row r="261" spans="4:6" x14ac:dyDescent="0.25">
      <c r="D261" s="1" t="s">
        <v>1</v>
      </c>
      <c r="E261" s="1">
        <v>3210</v>
      </c>
      <c r="F261" s="1">
        <v>1.2630207206221773E-3</v>
      </c>
    </row>
    <row r="262" spans="4:6" x14ac:dyDescent="0.25">
      <c r="D262" s="1" t="s">
        <v>734</v>
      </c>
      <c r="E262" s="1">
        <v>3202</v>
      </c>
      <c r="F262" s="1">
        <v>1.2598730054305955E-3</v>
      </c>
    </row>
    <row r="263" spans="4:6" x14ac:dyDescent="0.25">
      <c r="D263" s="1" t="s">
        <v>735</v>
      </c>
      <c r="E263" s="1">
        <v>3179</v>
      </c>
      <c r="F263" s="1">
        <v>1.250823324254798E-3</v>
      </c>
    </row>
    <row r="264" spans="4:6" x14ac:dyDescent="0.25">
      <c r="D264" s="1" t="s">
        <v>219</v>
      </c>
      <c r="E264" s="1">
        <v>3179</v>
      </c>
      <c r="F264" s="1">
        <v>1.250823324254798E-3</v>
      </c>
    </row>
    <row r="265" spans="4:6" x14ac:dyDescent="0.25">
      <c r="D265" s="1" t="s">
        <v>736</v>
      </c>
      <c r="E265" s="1">
        <v>3142</v>
      </c>
      <c r="F265" s="1">
        <v>1.2362651414937326E-3</v>
      </c>
    </row>
    <row r="266" spans="4:6" x14ac:dyDescent="0.25">
      <c r="D266" s="1" t="s">
        <v>383</v>
      </c>
      <c r="E266" s="1">
        <v>3134</v>
      </c>
      <c r="F266" s="1">
        <v>1.2331174263021509E-3</v>
      </c>
    </row>
    <row r="267" spans="4:6" x14ac:dyDescent="0.25">
      <c r="D267" s="1" t="s">
        <v>737</v>
      </c>
      <c r="E267" s="1">
        <v>3117</v>
      </c>
      <c r="F267" s="1">
        <v>1.2264285315200395E-3</v>
      </c>
    </row>
    <row r="268" spans="4:6" x14ac:dyDescent="0.25">
      <c r="D268" s="1" t="s">
        <v>337</v>
      </c>
      <c r="E268" s="1">
        <v>3104</v>
      </c>
      <c r="F268" s="1">
        <v>1.2213134943337193E-3</v>
      </c>
    </row>
    <row r="269" spans="4:6" x14ac:dyDescent="0.25">
      <c r="D269" s="1" t="s">
        <v>738</v>
      </c>
      <c r="E269" s="1">
        <v>3078</v>
      </c>
      <c r="F269" s="1">
        <v>1.2110834199610785E-3</v>
      </c>
    </row>
    <row r="270" spans="4:6" x14ac:dyDescent="0.25">
      <c r="D270" s="1" t="s">
        <v>739</v>
      </c>
      <c r="E270" s="1">
        <v>3072</v>
      </c>
      <c r="F270" s="1">
        <v>1.2087226335673921E-3</v>
      </c>
    </row>
    <row r="271" spans="4:6" x14ac:dyDescent="0.25">
      <c r="D271" s="1" t="s">
        <v>559</v>
      </c>
      <c r="E271" s="1">
        <v>3065</v>
      </c>
      <c r="F271" s="1">
        <v>1.2059683827747583E-3</v>
      </c>
    </row>
    <row r="272" spans="4:6" x14ac:dyDescent="0.25">
      <c r="D272" s="1" t="s">
        <v>740</v>
      </c>
      <c r="E272" s="1">
        <v>3062</v>
      </c>
      <c r="F272" s="1">
        <v>1.204787989577915E-3</v>
      </c>
    </row>
    <row r="273" spans="4:6" x14ac:dyDescent="0.25">
      <c r="D273" s="1" t="s">
        <v>741</v>
      </c>
      <c r="E273" s="1">
        <v>3057</v>
      </c>
      <c r="F273" s="1">
        <v>1.2028206675831763E-3</v>
      </c>
    </row>
    <row r="274" spans="4:6" x14ac:dyDescent="0.25">
      <c r="D274" s="1" t="s">
        <v>367</v>
      </c>
      <c r="E274" s="1">
        <v>3048</v>
      </c>
      <c r="F274" s="1">
        <v>1.1992794879926469E-3</v>
      </c>
    </row>
    <row r="275" spans="4:6" x14ac:dyDescent="0.25">
      <c r="D275" s="1" t="s">
        <v>742</v>
      </c>
      <c r="E275" s="1">
        <v>3046</v>
      </c>
      <c r="F275" s="1">
        <v>1.1984925591947515E-3</v>
      </c>
    </row>
    <row r="276" spans="4:6" x14ac:dyDescent="0.25">
      <c r="D276" s="1" t="s">
        <v>60</v>
      </c>
      <c r="E276" s="1">
        <v>3045</v>
      </c>
      <c r="F276" s="1">
        <v>1.1980990947958038E-3</v>
      </c>
    </row>
    <row r="277" spans="4:6" x14ac:dyDescent="0.25">
      <c r="D277" s="1" t="s">
        <v>743</v>
      </c>
      <c r="E277" s="1">
        <v>3040</v>
      </c>
      <c r="F277" s="1">
        <v>1.1961317728010651E-3</v>
      </c>
    </row>
    <row r="278" spans="4:6" x14ac:dyDescent="0.25">
      <c r="D278" s="1" t="s">
        <v>744</v>
      </c>
      <c r="E278" s="1">
        <v>3040</v>
      </c>
      <c r="F278" s="1">
        <v>1.1961317728010651E-3</v>
      </c>
    </row>
    <row r="279" spans="4:6" x14ac:dyDescent="0.25">
      <c r="D279" s="1" t="s">
        <v>745</v>
      </c>
      <c r="E279" s="1">
        <v>3035</v>
      </c>
      <c r="F279" s="1">
        <v>1.1941644508063267E-3</v>
      </c>
    </row>
    <row r="280" spans="4:6" x14ac:dyDescent="0.25">
      <c r="D280" s="1" t="s">
        <v>323</v>
      </c>
      <c r="E280" s="1">
        <v>3023</v>
      </c>
      <c r="F280" s="1">
        <v>1.189442878018954E-3</v>
      </c>
    </row>
    <row r="281" spans="4:6" x14ac:dyDescent="0.25">
      <c r="D281" s="1" t="s">
        <v>191</v>
      </c>
      <c r="E281" s="1">
        <v>3006</v>
      </c>
      <c r="F281" s="1">
        <v>1.1827539832368428E-3</v>
      </c>
    </row>
    <row r="282" spans="4:6" x14ac:dyDescent="0.25">
      <c r="D282" s="1" t="s">
        <v>746</v>
      </c>
      <c r="E282" s="1">
        <v>3004</v>
      </c>
      <c r="F282" s="1">
        <v>1.1819670544389474E-3</v>
      </c>
    </row>
    <row r="283" spans="4:6" x14ac:dyDescent="0.25">
      <c r="D283" s="1" t="s">
        <v>747</v>
      </c>
      <c r="E283" s="1">
        <v>3004</v>
      </c>
      <c r="F283" s="1">
        <v>1.1819670544389474E-3</v>
      </c>
    </row>
    <row r="284" spans="4:6" x14ac:dyDescent="0.25">
      <c r="D284" s="1" t="s">
        <v>748</v>
      </c>
      <c r="E284" s="1">
        <v>2993</v>
      </c>
      <c r="F284" s="1">
        <v>1.1776389460505224E-3</v>
      </c>
    </row>
    <row r="285" spans="4:6" x14ac:dyDescent="0.25">
      <c r="D285" s="1" t="s">
        <v>269</v>
      </c>
      <c r="E285" s="1">
        <v>2990</v>
      </c>
      <c r="F285" s="1">
        <v>1.1764585528536793E-3</v>
      </c>
    </row>
    <row r="286" spans="4:6" x14ac:dyDescent="0.25">
      <c r="D286" s="1" t="s">
        <v>326</v>
      </c>
      <c r="E286" s="1">
        <v>2987</v>
      </c>
      <c r="F286" s="1">
        <v>1.175278159656836E-3</v>
      </c>
    </row>
    <row r="287" spans="4:6" x14ac:dyDescent="0.25">
      <c r="D287" s="1" t="s">
        <v>749</v>
      </c>
      <c r="E287" s="1">
        <v>2983</v>
      </c>
      <c r="F287" s="1">
        <v>1.1737043020610453E-3</v>
      </c>
    </row>
    <row r="288" spans="4:6" x14ac:dyDescent="0.25">
      <c r="D288" s="1" t="s">
        <v>750</v>
      </c>
      <c r="E288" s="1">
        <v>2978</v>
      </c>
      <c r="F288" s="1">
        <v>1.1717369800663066E-3</v>
      </c>
    </row>
    <row r="289" spans="4:6" x14ac:dyDescent="0.25">
      <c r="D289" s="1" t="s">
        <v>751</v>
      </c>
      <c r="E289" s="1">
        <v>2965</v>
      </c>
      <c r="F289" s="1">
        <v>1.1666219428799862E-3</v>
      </c>
    </row>
    <row r="290" spans="4:6" x14ac:dyDescent="0.25">
      <c r="D290" s="1" t="s">
        <v>752</v>
      </c>
      <c r="E290" s="1">
        <v>2962</v>
      </c>
      <c r="F290" s="1">
        <v>1.1654415496831431E-3</v>
      </c>
    </row>
    <row r="291" spans="4:6" x14ac:dyDescent="0.25">
      <c r="D291" s="1" t="s">
        <v>753</v>
      </c>
      <c r="E291" s="1">
        <v>2954</v>
      </c>
      <c r="F291" s="1">
        <v>1.1622938344915614E-3</v>
      </c>
    </row>
    <row r="292" spans="4:6" x14ac:dyDescent="0.25">
      <c r="D292" s="1" t="s">
        <v>754</v>
      </c>
      <c r="E292" s="1">
        <v>2929</v>
      </c>
      <c r="F292" s="1">
        <v>1.1524572245178685E-3</v>
      </c>
    </row>
    <row r="293" spans="4:6" x14ac:dyDescent="0.25">
      <c r="D293" s="1" t="s">
        <v>755</v>
      </c>
      <c r="E293" s="1">
        <v>2928</v>
      </c>
      <c r="F293" s="1">
        <v>1.1520637601189208E-3</v>
      </c>
    </row>
    <row r="294" spans="4:6" x14ac:dyDescent="0.25">
      <c r="D294" s="1" t="s">
        <v>756</v>
      </c>
      <c r="E294" s="1">
        <v>2915</v>
      </c>
      <c r="F294" s="1">
        <v>1.1469487229326003E-3</v>
      </c>
    </row>
    <row r="295" spans="4:6" x14ac:dyDescent="0.25">
      <c r="D295" s="1" t="s">
        <v>757</v>
      </c>
      <c r="E295" s="1">
        <v>2908</v>
      </c>
      <c r="F295" s="1">
        <v>1.1441944721399663E-3</v>
      </c>
    </row>
    <row r="296" spans="4:6" x14ac:dyDescent="0.25">
      <c r="D296" s="1" t="s">
        <v>758</v>
      </c>
      <c r="E296" s="1">
        <v>2870</v>
      </c>
      <c r="F296" s="1">
        <v>1.129242824979953E-3</v>
      </c>
    </row>
    <row r="297" spans="4:6" x14ac:dyDescent="0.25">
      <c r="D297" s="1" t="s">
        <v>759</v>
      </c>
      <c r="E297" s="1">
        <v>2865</v>
      </c>
      <c r="F297" s="1">
        <v>1.1272755029852143E-3</v>
      </c>
    </row>
    <row r="298" spans="4:6" x14ac:dyDescent="0.25">
      <c r="D298" s="1" t="s">
        <v>392</v>
      </c>
      <c r="E298" s="1">
        <v>2859</v>
      </c>
      <c r="F298" s="1">
        <v>1.1249147165915282E-3</v>
      </c>
    </row>
    <row r="299" spans="4:6" x14ac:dyDescent="0.25">
      <c r="D299" s="1" t="s">
        <v>284</v>
      </c>
      <c r="E299" s="1">
        <v>2857</v>
      </c>
      <c r="F299" s="1">
        <v>1.1241277877936326E-3</v>
      </c>
    </row>
    <row r="300" spans="4:6" x14ac:dyDescent="0.25">
      <c r="D300" s="1" t="s">
        <v>760</v>
      </c>
      <c r="E300" s="1">
        <v>2857</v>
      </c>
      <c r="F300" s="1">
        <v>1.1241277877936326E-3</v>
      </c>
    </row>
    <row r="301" spans="4:6" x14ac:dyDescent="0.25">
      <c r="F301" s="2">
        <f>SUM(F1:F300)</f>
        <v>1.0000000000000004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AB02-3A67-4F3E-8BA9-182FF8A8E0A6}">
  <dimension ref="D1:R301"/>
  <sheetViews>
    <sheetView topLeftCell="A274" workbookViewId="0">
      <selection activeCell="I291" sqref="I291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761</v>
      </c>
      <c r="E1" s="1">
        <v>334981</v>
      </c>
      <c r="F1" s="1">
        <v>5.1127064677573678E-2</v>
      </c>
      <c r="P1" s="1" t="s">
        <v>761</v>
      </c>
      <c r="Q1" s="1">
        <v>0.11033985945527885</v>
      </c>
      <c r="R1" s="1">
        <v>0.11033985945527885</v>
      </c>
    </row>
    <row r="2" spans="4:18" x14ac:dyDescent="0.25">
      <c r="D2" s="1" t="s">
        <v>762</v>
      </c>
      <c r="E2" s="1">
        <v>196190</v>
      </c>
      <c r="F2" s="6">
        <v>0.29943844036208561</v>
      </c>
      <c r="H2" s="6">
        <v>10</v>
      </c>
      <c r="P2" s="1" t="s">
        <v>762</v>
      </c>
      <c r="Q2" s="1">
        <v>6.4623298117001141E-2</v>
      </c>
      <c r="R2" s="1">
        <v>6.4623298117001141E-2</v>
      </c>
    </row>
    <row r="3" spans="4:18" x14ac:dyDescent="0.25">
      <c r="D3" s="1" t="s">
        <v>763</v>
      </c>
      <c r="E3" s="1">
        <v>193652</v>
      </c>
      <c r="F3" s="6">
        <v>0.29556477319434526</v>
      </c>
      <c r="P3" s="1" t="s">
        <v>763</v>
      </c>
      <c r="Q3" s="1">
        <v>6.3787302752196878E-2</v>
      </c>
      <c r="R3" s="1">
        <v>6.3787302752196878E-2</v>
      </c>
    </row>
    <row r="4" spans="4:18" x14ac:dyDescent="0.25">
      <c r="D4" s="1" t="s">
        <v>764</v>
      </c>
      <c r="E4" s="1">
        <v>87120</v>
      </c>
      <c r="F4" s="1">
        <v>1.3296843327562516E-2</v>
      </c>
      <c r="P4" s="1" t="s">
        <v>764</v>
      </c>
      <c r="Q4" s="1">
        <v>2.8696578479806001E-2</v>
      </c>
      <c r="R4" s="1">
        <v>2.8696578479806001E-2</v>
      </c>
    </row>
    <row r="5" spans="4:18" ht="15" x14ac:dyDescent="0.35">
      <c r="D5" s="5" t="s">
        <v>1603</v>
      </c>
      <c r="E5" s="1">
        <v>84385</v>
      </c>
      <c r="F5" s="1">
        <v>1.2879409139076708E-2</v>
      </c>
      <c r="P5" s="1" t="s">
        <v>311</v>
      </c>
      <c r="Q5" s="1">
        <v>2.7795693009853413E-2</v>
      </c>
      <c r="R5" s="1">
        <v>2.7795693009853413E-2</v>
      </c>
    </row>
    <row r="6" spans="4:18" x14ac:dyDescent="0.25">
      <c r="D6" s="1" t="s">
        <v>105</v>
      </c>
      <c r="E6" s="1">
        <v>83476</v>
      </c>
      <c r="F6" s="1">
        <v>1.2740671414274662E-2</v>
      </c>
      <c r="P6" s="1" t="s">
        <v>105</v>
      </c>
      <c r="Q6" s="1">
        <v>2.7496276230260398E-2</v>
      </c>
      <c r="R6" s="1">
        <v>2.7496276230260398E-2</v>
      </c>
    </row>
    <row r="7" spans="4:18" x14ac:dyDescent="0.25">
      <c r="D7" s="1" t="s">
        <v>765</v>
      </c>
      <c r="E7" s="1">
        <v>76651</v>
      </c>
      <c r="F7" s="6">
        <v>0.11698993777559624</v>
      </c>
      <c r="P7" s="1" t="s">
        <v>765</v>
      </c>
      <c r="Q7" s="1">
        <v>2.5248179947837578E-2</v>
      </c>
      <c r="R7" s="1">
        <v>2.5248179947837578E-2</v>
      </c>
    </row>
    <row r="8" spans="4:18" x14ac:dyDescent="0.25">
      <c r="D8" s="1" t="s">
        <v>766</v>
      </c>
      <c r="E8" s="1">
        <v>73782</v>
      </c>
      <c r="F8" s="6">
        <v>0.11261107603239411</v>
      </c>
      <c r="P8" s="1" t="s">
        <v>766</v>
      </c>
      <c r="Q8" s="1">
        <v>2.4303156030728263E-2</v>
      </c>
      <c r="R8" s="1">
        <v>2.4303156030728263E-2</v>
      </c>
    </row>
    <row r="9" spans="4:18" x14ac:dyDescent="0.25">
      <c r="D9" s="1" t="s">
        <v>767</v>
      </c>
      <c r="E9" s="1">
        <v>68174</v>
      </c>
      <c r="F9" s="6">
        <v>0.10405176733393559</v>
      </c>
      <c r="P9" s="1" t="s">
        <v>767</v>
      </c>
      <c r="Q9" s="1">
        <v>2.2455929078079594E-2</v>
      </c>
      <c r="R9" s="1">
        <v>2.2455929078079594E-2</v>
      </c>
    </row>
    <row r="10" spans="4:18" x14ac:dyDescent="0.25">
      <c r="D10" s="1" t="s">
        <v>90</v>
      </c>
      <c r="E10" s="1">
        <v>64808</v>
      </c>
      <c r="F10" s="1">
        <v>9.8914350593740999E-3</v>
      </c>
      <c r="P10" s="1" t="s">
        <v>90</v>
      </c>
      <c r="Q10" s="1">
        <v>2.1347197636814363E-2</v>
      </c>
      <c r="R10" s="1">
        <v>2.1347197636814363E-2</v>
      </c>
    </row>
    <row r="11" spans="4:18" ht="15" x14ac:dyDescent="0.35">
      <c r="D11" s="5" t="s">
        <v>1600</v>
      </c>
      <c r="E11" s="1">
        <v>61996</v>
      </c>
      <c r="F11" s="1">
        <v>9.462248610371508E-3</v>
      </c>
      <c r="P11" s="1" t="s">
        <v>7</v>
      </c>
      <c r="Q11" s="1">
        <v>2.0420949029316494E-2</v>
      </c>
      <c r="R11" s="1">
        <v>2.0420949029316494E-2</v>
      </c>
    </row>
    <row r="12" spans="4:18" x14ac:dyDescent="0.25">
      <c r="D12" s="1" t="s">
        <v>768</v>
      </c>
      <c r="E12" s="1">
        <v>61920</v>
      </c>
      <c r="F12" s="1">
        <v>9.4506489766146805E-3</v>
      </c>
      <c r="P12" s="1" t="s">
        <v>768</v>
      </c>
      <c r="Q12" s="1">
        <v>2.0395915283167903E-2</v>
      </c>
      <c r="R12" s="1">
        <v>2.0395915283167903E-2</v>
      </c>
    </row>
    <row r="13" spans="4:18" x14ac:dyDescent="0.25">
      <c r="D13" s="1" t="s">
        <v>267</v>
      </c>
      <c r="E13" s="1">
        <v>61614</v>
      </c>
      <c r="F13" s="1">
        <v>9.4039451880674561E-3</v>
      </c>
      <c r="P13" s="1" t="s">
        <v>267</v>
      </c>
      <c r="Q13" s="1">
        <v>2.0295121515780154E-2</v>
      </c>
      <c r="R13" s="1">
        <v>2.0295121515780154E-2</v>
      </c>
    </row>
    <row r="14" spans="4:18" x14ac:dyDescent="0.25">
      <c r="D14" s="1" t="s">
        <v>144</v>
      </c>
      <c r="E14" s="1">
        <v>61355</v>
      </c>
      <c r="F14" s="1">
        <v>9.3644148572382714E-3</v>
      </c>
      <c r="P14" s="1" t="s">
        <v>144</v>
      </c>
      <c r="Q14" s="1">
        <v>2.020980914403693E-2</v>
      </c>
      <c r="R14" s="1">
        <v>2.020980914403693E-2</v>
      </c>
    </row>
    <row r="15" spans="4:18" x14ac:dyDescent="0.25">
      <c r="D15" s="1" t="s">
        <v>169</v>
      </c>
      <c r="E15" s="1">
        <v>59049</v>
      </c>
      <c r="F15" s="1">
        <v>9.0124575487745516E-3</v>
      </c>
      <c r="P15" s="1" t="s">
        <v>169</v>
      </c>
      <c r="Q15" s="1">
        <v>1.9450232583265205E-2</v>
      </c>
      <c r="R15" s="1">
        <v>1.9450232583265205E-2</v>
      </c>
    </row>
    <row r="16" spans="4:18" x14ac:dyDescent="0.25">
      <c r="D16" s="1" t="s">
        <v>38</v>
      </c>
      <c r="E16" s="1">
        <v>58632</v>
      </c>
      <c r="F16" s="1">
        <v>8.9488121898719623E-3</v>
      </c>
      <c r="P16" s="1" t="s">
        <v>38</v>
      </c>
      <c r="Q16" s="1">
        <v>1.9312876370844646E-2</v>
      </c>
      <c r="R16" s="1">
        <v>1.9312876370844646E-2</v>
      </c>
    </row>
    <row r="17" spans="4:18" x14ac:dyDescent="0.25">
      <c r="D17" s="1" t="s">
        <v>769</v>
      </c>
      <c r="E17" s="1">
        <v>57179</v>
      </c>
      <c r="F17" s="6">
        <v>8.7270455076526296E-2</v>
      </c>
      <c r="P17" s="1" t="s">
        <v>769</v>
      </c>
      <c r="Q17" s="1">
        <v>1.8834270671451186E-2</v>
      </c>
      <c r="R17" s="1">
        <v>1.8834270671451186E-2</v>
      </c>
    </row>
    <row r="18" spans="4:18" ht="15" x14ac:dyDescent="0.35">
      <c r="D18" s="5" t="s">
        <v>1602</v>
      </c>
      <c r="E18" s="1">
        <v>56654</v>
      </c>
      <c r="F18" s="1">
        <v>8.646916458674549E-3</v>
      </c>
      <c r="P18" s="1" t="s">
        <v>12</v>
      </c>
      <c r="Q18" s="1">
        <v>1.8661340188187894E-2</v>
      </c>
      <c r="R18" s="1">
        <v>1.8661340188187894E-2</v>
      </c>
    </row>
    <row r="19" spans="4:18" x14ac:dyDescent="0.25">
      <c r="D19" s="1" t="s">
        <v>770</v>
      </c>
      <c r="E19" s="1">
        <v>53272</v>
      </c>
      <c r="F19" s="6">
        <v>8.1307327564957566E-2</v>
      </c>
      <c r="P19" s="1" t="s">
        <v>770</v>
      </c>
      <c r="Q19" s="1">
        <v>1.7547338484575591E-2</v>
      </c>
      <c r="R19" s="1">
        <v>1.7547338484575591E-2</v>
      </c>
    </row>
    <row r="20" spans="4:18" x14ac:dyDescent="0.25">
      <c r="D20" s="1" t="s">
        <v>771</v>
      </c>
      <c r="E20" s="1">
        <v>52861</v>
      </c>
      <c r="F20" s="6">
        <v>8.0680031581529171E-2</v>
      </c>
      <c r="P20" s="1" t="s">
        <v>771</v>
      </c>
      <c r="Q20" s="1">
        <v>1.741195862053518E-2</v>
      </c>
      <c r="R20" s="1">
        <v>1.741195862053518E-2</v>
      </c>
    </row>
    <row r="21" spans="4:18" x14ac:dyDescent="0.25">
      <c r="D21" s="1" t="s">
        <v>772</v>
      </c>
      <c r="E21" s="1">
        <v>52708</v>
      </c>
      <c r="F21" s="1">
        <v>8.0446512638793054E-3</v>
      </c>
      <c r="P21" s="1" t="s">
        <v>772</v>
      </c>
      <c r="Q21" s="1">
        <v>1.7361561736841308E-2</v>
      </c>
      <c r="R21" s="1">
        <v>1.7361561736841308E-2</v>
      </c>
    </row>
    <row r="22" spans="4:18" x14ac:dyDescent="0.25">
      <c r="D22" s="1" t="s">
        <v>773</v>
      </c>
      <c r="E22" s="1">
        <v>52663</v>
      </c>
      <c r="F22" s="1">
        <v>8.0377830596811833E-3</v>
      </c>
      <c r="P22" s="1" t="s">
        <v>773</v>
      </c>
      <c r="Q22" s="1">
        <v>1.7346739123990169E-2</v>
      </c>
      <c r="R22" s="1">
        <v>1.7346739123990169E-2</v>
      </c>
    </row>
    <row r="23" spans="4:18" x14ac:dyDescent="0.25">
      <c r="D23" s="1" t="s">
        <v>774</v>
      </c>
      <c r="E23" s="1">
        <v>49279</v>
      </c>
      <c r="F23" s="1">
        <v>7.521294103982475E-3</v>
      </c>
      <c r="P23" s="1" t="s">
        <v>774</v>
      </c>
      <c r="Q23" s="1">
        <v>1.6232078637584482E-2</v>
      </c>
      <c r="R23" s="1">
        <v>1.6232078637584482E-2</v>
      </c>
    </row>
    <row r="24" spans="4:18" x14ac:dyDescent="0.25">
      <c r="D24" s="1" t="s">
        <v>775</v>
      </c>
      <c r="E24" s="1">
        <v>48623</v>
      </c>
      <c r="F24" s="6">
        <v>7.4211709494498651E-2</v>
      </c>
      <c r="H24" s="6">
        <v>10</v>
      </c>
      <c r="P24" s="1" t="s">
        <v>775</v>
      </c>
      <c r="Q24" s="1">
        <v>1.6015997881354535E-2</v>
      </c>
      <c r="R24" s="1">
        <v>1.6015997881354535E-2</v>
      </c>
    </row>
    <row r="25" spans="4:18" x14ac:dyDescent="0.25">
      <c r="D25" s="1" t="s">
        <v>776</v>
      </c>
      <c r="E25" s="1">
        <v>47304</v>
      </c>
      <c r="F25" s="6">
        <v>7.2198562530649366E-2</v>
      </c>
      <c r="P25" s="1" t="s">
        <v>776</v>
      </c>
      <c r="Q25" s="1">
        <v>1.5581530629117804E-2</v>
      </c>
      <c r="R25" s="1">
        <v>1.5581530629117804E-2</v>
      </c>
    </row>
    <row r="26" spans="4:18" x14ac:dyDescent="0.25">
      <c r="D26" s="1" t="s">
        <v>777</v>
      </c>
      <c r="E26" s="1">
        <v>46196</v>
      </c>
      <c r="F26" s="1">
        <v>7.0507458030311977E-3</v>
      </c>
      <c r="P26" s="1" t="s">
        <v>777</v>
      </c>
      <c r="Q26" s="1">
        <v>1.5216564961583081E-2</v>
      </c>
      <c r="R26" s="1">
        <v>1.5216564961583081E-2</v>
      </c>
    </row>
    <row r="27" spans="4:18" x14ac:dyDescent="0.25">
      <c r="D27" s="1" t="s">
        <v>778</v>
      </c>
      <c r="E27" s="1">
        <v>45742</v>
      </c>
      <c r="F27" s="8">
        <v>6.9814532540101535E-3</v>
      </c>
      <c r="P27" s="1" t="s">
        <v>778</v>
      </c>
      <c r="Q27" s="1">
        <v>1.506702126748492E-2</v>
      </c>
      <c r="R27" s="1">
        <v>1.506702126748492E-2</v>
      </c>
    </row>
    <row r="28" spans="4:18" x14ac:dyDescent="0.25">
      <c r="D28" s="1" t="s">
        <v>183</v>
      </c>
      <c r="E28" s="1">
        <v>45575</v>
      </c>
      <c r="F28" s="1">
        <v>6.9559645850971264E-3</v>
      </c>
      <c r="P28" s="1" t="s">
        <v>183</v>
      </c>
      <c r="Q28" s="1">
        <v>1.5012012904237357E-2</v>
      </c>
      <c r="R28" s="1">
        <v>1.5012012904237357E-2</v>
      </c>
    </row>
    <row r="29" spans="4:18" x14ac:dyDescent="0.25">
      <c r="D29" s="1" t="s">
        <v>779</v>
      </c>
      <c r="E29" s="1">
        <v>43977</v>
      </c>
      <c r="F29" s="1">
        <v>6.7120670226838474E-3</v>
      </c>
      <c r="P29" s="1" t="s">
        <v>779</v>
      </c>
      <c r="Q29" s="1">
        <v>1.4485645452323561E-2</v>
      </c>
      <c r="R29" s="1">
        <v>1.4485645452323561E-2</v>
      </c>
    </row>
    <row r="30" spans="4:18" x14ac:dyDescent="0.25">
      <c r="D30" s="1" t="s">
        <v>751</v>
      </c>
      <c r="E30" s="1">
        <v>43802</v>
      </c>
      <c r="F30" s="1">
        <v>6.685357339691154E-3</v>
      </c>
      <c r="P30" s="1" t="s">
        <v>751</v>
      </c>
      <c r="Q30" s="1">
        <v>1.4428001957902462E-2</v>
      </c>
      <c r="R30" s="1">
        <v>1.4428001957902462E-2</v>
      </c>
    </row>
    <row r="31" spans="4:18" x14ac:dyDescent="0.25">
      <c r="D31" s="1" t="s">
        <v>31</v>
      </c>
      <c r="E31" s="1">
        <v>42922</v>
      </c>
      <c r="F31" s="1">
        <v>6.5510457909278962E-3</v>
      </c>
      <c r="P31" s="1" t="s">
        <v>31</v>
      </c>
      <c r="Q31" s="1">
        <v>1.4138137528813512E-2</v>
      </c>
      <c r="R31" s="1">
        <v>1.4138137528813512E-2</v>
      </c>
    </row>
    <row r="32" spans="4:18" x14ac:dyDescent="0.25">
      <c r="D32" s="1" t="s">
        <v>116</v>
      </c>
      <c r="E32" s="1">
        <v>38987</v>
      </c>
      <c r="F32" s="1">
        <v>5.950459490492192E-3</v>
      </c>
      <c r="P32" s="1" t="s">
        <v>116</v>
      </c>
      <c r="Q32" s="1">
        <v>1.284198238283054E-2</v>
      </c>
      <c r="R32" s="1">
        <v>1.284198238283054E-2</v>
      </c>
    </row>
    <row r="33" spans="4:18" x14ac:dyDescent="0.25">
      <c r="D33" s="1" t="s">
        <v>780</v>
      </c>
      <c r="E33" s="1">
        <v>38894</v>
      </c>
      <c r="F33" s="1">
        <v>5.9362652018160756E-3</v>
      </c>
      <c r="P33" s="1" t="s">
        <v>780</v>
      </c>
      <c r="Q33" s="1">
        <v>1.2811348982938184E-2</v>
      </c>
      <c r="R33" s="1">
        <v>1.2811348982938184E-2</v>
      </c>
    </row>
    <row r="34" spans="4:18" x14ac:dyDescent="0.25">
      <c r="D34" s="1" t="s">
        <v>326</v>
      </c>
      <c r="E34" s="1">
        <v>38701</v>
      </c>
      <c r="F34" s="1">
        <v>5.9068082371441337E-3</v>
      </c>
      <c r="P34" s="1" t="s">
        <v>326</v>
      </c>
      <c r="Q34" s="1">
        <v>1.2747776443376631E-2</v>
      </c>
      <c r="R34" s="1">
        <v>1.2747776443376631E-2</v>
      </c>
    </row>
    <row r="35" spans="4:18" x14ac:dyDescent="0.25">
      <c r="D35" s="1" t="s">
        <v>781</v>
      </c>
      <c r="E35" s="1">
        <v>38629</v>
      </c>
      <c r="F35" s="1">
        <v>5.8958191104271397E-3</v>
      </c>
      <c r="P35" s="1" t="s">
        <v>781</v>
      </c>
      <c r="Q35" s="1">
        <v>1.2724060262814807E-2</v>
      </c>
      <c r="R35" s="1">
        <v>1.2724060262814807E-2</v>
      </c>
    </row>
    <row r="36" spans="4:18" x14ac:dyDescent="0.25">
      <c r="D36" s="1" t="s">
        <v>782</v>
      </c>
      <c r="E36" s="1">
        <v>38380</v>
      </c>
      <c r="F36" s="1">
        <v>5.8578150471975364E-3</v>
      </c>
      <c r="P36" s="1" t="s">
        <v>782</v>
      </c>
      <c r="Q36" s="1">
        <v>1.2642041805038503E-2</v>
      </c>
      <c r="R36" s="1">
        <v>1.2642041805038503E-2</v>
      </c>
    </row>
    <row r="37" spans="4:18" x14ac:dyDescent="0.25">
      <c r="D37" s="1" t="s">
        <v>783</v>
      </c>
      <c r="E37" s="1">
        <v>37271</v>
      </c>
      <c r="F37" s="1">
        <v>5.6885519704038398E-3</v>
      </c>
      <c r="P37" s="1" t="s">
        <v>783</v>
      </c>
      <c r="Q37" s="1">
        <v>1.2276746746107087E-2</v>
      </c>
      <c r="R37" s="1">
        <v>1.2276746746107087E-2</v>
      </c>
    </row>
    <row r="38" spans="4:18" x14ac:dyDescent="0.25">
      <c r="D38" s="1" t="s">
        <v>238</v>
      </c>
      <c r="E38" s="1">
        <v>36894</v>
      </c>
      <c r="F38" s="1">
        <v>5.6310116818995802E-3</v>
      </c>
      <c r="P38" s="1" t="s">
        <v>238</v>
      </c>
      <c r="Q38" s="1">
        <v>1.2152566189554207E-2</v>
      </c>
      <c r="R38" s="1">
        <v>1.2152566189554207E-2</v>
      </c>
    </row>
    <row r="39" spans="4:18" x14ac:dyDescent="0.25">
      <c r="D39" s="1" t="s">
        <v>784</v>
      </c>
      <c r="E39" s="1">
        <v>35990</v>
      </c>
      <c r="F39" s="1">
        <v>5.4930370908973245E-3</v>
      </c>
      <c r="P39" s="1" t="s">
        <v>784</v>
      </c>
      <c r="Q39" s="1">
        <v>1.1854796366944651E-2</v>
      </c>
      <c r="R39" s="1">
        <v>1.1854796366944651E-2</v>
      </c>
    </row>
    <row r="40" spans="4:18" x14ac:dyDescent="0.25">
      <c r="D40" s="1" t="s">
        <v>785</v>
      </c>
      <c r="E40" s="1">
        <v>35881</v>
      </c>
      <c r="F40" s="1">
        <v>5.4764007740618756E-3</v>
      </c>
      <c r="P40" s="1" t="s">
        <v>785</v>
      </c>
      <c r="Q40" s="1">
        <v>1.1818892704705224E-2</v>
      </c>
      <c r="R40" s="1">
        <v>1.1818892704705224E-2</v>
      </c>
    </row>
    <row r="41" spans="4:18" x14ac:dyDescent="0.25">
      <c r="D41" s="1" t="s">
        <v>786</v>
      </c>
      <c r="E41" s="1">
        <v>35840</v>
      </c>
      <c r="F41" s="1">
        <v>5.4701430769035879E-3</v>
      </c>
      <c r="P41" s="1" t="s">
        <v>786</v>
      </c>
      <c r="Q41" s="1">
        <v>1.1805387657440852E-2</v>
      </c>
      <c r="R41" s="1">
        <v>1.1805387657440852E-2</v>
      </c>
    </row>
    <row r="42" spans="4:18" x14ac:dyDescent="0.25">
      <c r="D42" s="1" t="s">
        <v>787</v>
      </c>
      <c r="E42" s="1">
        <v>35701</v>
      </c>
      <c r="F42" s="1">
        <v>5.4489279572693915E-3</v>
      </c>
      <c r="P42" s="1" t="s">
        <v>787</v>
      </c>
      <c r="Q42" s="1">
        <v>1.1759602253300666E-2</v>
      </c>
      <c r="R42" s="1">
        <v>1.1759602253300666E-2</v>
      </c>
    </row>
    <row r="43" spans="4:18" x14ac:dyDescent="0.25">
      <c r="D43" s="1" t="s">
        <v>163</v>
      </c>
      <c r="E43" s="1">
        <v>35034</v>
      </c>
      <c r="F43" s="1">
        <v>5.3471259083772401E-3</v>
      </c>
      <c r="P43" s="1" t="s">
        <v>163</v>
      </c>
      <c r="Q43" s="1">
        <v>1.153989819170711E-2</v>
      </c>
      <c r="R43" s="1">
        <v>1.153989819170711E-2</v>
      </c>
    </row>
    <row r="44" spans="4:18" x14ac:dyDescent="0.25">
      <c r="D44" s="1" t="s">
        <v>788</v>
      </c>
      <c r="E44" s="1">
        <v>33379</v>
      </c>
      <c r="F44" s="1">
        <v>5.0945286206463408E-3</v>
      </c>
      <c r="P44" s="1" t="s">
        <v>788</v>
      </c>
      <c r="Q44" s="1">
        <v>1.0994755430181869E-2</v>
      </c>
      <c r="R44" s="1">
        <v>1.0994755430181869E-2</v>
      </c>
    </row>
    <row r="45" spans="4:18" x14ac:dyDescent="0.25">
      <c r="D45" s="1" t="s">
        <v>789</v>
      </c>
      <c r="E45" s="1">
        <v>32893</v>
      </c>
      <c r="F45" s="6">
        <v>5.0203520153066325E-2</v>
      </c>
      <c r="H45" s="6">
        <v>10</v>
      </c>
      <c r="P45" s="1" t="s">
        <v>789</v>
      </c>
      <c r="Q45" s="1">
        <v>1.0834671211389564E-2</v>
      </c>
      <c r="R45" s="1">
        <v>1.0834671211389564E-2</v>
      </c>
    </row>
    <row r="46" spans="4:18" x14ac:dyDescent="0.25">
      <c r="D46" s="1" t="s">
        <v>40</v>
      </c>
      <c r="E46" s="1">
        <v>32462</v>
      </c>
      <c r="F46" s="1">
        <v>4.9545698817646281E-3</v>
      </c>
      <c r="P46" s="1" t="s">
        <v>40</v>
      </c>
      <c r="Q46" s="1">
        <v>1.0692703519415318E-2</v>
      </c>
      <c r="R46" s="1">
        <v>1.0692703519415318E-2</v>
      </c>
    </row>
    <row r="47" spans="4:18" x14ac:dyDescent="0.25">
      <c r="D47" s="1" t="s">
        <v>790</v>
      </c>
      <c r="E47" s="1">
        <v>31817</v>
      </c>
      <c r="F47" s="1">
        <v>4.8561256215915579E-3</v>
      </c>
      <c r="P47" s="1" t="s">
        <v>790</v>
      </c>
      <c r="Q47" s="1">
        <v>1.0480246068548985E-2</v>
      </c>
      <c r="R47" s="1">
        <v>1.0480246068548985E-2</v>
      </c>
    </row>
    <row r="48" spans="4:18" x14ac:dyDescent="0.25">
      <c r="D48" s="1" t="s">
        <v>791</v>
      </c>
      <c r="E48" s="1">
        <v>31192</v>
      </c>
      <c r="F48" s="1">
        <v>4.7607338966176539E-3</v>
      </c>
      <c r="P48" s="1" t="s">
        <v>791</v>
      </c>
      <c r="Q48" s="1">
        <v>1.0274376445616492E-2</v>
      </c>
      <c r="R48" s="1">
        <v>1.0274376445616492E-2</v>
      </c>
    </row>
    <row r="49" spans="4:18" x14ac:dyDescent="0.25">
      <c r="D49" s="1" t="s">
        <v>131</v>
      </c>
      <c r="E49" s="1">
        <v>30759</v>
      </c>
      <c r="F49" s="1">
        <v>4.6946465095557329E-3</v>
      </c>
      <c r="P49" s="1" t="s">
        <v>131</v>
      </c>
      <c r="Q49" s="1">
        <v>1.0131749970848862E-2</v>
      </c>
      <c r="R49" s="1">
        <v>1.0131749970848862E-2</v>
      </c>
    </row>
    <row r="50" spans="4:18" x14ac:dyDescent="0.25">
      <c r="D50" s="1" t="s">
        <v>792</v>
      </c>
      <c r="E50" s="1">
        <v>30656</v>
      </c>
      <c r="F50" s="1">
        <v>4.6789259532800326E-3</v>
      </c>
      <c r="P50" s="1" t="s">
        <v>792</v>
      </c>
      <c r="Q50" s="1">
        <v>1.0097822656989587E-2</v>
      </c>
      <c r="R50" s="1">
        <v>1.0097822656989587E-2</v>
      </c>
    </row>
    <row r="51" spans="4:18" x14ac:dyDescent="0.25">
      <c r="D51" s="1" t="s">
        <v>793</v>
      </c>
      <c r="E51" s="1">
        <v>28806</v>
      </c>
      <c r="F51" s="1">
        <v>4.3965664473572755E-3</v>
      </c>
      <c r="Q51" s="2">
        <f>SUM(Q1:Q50)</f>
        <v>1.0000000000000002</v>
      </c>
      <c r="R51" s="2">
        <f>SUM(R1:R50)</f>
        <v>1.0000000000000002</v>
      </c>
    </row>
    <row r="52" spans="4:18" x14ac:dyDescent="0.25">
      <c r="D52" s="1" t="s">
        <v>794</v>
      </c>
      <c r="E52" s="1">
        <v>28803</v>
      </c>
      <c r="F52" s="1">
        <v>4.3961085670774008E-3</v>
      </c>
    </row>
    <row r="53" spans="4:18" x14ac:dyDescent="0.25">
      <c r="D53" s="1" t="s">
        <v>795</v>
      </c>
      <c r="E53" s="1">
        <v>28675</v>
      </c>
      <c r="F53" s="1">
        <v>4.3765723418027445E-3</v>
      </c>
    </row>
    <row r="54" spans="4:18" x14ac:dyDescent="0.25">
      <c r="D54" s="1" t="s">
        <v>604</v>
      </c>
      <c r="E54" s="1">
        <v>28425</v>
      </c>
      <c r="F54" s="1">
        <v>4.3384156518131833E-3</v>
      </c>
    </row>
    <row r="55" spans="4:18" x14ac:dyDescent="0.25">
      <c r="D55" s="1" t="s">
        <v>796</v>
      </c>
      <c r="E55" s="1">
        <v>28356</v>
      </c>
      <c r="F55" s="1">
        <v>4.327884405376064E-3</v>
      </c>
    </row>
    <row r="56" spans="4:18" x14ac:dyDescent="0.25">
      <c r="D56" s="1" t="s">
        <v>263</v>
      </c>
      <c r="E56" s="1">
        <v>28205</v>
      </c>
      <c r="F56" s="1">
        <v>4.3048377646223686E-3</v>
      </c>
    </row>
    <row r="57" spans="4:18" x14ac:dyDescent="0.25">
      <c r="D57" s="1" t="s">
        <v>53</v>
      </c>
      <c r="E57" s="1">
        <v>27889</v>
      </c>
      <c r="F57" s="1">
        <v>4.256607708475562E-3</v>
      </c>
    </row>
    <row r="58" spans="4:18" x14ac:dyDescent="0.25">
      <c r="D58" s="1" t="s">
        <v>797</v>
      </c>
      <c r="E58" s="1">
        <v>27532</v>
      </c>
      <c r="F58" s="1">
        <v>4.2021199551704677E-3</v>
      </c>
    </row>
    <row r="59" spans="4:18" x14ac:dyDescent="0.25">
      <c r="D59" s="1" t="s">
        <v>798</v>
      </c>
      <c r="E59" s="1">
        <v>27061</v>
      </c>
      <c r="F59" s="1">
        <v>4.1302327512301338E-3</v>
      </c>
    </row>
    <row r="60" spans="4:18" x14ac:dyDescent="0.25">
      <c r="D60" s="1" t="s">
        <v>463</v>
      </c>
      <c r="E60" s="1">
        <v>26999</v>
      </c>
      <c r="F60" s="1">
        <v>4.1207698921127221E-3</v>
      </c>
    </row>
    <row r="61" spans="4:18" x14ac:dyDescent="0.25">
      <c r="D61" s="1" t="s">
        <v>799</v>
      </c>
      <c r="E61" s="1">
        <v>26949</v>
      </c>
      <c r="F61" s="1">
        <v>4.1131385541148101E-3</v>
      </c>
    </row>
    <row r="62" spans="4:18" x14ac:dyDescent="0.25">
      <c r="D62" s="1" t="s">
        <v>800</v>
      </c>
      <c r="E62" s="1">
        <v>26827</v>
      </c>
      <c r="F62" s="1">
        <v>4.0945180893999034E-3</v>
      </c>
    </row>
    <row r="63" spans="4:18" x14ac:dyDescent="0.25">
      <c r="D63" s="1" t="s">
        <v>128</v>
      </c>
      <c r="E63" s="1">
        <v>26786</v>
      </c>
      <c r="F63" s="1">
        <v>4.0882603922416157E-3</v>
      </c>
    </row>
    <row r="64" spans="4:18" x14ac:dyDescent="0.25">
      <c r="D64" s="1" t="s">
        <v>801</v>
      </c>
      <c r="E64" s="1">
        <v>26700</v>
      </c>
      <c r="F64" s="1">
        <v>4.075134490885206E-3</v>
      </c>
    </row>
    <row r="65" spans="4:6" x14ac:dyDescent="0.25">
      <c r="D65" s="1" t="s">
        <v>432</v>
      </c>
      <c r="E65" s="1">
        <v>26491</v>
      </c>
      <c r="F65" s="1">
        <v>4.0432354980539324E-3</v>
      </c>
    </row>
    <row r="66" spans="4:6" x14ac:dyDescent="0.25">
      <c r="D66" s="1" t="s">
        <v>26</v>
      </c>
      <c r="E66" s="1">
        <v>26354</v>
      </c>
      <c r="F66" s="1">
        <v>4.0223256319396527E-3</v>
      </c>
    </row>
    <row r="67" spans="4:6" x14ac:dyDescent="0.25">
      <c r="D67" s="1" t="s">
        <v>802</v>
      </c>
      <c r="E67" s="1">
        <v>25915</v>
      </c>
      <c r="F67" s="1">
        <v>3.9553224843179823E-3</v>
      </c>
    </row>
    <row r="68" spans="4:6" x14ac:dyDescent="0.25">
      <c r="D68" s="1" t="s">
        <v>803</v>
      </c>
      <c r="E68" s="1">
        <v>25830</v>
      </c>
      <c r="F68" s="1">
        <v>3.9423492097215313E-3</v>
      </c>
    </row>
    <row r="69" spans="4:6" x14ac:dyDescent="0.25">
      <c r="D69" s="1" t="s">
        <v>804</v>
      </c>
      <c r="E69" s="1">
        <v>25822</v>
      </c>
      <c r="F69" s="1">
        <v>3.941128195641865E-3</v>
      </c>
    </row>
    <row r="70" spans="4:6" x14ac:dyDescent="0.25">
      <c r="D70" s="1" t="s">
        <v>805</v>
      </c>
      <c r="E70" s="1">
        <v>25484</v>
      </c>
      <c r="F70" s="1">
        <v>3.8895403507759772E-3</v>
      </c>
    </row>
    <row r="71" spans="4:6" x14ac:dyDescent="0.25">
      <c r="D71" s="1" t="s">
        <v>806</v>
      </c>
      <c r="E71" s="1">
        <v>25460</v>
      </c>
      <c r="F71" s="1">
        <v>3.8858773085369792E-3</v>
      </c>
    </row>
    <row r="72" spans="4:6" x14ac:dyDescent="0.25">
      <c r="D72" s="1" t="s">
        <v>807</v>
      </c>
      <c r="E72" s="1">
        <v>25076</v>
      </c>
      <c r="F72" s="1">
        <v>3.8272686327130122E-3</v>
      </c>
    </row>
    <row r="73" spans="4:6" x14ac:dyDescent="0.25">
      <c r="D73" s="1" t="s">
        <v>808</v>
      </c>
      <c r="E73" s="1">
        <v>24952</v>
      </c>
      <c r="F73" s="1">
        <v>3.8083429144781895E-3</v>
      </c>
    </row>
    <row r="74" spans="4:6" x14ac:dyDescent="0.25">
      <c r="D74" s="1" t="s">
        <v>809</v>
      </c>
      <c r="E74" s="1">
        <v>23934</v>
      </c>
      <c r="F74" s="1">
        <v>3.6529688728406937E-3</v>
      </c>
    </row>
    <row r="75" spans="4:6" x14ac:dyDescent="0.25">
      <c r="D75" s="1" t="s">
        <v>702</v>
      </c>
      <c r="E75" s="1">
        <v>23770</v>
      </c>
      <c r="F75" s="1">
        <v>3.6279380842075414E-3</v>
      </c>
    </row>
    <row r="76" spans="4:6" x14ac:dyDescent="0.25">
      <c r="D76" s="1" t="s">
        <v>810</v>
      </c>
      <c r="E76" s="1">
        <v>23554</v>
      </c>
      <c r="F76" s="1">
        <v>3.5949707040565599E-3</v>
      </c>
    </row>
    <row r="77" spans="4:6" x14ac:dyDescent="0.25">
      <c r="D77" s="1" t="s">
        <v>811</v>
      </c>
      <c r="E77" s="1">
        <v>23531</v>
      </c>
      <c r="F77" s="1">
        <v>3.5914602885775203E-3</v>
      </c>
    </row>
    <row r="78" spans="4:6" x14ac:dyDescent="0.25">
      <c r="D78" s="1" t="s">
        <v>812</v>
      </c>
      <c r="E78" s="1">
        <v>23362</v>
      </c>
      <c r="F78" s="1">
        <v>3.5656663661445764E-3</v>
      </c>
    </row>
    <row r="79" spans="4:6" x14ac:dyDescent="0.25">
      <c r="D79" s="1" t="s">
        <v>398</v>
      </c>
      <c r="E79" s="1">
        <v>23160</v>
      </c>
      <c r="F79" s="1">
        <v>3.5348357606330102E-3</v>
      </c>
    </row>
    <row r="80" spans="4:6" x14ac:dyDescent="0.25">
      <c r="D80" s="1" t="s">
        <v>813</v>
      </c>
      <c r="E80" s="1">
        <v>22732</v>
      </c>
      <c r="F80" s="1">
        <v>3.4695115073708803E-3</v>
      </c>
    </row>
    <row r="81" spans="4:8" x14ac:dyDescent="0.25">
      <c r="D81" s="1" t="s">
        <v>149</v>
      </c>
      <c r="E81" s="1">
        <v>22020</v>
      </c>
      <c r="F81" s="1">
        <v>3.3608412542806081E-3</v>
      </c>
    </row>
    <row r="82" spans="4:8" x14ac:dyDescent="0.25">
      <c r="D82" s="1" t="s">
        <v>814</v>
      </c>
      <c r="E82" s="1">
        <v>21982</v>
      </c>
      <c r="F82" s="1">
        <v>3.3550414374021948E-3</v>
      </c>
    </row>
    <row r="83" spans="4:8" x14ac:dyDescent="0.25">
      <c r="D83" s="1" t="s">
        <v>815</v>
      </c>
      <c r="E83" s="1">
        <v>21770</v>
      </c>
      <c r="F83" s="1">
        <v>3.3226845642910464E-3</v>
      </c>
    </row>
    <row r="84" spans="4:8" x14ac:dyDescent="0.25">
      <c r="D84" s="1" t="s">
        <v>816</v>
      </c>
      <c r="E84" s="1">
        <v>21566</v>
      </c>
      <c r="F84" s="1">
        <v>3.2915487052595639E-3</v>
      </c>
    </row>
    <row r="85" spans="4:8" x14ac:dyDescent="0.25">
      <c r="D85" s="1" t="s">
        <v>817</v>
      </c>
      <c r="E85" s="1">
        <v>21544</v>
      </c>
      <c r="F85" s="1">
        <v>3.2881909165404827E-3</v>
      </c>
    </row>
    <row r="86" spans="4:8" x14ac:dyDescent="0.25">
      <c r="D86" s="1" t="s">
        <v>818</v>
      </c>
      <c r="E86" s="1">
        <v>21285</v>
      </c>
      <c r="F86" s="1">
        <v>3.2486605857112963E-3</v>
      </c>
    </row>
    <row r="87" spans="4:8" x14ac:dyDescent="0.25">
      <c r="D87" s="1" t="s">
        <v>819</v>
      </c>
      <c r="E87" s="1">
        <v>21267</v>
      </c>
      <c r="F87" s="6">
        <v>3.2459133040320477E-2</v>
      </c>
      <c r="H87" s="6">
        <v>10</v>
      </c>
    </row>
    <row r="88" spans="4:8" x14ac:dyDescent="0.25">
      <c r="D88" s="1" t="s">
        <v>25</v>
      </c>
      <c r="E88" s="1">
        <v>20927</v>
      </c>
      <c r="F88" s="1">
        <v>3.1940202056462436E-3</v>
      </c>
    </row>
    <row r="89" spans="4:8" x14ac:dyDescent="0.25">
      <c r="D89" s="1" t="s">
        <v>820</v>
      </c>
      <c r="E89" s="1">
        <v>20839</v>
      </c>
      <c r="F89" s="1">
        <v>3.1805890507699179E-3</v>
      </c>
    </row>
    <row r="90" spans="4:8" x14ac:dyDescent="0.25">
      <c r="D90" s="1" t="s">
        <v>821</v>
      </c>
      <c r="E90" s="1">
        <v>20764</v>
      </c>
      <c r="F90" s="1">
        <v>3.1691420437730496E-3</v>
      </c>
    </row>
    <row r="91" spans="4:8" x14ac:dyDescent="0.25">
      <c r="D91" s="1" t="s">
        <v>822</v>
      </c>
      <c r="E91" s="1">
        <v>20742</v>
      </c>
      <c r="F91" s="1">
        <v>3.165784255053968E-3</v>
      </c>
    </row>
    <row r="92" spans="4:8" x14ac:dyDescent="0.25">
      <c r="D92" s="1" t="s">
        <v>823</v>
      </c>
      <c r="E92" s="1">
        <v>20720</v>
      </c>
      <c r="F92" s="1">
        <v>3.1624264663348868E-3</v>
      </c>
    </row>
    <row r="93" spans="4:8" x14ac:dyDescent="0.25">
      <c r="D93" s="1" t="s">
        <v>676</v>
      </c>
      <c r="E93" s="1">
        <v>20559</v>
      </c>
      <c r="F93" s="1">
        <v>3.1378535579816087E-3</v>
      </c>
    </row>
    <row r="94" spans="4:8" x14ac:dyDescent="0.25">
      <c r="D94" s="1" t="s">
        <v>824</v>
      </c>
      <c r="E94" s="1">
        <v>20259</v>
      </c>
      <c r="F94" s="1">
        <v>3.0920655299941347E-3</v>
      </c>
    </row>
    <row r="95" spans="4:8" x14ac:dyDescent="0.25">
      <c r="D95" s="1" t="s">
        <v>295</v>
      </c>
      <c r="E95" s="1">
        <v>20199</v>
      </c>
      <c r="F95" s="1">
        <v>3.0829079243966397E-3</v>
      </c>
    </row>
    <row r="96" spans="4:8" x14ac:dyDescent="0.25">
      <c r="D96" s="1" t="s">
        <v>180</v>
      </c>
      <c r="E96" s="1">
        <v>19775</v>
      </c>
      <c r="F96" s="1">
        <v>3.018194178174343E-3</v>
      </c>
    </row>
    <row r="97" spans="4:6" x14ac:dyDescent="0.25">
      <c r="D97" s="1" t="s">
        <v>17</v>
      </c>
      <c r="E97" s="1">
        <v>19761</v>
      </c>
      <c r="F97" s="1">
        <v>3.0160574035349272E-3</v>
      </c>
    </row>
    <row r="98" spans="4:6" x14ac:dyDescent="0.25">
      <c r="D98" s="1" t="s">
        <v>127</v>
      </c>
      <c r="E98" s="1">
        <v>19736</v>
      </c>
      <c r="F98" s="1">
        <v>3.0122417345359712E-3</v>
      </c>
    </row>
    <row r="99" spans="4:6" x14ac:dyDescent="0.25">
      <c r="D99" s="1" t="s">
        <v>825</v>
      </c>
      <c r="E99" s="1">
        <v>19727</v>
      </c>
      <c r="F99" s="1">
        <v>3.010868093696347E-3</v>
      </c>
    </row>
    <row r="100" spans="4:6" x14ac:dyDescent="0.25">
      <c r="D100" s="1" t="s">
        <v>87</v>
      </c>
      <c r="E100" s="1">
        <v>19219</v>
      </c>
      <c r="F100" s="1">
        <v>2.9333336996375573E-3</v>
      </c>
    </row>
    <row r="101" spans="4:6" x14ac:dyDescent="0.25">
      <c r="D101" s="1" t="s">
        <v>826</v>
      </c>
      <c r="E101" s="1">
        <v>18920</v>
      </c>
      <c r="F101" s="1">
        <v>2.8876982984100412E-3</v>
      </c>
    </row>
    <row r="102" spans="4:6" x14ac:dyDescent="0.25">
      <c r="D102" s="1" t="s">
        <v>827</v>
      </c>
      <c r="E102" s="1">
        <v>18855</v>
      </c>
      <c r="F102" s="1">
        <v>2.8777775590127551E-3</v>
      </c>
    </row>
    <row r="103" spans="4:6" x14ac:dyDescent="0.25">
      <c r="D103" s="1" t="s">
        <v>828</v>
      </c>
      <c r="E103" s="1">
        <v>18787</v>
      </c>
      <c r="F103" s="1">
        <v>2.8673989393355943E-3</v>
      </c>
    </row>
    <row r="104" spans="4:6" x14ac:dyDescent="0.25">
      <c r="D104" s="1" t="s">
        <v>829</v>
      </c>
      <c r="E104" s="1">
        <v>18711</v>
      </c>
      <c r="F104" s="1">
        <v>2.8557993055787676E-3</v>
      </c>
    </row>
    <row r="105" spans="4:6" x14ac:dyDescent="0.25">
      <c r="D105" s="1" t="s">
        <v>103</v>
      </c>
      <c r="E105" s="1">
        <v>18668</v>
      </c>
      <c r="F105" s="1">
        <v>2.8492363549005627E-3</v>
      </c>
    </row>
    <row r="106" spans="4:6" x14ac:dyDescent="0.25">
      <c r="D106" s="1" t="s">
        <v>830</v>
      </c>
      <c r="E106" s="1">
        <v>18589</v>
      </c>
      <c r="F106" s="1">
        <v>2.8371788408638613E-3</v>
      </c>
    </row>
    <row r="107" spans="4:6" x14ac:dyDescent="0.25">
      <c r="D107" s="1" t="s">
        <v>831</v>
      </c>
      <c r="E107" s="1">
        <v>18556</v>
      </c>
      <c r="F107" s="1">
        <v>2.832142157785239E-3</v>
      </c>
    </row>
    <row r="108" spans="4:6" x14ac:dyDescent="0.25">
      <c r="D108" s="1" t="s">
        <v>832</v>
      </c>
      <c r="E108" s="1">
        <v>18517</v>
      </c>
      <c r="F108" s="1">
        <v>2.8261897141468677E-3</v>
      </c>
    </row>
    <row r="109" spans="4:6" x14ac:dyDescent="0.25">
      <c r="D109" s="1" t="s">
        <v>833</v>
      </c>
      <c r="E109" s="1">
        <v>18427</v>
      </c>
      <c r="F109" s="1">
        <v>2.8124533057506253E-3</v>
      </c>
    </row>
    <row r="110" spans="4:6" x14ac:dyDescent="0.25">
      <c r="D110" s="1" t="s">
        <v>278</v>
      </c>
      <c r="E110" s="1">
        <v>18357</v>
      </c>
      <c r="F110" s="1">
        <v>2.8017694325535481E-3</v>
      </c>
    </row>
    <row r="111" spans="4:6" x14ac:dyDescent="0.25">
      <c r="D111" s="1" t="s">
        <v>834</v>
      </c>
      <c r="E111" s="1">
        <v>18274</v>
      </c>
      <c r="F111" s="1">
        <v>2.7891014114770135E-3</v>
      </c>
    </row>
    <row r="112" spans="4:6" x14ac:dyDescent="0.25">
      <c r="D112" s="1" t="s">
        <v>835</v>
      </c>
      <c r="E112" s="1">
        <v>18184</v>
      </c>
      <c r="F112" s="1">
        <v>2.775365003080771E-3</v>
      </c>
    </row>
    <row r="113" spans="4:8" x14ac:dyDescent="0.25">
      <c r="D113" s="1" t="s">
        <v>119</v>
      </c>
      <c r="E113" s="1">
        <v>18002</v>
      </c>
      <c r="F113" s="1">
        <v>2.7475869327683701E-3</v>
      </c>
    </row>
    <row r="114" spans="4:8" x14ac:dyDescent="0.25">
      <c r="D114" s="1" t="s">
        <v>836</v>
      </c>
      <c r="E114" s="1">
        <v>17523</v>
      </c>
      <c r="F114" s="1">
        <v>2.6744787147483695E-3</v>
      </c>
    </row>
    <row r="115" spans="4:8" x14ac:dyDescent="0.25">
      <c r="D115" s="1" t="s">
        <v>837</v>
      </c>
      <c r="E115" s="1">
        <v>17431</v>
      </c>
      <c r="F115" s="6">
        <v>2.6604370528322107E-2</v>
      </c>
      <c r="H115" s="6">
        <v>10</v>
      </c>
    </row>
    <row r="116" spans="4:8" x14ac:dyDescent="0.25">
      <c r="D116" s="1" t="s">
        <v>838</v>
      </c>
      <c r="E116" s="1">
        <v>17202</v>
      </c>
      <c r="F116" s="6">
        <v>2.6254855248017721E-2</v>
      </c>
    </row>
    <row r="117" spans="4:8" x14ac:dyDescent="0.25">
      <c r="D117" s="1" t="s">
        <v>839</v>
      </c>
      <c r="E117" s="1">
        <v>17106</v>
      </c>
      <c r="F117" s="1">
        <v>2.6108333558457803E-3</v>
      </c>
    </row>
    <row r="118" spans="4:8" x14ac:dyDescent="0.25">
      <c r="D118" s="1" t="s">
        <v>307</v>
      </c>
      <c r="E118" s="1">
        <v>16988</v>
      </c>
      <c r="F118" s="1">
        <v>2.5928233981707071E-3</v>
      </c>
    </row>
    <row r="119" spans="4:8" x14ac:dyDescent="0.25">
      <c r="D119" s="1" t="s">
        <v>840</v>
      </c>
      <c r="E119" s="1">
        <v>16886</v>
      </c>
      <c r="F119" s="1">
        <v>2.577255468654966E-3</v>
      </c>
    </row>
    <row r="120" spans="4:8" x14ac:dyDescent="0.25">
      <c r="D120" s="1" t="s">
        <v>22</v>
      </c>
      <c r="E120" s="1">
        <v>16829</v>
      </c>
      <c r="F120" s="1">
        <v>2.5685557433373458E-3</v>
      </c>
    </row>
    <row r="121" spans="4:8" x14ac:dyDescent="0.25">
      <c r="D121" s="1" t="s">
        <v>62</v>
      </c>
      <c r="E121" s="1">
        <v>16557</v>
      </c>
      <c r="F121" s="1">
        <v>2.5270412646287025E-3</v>
      </c>
    </row>
    <row r="122" spans="4:8" x14ac:dyDescent="0.25">
      <c r="D122" s="1" t="s">
        <v>841</v>
      </c>
      <c r="E122" s="1">
        <v>16448</v>
      </c>
      <c r="F122" s="1">
        <v>2.5104049477932535E-3</v>
      </c>
    </row>
    <row r="123" spans="4:8" x14ac:dyDescent="0.25">
      <c r="D123" s="1" t="s">
        <v>842</v>
      </c>
      <c r="E123" s="1">
        <v>16241</v>
      </c>
      <c r="F123" s="1">
        <v>2.4788112084818963E-3</v>
      </c>
    </row>
    <row r="124" spans="4:8" x14ac:dyDescent="0.25">
      <c r="D124" s="1" t="s">
        <v>843</v>
      </c>
      <c r="E124" s="1">
        <v>16226</v>
      </c>
      <c r="F124" s="1">
        <v>2.4765218070825225E-3</v>
      </c>
    </row>
    <row r="125" spans="4:8" x14ac:dyDescent="0.25">
      <c r="D125" s="1" t="s">
        <v>844</v>
      </c>
      <c r="E125" s="1">
        <v>15882</v>
      </c>
      <c r="F125" s="1">
        <v>2.4240182016568856E-3</v>
      </c>
    </row>
    <row r="126" spans="4:8" x14ac:dyDescent="0.25">
      <c r="D126" s="1" t="s">
        <v>428</v>
      </c>
      <c r="E126" s="1">
        <v>15558</v>
      </c>
      <c r="F126" s="1">
        <v>2.3745671314304136E-3</v>
      </c>
    </row>
    <row r="127" spans="4:8" x14ac:dyDescent="0.25">
      <c r="D127" s="1" t="s">
        <v>845</v>
      </c>
      <c r="E127" s="1">
        <v>15379</v>
      </c>
      <c r="F127" s="1">
        <v>2.347246941397887E-3</v>
      </c>
    </row>
    <row r="128" spans="4:8" x14ac:dyDescent="0.25">
      <c r="D128" s="1" t="s">
        <v>643</v>
      </c>
      <c r="E128" s="1">
        <v>15226</v>
      </c>
      <c r="F128" s="1">
        <v>2.3238950471242753E-3</v>
      </c>
    </row>
    <row r="129" spans="4:6" x14ac:dyDescent="0.25">
      <c r="D129" s="1" t="s">
        <v>846</v>
      </c>
      <c r="E129" s="1">
        <v>15226</v>
      </c>
      <c r="F129" s="1">
        <v>2.3238950471242753E-3</v>
      </c>
    </row>
    <row r="130" spans="4:6" x14ac:dyDescent="0.25">
      <c r="D130" s="1" t="s">
        <v>847</v>
      </c>
      <c r="E130" s="1">
        <v>15224</v>
      </c>
      <c r="F130" s="1">
        <v>2.3235897936043589E-3</v>
      </c>
    </row>
    <row r="131" spans="4:6" x14ac:dyDescent="0.25">
      <c r="D131" s="1" t="s">
        <v>848</v>
      </c>
      <c r="E131" s="1">
        <v>15218</v>
      </c>
      <c r="F131" s="1">
        <v>2.3226740330446094E-3</v>
      </c>
    </row>
    <row r="132" spans="4:6" x14ac:dyDescent="0.25">
      <c r="D132" s="1" t="s">
        <v>849</v>
      </c>
      <c r="E132" s="1">
        <v>15104</v>
      </c>
      <c r="F132" s="1">
        <v>2.3052745824093689E-3</v>
      </c>
    </row>
    <row r="133" spans="4:6" x14ac:dyDescent="0.25">
      <c r="D133" s="1" t="s">
        <v>850</v>
      </c>
      <c r="E133" s="1">
        <v>15002</v>
      </c>
      <c r="F133" s="1">
        <v>2.2897066528936279E-3</v>
      </c>
    </row>
    <row r="134" spans="4:6" x14ac:dyDescent="0.25">
      <c r="D134" s="1" t="s">
        <v>851</v>
      </c>
      <c r="E134" s="1">
        <v>14837</v>
      </c>
      <c r="F134" s="1">
        <v>2.2645232375005171E-3</v>
      </c>
    </row>
    <row r="135" spans="4:6" x14ac:dyDescent="0.25">
      <c r="D135" s="1" t="s">
        <v>852</v>
      </c>
      <c r="E135" s="1">
        <v>14773</v>
      </c>
      <c r="F135" s="1">
        <v>2.254755124863189E-3</v>
      </c>
    </row>
    <row r="136" spans="4:6" x14ac:dyDescent="0.25">
      <c r="D136" s="1" t="s">
        <v>715</v>
      </c>
      <c r="E136" s="1">
        <v>14728</v>
      </c>
      <c r="F136" s="1">
        <v>2.2478869206650682E-3</v>
      </c>
    </row>
    <row r="137" spans="4:6" x14ac:dyDescent="0.25">
      <c r="D137" s="1" t="s">
        <v>853</v>
      </c>
      <c r="E137" s="1">
        <v>14668</v>
      </c>
      <c r="F137" s="1">
        <v>2.2387293150675732E-3</v>
      </c>
    </row>
    <row r="138" spans="4:6" x14ac:dyDescent="0.25">
      <c r="D138" s="1" t="s">
        <v>854</v>
      </c>
      <c r="E138" s="1">
        <v>14601</v>
      </c>
      <c r="F138" s="1">
        <v>2.2285033221503708E-3</v>
      </c>
    </row>
    <row r="139" spans="4:6" x14ac:dyDescent="0.25">
      <c r="D139" s="1" t="s">
        <v>855</v>
      </c>
      <c r="E139" s="1">
        <v>14556</v>
      </c>
      <c r="F139" s="1">
        <v>2.2216351179522495E-3</v>
      </c>
    </row>
    <row r="140" spans="4:6" x14ac:dyDescent="0.25">
      <c r="D140" s="1" t="s">
        <v>856</v>
      </c>
      <c r="E140" s="1">
        <v>14455</v>
      </c>
      <c r="F140" s="1">
        <v>2.2062198151964665E-3</v>
      </c>
    </row>
    <row r="141" spans="4:6" x14ac:dyDescent="0.25">
      <c r="D141" s="1" t="s">
        <v>857</v>
      </c>
      <c r="E141" s="1">
        <v>14401</v>
      </c>
      <c r="F141" s="1">
        <v>2.197977970158721E-3</v>
      </c>
    </row>
    <row r="142" spans="4:6" x14ac:dyDescent="0.25">
      <c r="D142" s="1" t="s">
        <v>858</v>
      </c>
      <c r="E142" s="1">
        <v>14360</v>
      </c>
      <c r="F142" s="1">
        <v>2.1917202730004329E-3</v>
      </c>
    </row>
    <row r="143" spans="4:6" x14ac:dyDescent="0.25">
      <c r="D143" s="1" t="s">
        <v>859</v>
      </c>
      <c r="E143" s="1">
        <v>14345</v>
      </c>
      <c r="F143" s="1">
        <v>2.1894308716010591E-3</v>
      </c>
    </row>
    <row r="144" spans="4:6" x14ac:dyDescent="0.25">
      <c r="D144" s="1" t="s">
        <v>860</v>
      </c>
      <c r="E144" s="1">
        <v>14180</v>
      </c>
      <c r="F144" s="1">
        <v>2.1642474562079484E-3</v>
      </c>
    </row>
    <row r="145" spans="4:6" x14ac:dyDescent="0.25">
      <c r="D145" s="1" t="s">
        <v>861</v>
      </c>
      <c r="E145" s="1">
        <v>14121</v>
      </c>
      <c r="F145" s="1">
        <v>2.1552424773704118E-3</v>
      </c>
    </row>
    <row r="146" spans="4:6" x14ac:dyDescent="0.25">
      <c r="D146" s="1" t="s">
        <v>862</v>
      </c>
      <c r="E146" s="1">
        <v>14061</v>
      </c>
      <c r="F146" s="1">
        <v>2.1460848717729172E-3</v>
      </c>
    </row>
    <row r="147" spans="4:6" x14ac:dyDescent="0.25">
      <c r="D147" s="1" t="s">
        <v>863</v>
      </c>
      <c r="E147" s="1">
        <v>13962</v>
      </c>
      <c r="F147" s="1">
        <v>2.1309748225370505E-3</v>
      </c>
    </row>
    <row r="148" spans="4:6" x14ac:dyDescent="0.25">
      <c r="D148" s="1" t="s">
        <v>864</v>
      </c>
      <c r="E148" s="1">
        <v>13953</v>
      </c>
      <c r="F148" s="1">
        <v>2.1296011816974263E-3</v>
      </c>
    </row>
    <row r="149" spans="4:6" x14ac:dyDescent="0.25">
      <c r="D149" s="1" t="s">
        <v>713</v>
      </c>
      <c r="E149" s="1">
        <v>13907</v>
      </c>
      <c r="F149" s="1">
        <v>2.1225803507393471E-3</v>
      </c>
    </row>
    <row r="150" spans="4:6" x14ac:dyDescent="0.25">
      <c r="D150" s="1" t="s">
        <v>392</v>
      </c>
      <c r="E150" s="1">
        <v>13833</v>
      </c>
      <c r="F150" s="1">
        <v>2.1112859705024367E-3</v>
      </c>
    </row>
    <row r="151" spans="4:6" x14ac:dyDescent="0.25">
      <c r="D151" s="1" t="s">
        <v>366</v>
      </c>
      <c r="E151" s="1">
        <v>13774</v>
      </c>
      <c r="F151" s="1">
        <v>2.1022809916649001E-3</v>
      </c>
    </row>
    <row r="152" spans="4:6" x14ac:dyDescent="0.25">
      <c r="D152" s="1" t="s">
        <v>865</v>
      </c>
      <c r="E152" s="1">
        <v>13743</v>
      </c>
      <c r="F152" s="1">
        <v>2.0975495621061943E-3</v>
      </c>
    </row>
    <row r="153" spans="4:6" x14ac:dyDescent="0.25">
      <c r="D153" s="1" t="s">
        <v>866</v>
      </c>
      <c r="E153" s="1">
        <v>13608</v>
      </c>
      <c r="F153" s="1">
        <v>2.076944949511831E-3</v>
      </c>
    </row>
    <row r="154" spans="4:6" x14ac:dyDescent="0.25">
      <c r="D154" s="1" t="s">
        <v>867</v>
      </c>
      <c r="E154" s="1">
        <v>13522</v>
      </c>
      <c r="F154" s="1">
        <v>2.0638190481554216E-3</v>
      </c>
    </row>
    <row r="155" spans="4:6" x14ac:dyDescent="0.25">
      <c r="D155" s="1" t="s">
        <v>868</v>
      </c>
      <c r="E155" s="1">
        <v>13444</v>
      </c>
      <c r="F155" s="1">
        <v>2.0519141608786782E-3</v>
      </c>
    </row>
    <row r="156" spans="4:6" x14ac:dyDescent="0.25">
      <c r="D156" s="1" t="s">
        <v>869</v>
      </c>
      <c r="E156" s="1">
        <v>13443</v>
      </c>
      <c r="F156" s="1">
        <v>2.0517615341187202E-3</v>
      </c>
    </row>
    <row r="157" spans="4:6" x14ac:dyDescent="0.25">
      <c r="D157" s="1" t="s">
        <v>58</v>
      </c>
      <c r="E157" s="1">
        <v>13316</v>
      </c>
      <c r="F157" s="1">
        <v>2.0323779356040228E-3</v>
      </c>
    </row>
    <row r="158" spans="4:6" x14ac:dyDescent="0.25">
      <c r="D158" s="1" t="s">
        <v>870</v>
      </c>
      <c r="E158" s="1">
        <v>13283</v>
      </c>
      <c r="F158" s="1">
        <v>2.0273412525254005E-3</v>
      </c>
    </row>
    <row r="159" spans="4:6" x14ac:dyDescent="0.25">
      <c r="D159" s="1" t="s">
        <v>871</v>
      </c>
      <c r="E159" s="1">
        <v>13237</v>
      </c>
      <c r="F159" s="1">
        <v>2.0203204215673213E-3</v>
      </c>
    </row>
    <row r="160" spans="4:6" x14ac:dyDescent="0.25">
      <c r="D160" s="1" t="s">
        <v>872</v>
      </c>
      <c r="E160" s="1">
        <v>13236</v>
      </c>
      <c r="F160" s="1">
        <v>2.020167794807363E-3</v>
      </c>
    </row>
    <row r="161" spans="4:6" x14ac:dyDescent="0.25">
      <c r="D161" s="1" t="s">
        <v>873</v>
      </c>
      <c r="E161" s="1">
        <v>13037</v>
      </c>
      <c r="F161" s="1">
        <v>1.9897950695756715E-3</v>
      </c>
    </row>
    <row r="162" spans="4:6" x14ac:dyDescent="0.25">
      <c r="D162" s="1" t="s">
        <v>874</v>
      </c>
      <c r="E162" s="1">
        <v>12973</v>
      </c>
      <c r="F162" s="1">
        <v>1.9800269569383439E-3</v>
      </c>
    </row>
    <row r="163" spans="4:6" x14ac:dyDescent="0.25">
      <c r="D163" s="1" t="s">
        <v>875</v>
      </c>
      <c r="E163" s="1">
        <v>12759</v>
      </c>
      <c r="F163" s="1">
        <v>1.9473648303072789E-3</v>
      </c>
    </row>
    <row r="164" spans="4:6" x14ac:dyDescent="0.25">
      <c r="D164" s="1" t="s">
        <v>876</v>
      </c>
      <c r="E164" s="1">
        <v>12652</v>
      </c>
      <c r="F164" s="1">
        <v>1.9310337669917463E-3</v>
      </c>
    </row>
    <row r="165" spans="4:6" x14ac:dyDescent="0.25">
      <c r="D165" s="1" t="s">
        <v>877</v>
      </c>
      <c r="E165" s="1">
        <v>12581</v>
      </c>
      <c r="F165" s="1">
        <v>1.9201972670347108E-3</v>
      </c>
    </row>
    <row r="166" spans="4:6" x14ac:dyDescent="0.25">
      <c r="D166" s="1" t="s">
        <v>878</v>
      </c>
      <c r="E166" s="1">
        <v>12574</v>
      </c>
      <c r="F166" s="1">
        <v>1.9191288797150031E-3</v>
      </c>
    </row>
    <row r="167" spans="4:6" x14ac:dyDescent="0.25">
      <c r="D167" s="1" t="s">
        <v>68</v>
      </c>
      <c r="E167" s="1">
        <v>12470</v>
      </c>
      <c r="F167" s="1">
        <v>1.9032556966793455E-3</v>
      </c>
    </row>
    <row r="168" spans="4:6" x14ac:dyDescent="0.25">
      <c r="D168" s="1" t="s">
        <v>151</v>
      </c>
      <c r="E168" s="1">
        <v>12442</v>
      </c>
      <c r="F168" s="1">
        <v>1.8989821474005146E-3</v>
      </c>
    </row>
    <row r="169" spans="4:6" x14ac:dyDescent="0.25">
      <c r="D169" s="1" t="s">
        <v>879</v>
      </c>
      <c r="E169" s="1">
        <v>12437</v>
      </c>
      <c r="F169" s="1">
        <v>1.8982190136007232E-3</v>
      </c>
    </row>
    <row r="170" spans="4:6" x14ac:dyDescent="0.25">
      <c r="D170" s="1" t="s">
        <v>289</v>
      </c>
      <c r="E170" s="1">
        <v>12391</v>
      </c>
      <c r="F170" s="1">
        <v>1.8911981826426438E-3</v>
      </c>
    </row>
    <row r="171" spans="4:6" x14ac:dyDescent="0.25">
      <c r="D171" s="1" t="s">
        <v>880</v>
      </c>
      <c r="E171" s="1">
        <v>12365</v>
      </c>
      <c r="F171" s="1">
        <v>1.8872298868837295E-3</v>
      </c>
    </row>
    <row r="172" spans="4:6" x14ac:dyDescent="0.25">
      <c r="D172" s="1" t="s">
        <v>631</v>
      </c>
      <c r="E172" s="1">
        <v>12330</v>
      </c>
      <c r="F172" s="1">
        <v>1.8818879502851907E-3</v>
      </c>
    </row>
    <row r="173" spans="4:6" x14ac:dyDescent="0.25">
      <c r="D173" s="1" t="s">
        <v>228</v>
      </c>
      <c r="E173" s="1">
        <v>12325</v>
      </c>
      <c r="F173" s="1">
        <v>1.8811248164853996E-3</v>
      </c>
    </row>
    <row r="174" spans="4:6" x14ac:dyDescent="0.25">
      <c r="D174" s="1" t="s">
        <v>881</v>
      </c>
      <c r="E174" s="1">
        <v>12308</v>
      </c>
      <c r="F174" s="1">
        <v>1.8785301615661092E-3</v>
      </c>
    </row>
    <row r="175" spans="4:6" x14ac:dyDescent="0.25">
      <c r="D175" s="1" t="s">
        <v>379</v>
      </c>
      <c r="E175" s="1">
        <v>12286</v>
      </c>
      <c r="F175" s="1">
        <v>1.8751723728470278E-3</v>
      </c>
    </row>
    <row r="176" spans="4:6" x14ac:dyDescent="0.25">
      <c r="D176" s="1" t="s">
        <v>117</v>
      </c>
      <c r="E176" s="1">
        <v>12245</v>
      </c>
      <c r="F176" s="1">
        <v>1.8689146756887397E-3</v>
      </c>
    </row>
    <row r="177" spans="4:6" x14ac:dyDescent="0.25">
      <c r="D177" s="1" t="s">
        <v>882</v>
      </c>
      <c r="E177" s="1">
        <v>12232</v>
      </c>
      <c r="F177" s="1">
        <v>1.8669305278092825E-3</v>
      </c>
    </row>
    <row r="178" spans="4:6" x14ac:dyDescent="0.25">
      <c r="D178" s="1" t="s">
        <v>51</v>
      </c>
      <c r="E178" s="1">
        <v>12227</v>
      </c>
      <c r="F178" s="1">
        <v>1.8661673940094912E-3</v>
      </c>
    </row>
    <row r="179" spans="4:6" x14ac:dyDescent="0.25">
      <c r="D179" s="1" t="s">
        <v>883</v>
      </c>
      <c r="E179" s="1">
        <v>12157</v>
      </c>
      <c r="F179" s="1">
        <v>1.855483520812414E-3</v>
      </c>
    </row>
    <row r="180" spans="4:6" x14ac:dyDescent="0.25">
      <c r="D180" s="1" t="s">
        <v>516</v>
      </c>
      <c r="E180" s="1">
        <v>12152</v>
      </c>
      <c r="F180" s="1">
        <v>1.8547203870126227E-3</v>
      </c>
    </row>
    <row r="181" spans="4:6" x14ac:dyDescent="0.25">
      <c r="D181" s="1" t="s">
        <v>240</v>
      </c>
      <c r="E181" s="1">
        <v>12136</v>
      </c>
      <c r="F181" s="1">
        <v>1.8522783588532908E-3</v>
      </c>
    </row>
    <row r="182" spans="4:6" x14ac:dyDescent="0.25">
      <c r="D182" s="1" t="s">
        <v>884</v>
      </c>
      <c r="E182" s="1">
        <v>12118</v>
      </c>
      <c r="F182" s="1">
        <v>1.8495310771740423E-3</v>
      </c>
    </row>
    <row r="183" spans="4:6" x14ac:dyDescent="0.25">
      <c r="D183" s="1" t="s">
        <v>409</v>
      </c>
      <c r="E183" s="1">
        <v>11950</v>
      </c>
      <c r="F183" s="1">
        <v>1.8238897815010568E-3</v>
      </c>
    </row>
    <row r="184" spans="4:6" x14ac:dyDescent="0.25">
      <c r="D184" s="1" t="s">
        <v>885</v>
      </c>
      <c r="E184" s="1">
        <v>11770</v>
      </c>
      <c r="F184" s="1">
        <v>1.7964169647085723E-3</v>
      </c>
    </row>
    <row r="185" spans="4:6" x14ac:dyDescent="0.25">
      <c r="D185" s="1" t="s">
        <v>886</v>
      </c>
      <c r="E185" s="1">
        <v>11726</v>
      </c>
      <c r="F185" s="1">
        <v>1.7897013872704092E-3</v>
      </c>
    </row>
    <row r="186" spans="4:6" x14ac:dyDescent="0.25">
      <c r="D186" s="1" t="s">
        <v>887</v>
      </c>
      <c r="E186" s="1">
        <v>11564</v>
      </c>
      <c r="F186" s="1">
        <v>1.7649758521571732E-3</v>
      </c>
    </row>
    <row r="187" spans="4:6" x14ac:dyDescent="0.25">
      <c r="D187" s="1" t="s">
        <v>888</v>
      </c>
      <c r="E187" s="1">
        <v>11464</v>
      </c>
      <c r="F187" s="1">
        <v>1.7497131761613485E-3</v>
      </c>
    </row>
    <row r="188" spans="4:6" x14ac:dyDescent="0.25">
      <c r="D188" s="1" t="s">
        <v>1</v>
      </c>
      <c r="E188" s="1">
        <v>11437</v>
      </c>
      <c r="F188" s="1">
        <v>1.7455922536424757E-3</v>
      </c>
    </row>
    <row r="189" spans="4:6" x14ac:dyDescent="0.25">
      <c r="D189" s="1" t="s">
        <v>367</v>
      </c>
      <c r="E189" s="1">
        <v>11419</v>
      </c>
      <c r="F189" s="1">
        <v>1.7428449719632273E-3</v>
      </c>
    </row>
    <row r="190" spans="4:6" x14ac:dyDescent="0.25">
      <c r="D190" s="1" t="s">
        <v>889</v>
      </c>
      <c r="E190" s="1">
        <v>11287</v>
      </c>
      <c r="F190" s="1">
        <v>1.7226982396487387E-3</v>
      </c>
    </row>
    <row r="191" spans="4:6" x14ac:dyDescent="0.25">
      <c r="D191" s="1" t="s">
        <v>890</v>
      </c>
      <c r="E191" s="1">
        <v>11284</v>
      </c>
      <c r="F191" s="1">
        <v>1.722240359368864E-3</v>
      </c>
    </row>
    <row r="192" spans="4:6" x14ac:dyDescent="0.25">
      <c r="D192" s="1" t="s">
        <v>891</v>
      </c>
      <c r="E192" s="1">
        <v>11202</v>
      </c>
      <c r="F192" s="1">
        <v>1.7097249650522876E-3</v>
      </c>
    </row>
    <row r="193" spans="4:6" x14ac:dyDescent="0.25">
      <c r="D193" s="1" t="s">
        <v>892</v>
      </c>
      <c r="E193" s="1">
        <v>11148</v>
      </c>
      <c r="F193" s="1">
        <v>1.7014831200145423E-3</v>
      </c>
    </row>
    <row r="194" spans="4:6" x14ac:dyDescent="0.25">
      <c r="D194" s="1" t="s">
        <v>893</v>
      </c>
      <c r="E194" s="1">
        <v>11063</v>
      </c>
      <c r="F194" s="1">
        <v>1.6885098454180911E-3</v>
      </c>
    </row>
    <row r="195" spans="4:6" x14ac:dyDescent="0.25">
      <c r="D195" s="1" t="s">
        <v>56</v>
      </c>
      <c r="E195" s="1">
        <v>11006</v>
      </c>
      <c r="F195" s="1">
        <v>1.6798101201004711E-3</v>
      </c>
    </row>
    <row r="196" spans="4:6" x14ac:dyDescent="0.25">
      <c r="D196" s="1" t="s">
        <v>257</v>
      </c>
      <c r="E196" s="1">
        <v>10980</v>
      </c>
      <c r="F196" s="1">
        <v>1.6758418243415568E-3</v>
      </c>
    </row>
    <row r="197" spans="4:6" x14ac:dyDescent="0.25">
      <c r="D197" s="1" t="s">
        <v>894</v>
      </c>
      <c r="E197" s="1">
        <v>10943</v>
      </c>
      <c r="F197" s="1">
        <v>1.6701946342231016E-3</v>
      </c>
    </row>
    <row r="198" spans="4:6" x14ac:dyDescent="0.25">
      <c r="D198" s="1" t="s">
        <v>216</v>
      </c>
      <c r="E198" s="1">
        <v>10916</v>
      </c>
      <c r="F198" s="1">
        <v>1.6660737117042289E-3</v>
      </c>
    </row>
    <row r="199" spans="4:6" x14ac:dyDescent="0.25">
      <c r="D199" s="1" t="s">
        <v>86</v>
      </c>
      <c r="E199" s="1">
        <v>10902</v>
      </c>
      <c r="F199" s="1">
        <v>1.6639369370648133E-3</v>
      </c>
    </row>
    <row r="200" spans="4:6" x14ac:dyDescent="0.25">
      <c r="D200" s="1" t="s">
        <v>895</v>
      </c>
      <c r="E200" s="1">
        <v>10900</v>
      </c>
      <c r="F200" s="1">
        <v>1.663631683544897E-3</v>
      </c>
    </row>
    <row r="201" spans="4:6" x14ac:dyDescent="0.25">
      <c r="D201" s="1" t="s">
        <v>896</v>
      </c>
      <c r="E201" s="1">
        <v>10893</v>
      </c>
      <c r="F201" s="1">
        <v>1.6625632962251893E-3</v>
      </c>
    </row>
    <row r="202" spans="4:6" x14ac:dyDescent="0.25">
      <c r="D202" s="1" t="s">
        <v>275</v>
      </c>
      <c r="E202" s="1">
        <v>10887</v>
      </c>
      <c r="F202" s="1">
        <v>1.6616475356654398E-3</v>
      </c>
    </row>
    <row r="203" spans="4:6" x14ac:dyDescent="0.25">
      <c r="D203" s="1" t="s">
        <v>41</v>
      </c>
      <c r="E203" s="1">
        <v>10860</v>
      </c>
      <c r="F203" s="1">
        <v>1.657526613146567E-3</v>
      </c>
    </row>
    <row r="204" spans="4:6" x14ac:dyDescent="0.25">
      <c r="D204" s="1" t="s">
        <v>897</v>
      </c>
      <c r="E204" s="1">
        <v>10850</v>
      </c>
      <c r="F204" s="1">
        <v>1.6560003455469846E-3</v>
      </c>
    </row>
    <row r="205" spans="4:6" x14ac:dyDescent="0.25">
      <c r="D205" s="1" t="s">
        <v>898</v>
      </c>
      <c r="E205" s="1">
        <v>10838</v>
      </c>
      <c r="F205" s="1">
        <v>1.6541688244274856E-3</v>
      </c>
    </row>
    <row r="206" spans="4:6" x14ac:dyDescent="0.25">
      <c r="D206" s="1" t="s">
        <v>899</v>
      </c>
      <c r="E206" s="1">
        <v>10732</v>
      </c>
      <c r="F206" s="1">
        <v>1.6379903878719114E-3</v>
      </c>
    </row>
    <row r="207" spans="4:6" x14ac:dyDescent="0.25">
      <c r="D207" s="1" t="s">
        <v>434</v>
      </c>
      <c r="E207" s="1">
        <v>10541</v>
      </c>
      <c r="F207" s="1">
        <v>1.6088386767198861E-3</v>
      </c>
    </row>
    <row r="208" spans="4:6" x14ac:dyDescent="0.25">
      <c r="D208" s="1" t="s">
        <v>900</v>
      </c>
      <c r="E208" s="1">
        <v>10478</v>
      </c>
      <c r="F208" s="1">
        <v>1.5992231908425166E-3</v>
      </c>
    </row>
    <row r="209" spans="4:6" x14ac:dyDescent="0.25">
      <c r="D209" s="1" t="s">
        <v>901</v>
      </c>
      <c r="E209" s="1">
        <v>10375</v>
      </c>
      <c r="F209" s="1">
        <v>1.5835026345668169E-3</v>
      </c>
    </row>
    <row r="210" spans="4:6" x14ac:dyDescent="0.25">
      <c r="D210" s="1" t="s">
        <v>902</v>
      </c>
      <c r="E210" s="1">
        <v>10361</v>
      </c>
      <c r="F210" s="1">
        <v>1.5813658599274016E-3</v>
      </c>
    </row>
    <row r="211" spans="4:6" x14ac:dyDescent="0.25">
      <c r="D211" s="1" t="s">
        <v>903</v>
      </c>
      <c r="E211" s="1">
        <v>10356</v>
      </c>
      <c r="F211" s="1">
        <v>1.5806027261276103E-3</v>
      </c>
    </row>
    <row r="212" spans="4:6" x14ac:dyDescent="0.25">
      <c r="D212" s="1" t="s">
        <v>904</v>
      </c>
      <c r="E212" s="1">
        <v>10325</v>
      </c>
      <c r="F212" s="1">
        <v>1.5758712965689046E-3</v>
      </c>
    </row>
    <row r="213" spans="4:6" x14ac:dyDescent="0.25">
      <c r="D213" s="1" t="s">
        <v>905</v>
      </c>
      <c r="E213" s="1">
        <v>10110</v>
      </c>
      <c r="F213" s="1">
        <v>1.5430565431778815E-3</v>
      </c>
    </row>
    <row r="214" spans="4:6" x14ac:dyDescent="0.25">
      <c r="D214" s="1" t="s">
        <v>699</v>
      </c>
      <c r="E214" s="1">
        <v>10095</v>
      </c>
      <c r="F214" s="1">
        <v>1.5407671417785077E-3</v>
      </c>
    </row>
    <row r="215" spans="4:6" x14ac:dyDescent="0.25">
      <c r="D215" s="1" t="s">
        <v>906</v>
      </c>
      <c r="E215" s="1">
        <v>10085</v>
      </c>
      <c r="F215" s="1">
        <v>1.5392408741789253E-3</v>
      </c>
    </row>
    <row r="216" spans="4:6" x14ac:dyDescent="0.25">
      <c r="D216" s="1" t="s">
        <v>245</v>
      </c>
      <c r="E216" s="1">
        <v>10010</v>
      </c>
      <c r="F216" s="1">
        <v>1.5277938671820568E-3</v>
      </c>
    </row>
    <row r="217" spans="4:6" x14ac:dyDescent="0.25">
      <c r="D217" s="1" t="s">
        <v>297</v>
      </c>
      <c r="E217" s="1">
        <v>9985</v>
      </c>
      <c r="F217" s="1">
        <v>1.5239781981831006E-3</v>
      </c>
    </row>
    <row r="218" spans="4:6" x14ac:dyDescent="0.25">
      <c r="D218" s="1" t="s">
        <v>907</v>
      </c>
      <c r="E218" s="1">
        <v>9967</v>
      </c>
      <c r="F218" s="1">
        <v>1.5212309165038521E-3</v>
      </c>
    </row>
    <row r="219" spans="4:6" x14ac:dyDescent="0.25">
      <c r="D219" s="1" t="s">
        <v>908</v>
      </c>
      <c r="E219" s="1">
        <v>9930</v>
      </c>
      <c r="F219" s="1">
        <v>1.515583726385397E-3</v>
      </c>
    </row>
    <row r="220" spans="4:6" x14ac:dyDescent="0.25">
      <c r="D220" s="1" t="s">
        <v>909</v>
      </c>
      <c r="E220" s="1">
        <v>9903</v>
      </c>
      <c r="F220" s="1">
        <v>1.5114628038665242E-3</v>
      </c>
    </row>
    <row r="221" spans="4:6" x14ac:dyDescent="0.25">
      <c r="D221" s="1" t="s">
        <v>910</v>
      </c>
      <c r="E221" s="1">
        <v>9880</v>
      </c>
      <c r="F221" s="1">
        <v>1.5079523883874846E-3</v>
      </c>
    </row>
    <row r="222" spans="4:6" x14ac:dyDescent="0.25">
      <c r="D222" s="1" t="s">
        <v>911</v>
      </c>
      <c r="E222" s="1">
        <v>9830</v>
      </c>
      <c r="F222" s="1">
        <v>1.5003210503895723E-3</v>
      </c>
    </row>
    <row r="223" spans="4:6" x14ac:dyDescent="0.25">
      <c r="D223" s="1" t="s">
        <v>912</v>
      </c>
      <c r="E223" s="1">
        <v>9819</v>
      </c>
      <c r="F223" s="1">
        <v>1.4986421560300315E-3</v>
      </c>
    </row>
    <row r="224" spans="4:6" x14ac:dyDescent="0.25">
      <c r="D224" s="1" t="s">
        <v>542</v>
      </c>
      <c r="E224" s="1">
        <v>9746</v>
      </c>
      <c r="F224" s="1">
        <v>1.4875004025530793E-3</v>
      </c>
    </row>
    <row r="225" spans="4:8" x14ac:dyDescent="0.25">
      <c r="D225" s="1" t="s">
        <v>913</v>
      </c>
      <c r="E225" s="1">
        <v>9726</v>
      </c>
      <c r="F225" s="1">
        <v>1.4844478673539145E-3</v>
      </c>
    </row>
    <row r="226" spans="4:8" x14ac:dyDescent="0.25">
      <c r="D226" s="1" t="s">
        <v>914</v>
      </c>
      <c r="E226" s="1">
        <v>9714</v>
      </c>
      <c r="F226" s="6">
        <v>1.4826163462344154E-2</v>
      </c>
      <c r="H226" s="6">
        <v>10</v>
      </c>
    </row>
    <row r="227" spans="4:8" x14ac:dyDescent="0.25">
      <c r="D227" s="1" t="s">
        <v>915</v>
      </c>
      <c r="E227" s="1">
        <v>9682</v>
      </c>
      <c r="F227" s="1">
        <v>1.4777322899157516E-3</v>
      </c>
    </row>
    <row r="228" spans="4:8" x14ac:dyDescent="0.25">
      <c r="D228" s="1" t="s">
        <v>916</v>
      </c>
      <c r="E228" s="1">
        <v>9592</v>
      </c>
      <c r="F228" s="1">
        <v>1.4639958815195094E-3</v>
      </c>
    </row>
    <row r="229" spans="4:8" x14ac:dyDescent="0.25">
      <c r="D229" s="1" t="s">
        <v>173</v>
      </c>
      <c r="E229" s="1">
        <v>9563</v>
      </c>
      <c r="F229" s="1">
        <v>1.45956970548072E-3</v>
      </c>
    </row>
    <row r="230" spans="4:8" x14ac:dyDescent="0.25">
      <c r="D230" s="1" t="s">
        <v>917</v>
      </c>
      <c r="E230" s="1">
        <v>9535</v>
      </c>
      <c r="F230" s="1">
        <v>1.4552961562018891E-3</v>
      </c>
    </row>
    <row r="231" spans="4:8" x14ac:dyDescent="0.25">
      <c r="D231" s="1" t="s">
        <v>203</v>
      </c>
      <c r="E231" s="1">
        <v>9515</v>
      </c>
      <c r="F231" s="1">
        <v>1.4522436210027243E-3</v>
      </c>
    </row>
    <row r="232" spans="4:8" x14ac:dyDescent="0.25">
      <c r="D232" s="1" t="s">
        <v>918</v>
      </c>
      <c r="E232" s="1">
        <v>9464</v>
      </c>
      <c r="F232" s="1">
        <v>1.4444596562448535E-3</v>
      </c>
    </row>
    <row r="233" spans="4:8" x14ac:dyDescent="0.25">
      <c r="D233" s="1" t="s">
        <v>919</v>
      </c>
      <c r="E233" s="1">
        <v>9450</v>
      </c>
      <c r="F233" s="1">
        <v>1.4423228816054382E-3</v>
      </c>
    </row>
    <row r="234" spans="4:8" x14ac:dyDescent="0.25">
      <c r="D234" s="1" t="s">
        <v>920</v>
      </c>
      <c r="E234" s="1">
        <v>9427</v>
      </c>
      <c r="F234" s="6">
        <v>1.4388124661263983E-2</v>
      </c>
      <c r="H234" s="6">
        <v>10</v>
      </c>
    </row>
    <row r="235" spans="4:8" x14ac:dyDescent="0.25">
      <c r="D235" s="1" t="s">
        <v>921</v>
      </c>
      <c r="E235" s="1">
        <v>9369</v>
      </c>
      <c r="F235" s="6">
        <v>1.4299601140488201E-2</v>
      </c>
      <c r="H235" s="6">
        <v>10</v>
      </c>
    </row>
    <row r="236" spans="4:8" x14ac:dyDescent="0.25">
      <c r="D236" s="1" t="s">
        <v>922</v>
      </c>
      <c r="E236" s="1">
        <v>9365</v>
      </c>
      <c r="F236" s="1">
        <v>1.429349607008987E-3</v>
      </c>
    </row>
    <row r="237" spans="4:8" x14ac:dyDescent="0.25">
      <c r="D237" s="1" t="s">
        <v>125</v>
      </c>
      <c r="E237" s="1">
        <v>9361</v>
      </c>
      <c r="F237" s="1">
        <v>1.4287390999691541E-3</v>
      </c>
    </row>
    <row r="238" spans="4:8" x14ac:dyDescent="0.25">
      <c r="D238" s="1" t="s">
        <v>923</v>
      </c>
      <c r="E238" s="1">
        <v>9308</v>
      </c>
      <c r="F238" s="1">
        <v>1.420649881691367E-3</v>
      </c>
    </row>
    <row r="239" spans="4:8" x14ac:dyDescent="0.25">
      <c r="D239" s="1" t="s">
        <v>308</v>
      </c>
      <c r="E239" s="1">
        <v>9306</v>
      </c>
      <c r="F239" s="1">
        <v>1.4203446281714504E-3</v>
      </c>
    </row>
    <row r="240" spans="4:8" x14ac:dyDescent="0.25">
      <c r="D240" s="1" t="s">
        <v>924</v>
      </c>
      <c r="E240" s="1">
        <v>9262</v>
      </c>
      <c r="F240" s="1">
        <v>1.4136290507332876E-3</v>
      </c>
    </row>
    <row r="241" spans="4:6" x14ac:dyDescent="0.25">
      <c r="D241" s="1" t="s">
        <v>1604</v>
      </c>
      <c r="E241" s="1">
        <v>9201</v>
      </c>
      <c r="F241" s="1">
        <v>1.4043188183758346E-3</v>
      </c>
    </row>
    <row r="242" spans="4:6" x14ac:dyDescent="0.25">
      <c r="D242" s="1" t="s">
        <v>1605</v>
      </c>
      <c r="E242" s="1">
        <v>9195</v>
      </c>
      <c r="F242" s="1">
        <v>1.4034030578160852E-3</v>
      </c>
    </row>
    <row r="243" spans="4:6" x14ac:dyDescent="0.25">
      <c r="D243" s="1" t="s">
        <v>1606</v>
      </c>
      <c r="E243" s="1">
        <v>9182</v>
      </c>
      <c r="F243" s="1">
        <v>1.4014189099366278E-3</v>
      </c>
    </row>
    <row r="244" spans="4:6" x14ac:dyDescent="0.25">
      <c r="D244" s="1" t="s">
        <v>1607</v>
      </c>
      <c r="E244" s="1">
        <v>9164</v>
      </c>
      <c r="F244" s="1">
        <v>1.3986716282573795E-3</v>
      </c>
    </row>
    <row r="245" spans="4:6" x14ac:dyDescent="0.25">
      <c r="D245" s="1" t="s">
        <v>925</v>
      </c>
      <c r="E245" s="1">
        <v>9127</v>
      </c>
      <c r="F245" s="1">
        <v>1.3930244381389243E-3</v>
      </c>
    </row>
    <row r="246" spans="4:6" x14ac:dyDescent="0.25">
      <c r="D246" s="1" t="s">
        <v>1608</v>
      </c>
      <c r="E246" s="1">
        <v>9111</v>
      </c>
      <c r="F246" s="1">
        <v>1.3905824099795922E-3</v>
      </c>
    </row>
    <row r="247" spans="4:6" x14ac:dyDescent="0.25">
      <c r="D247" s="1" t="s">
        <v>454</v>
      </c>
      <c r="E247" s="1">
        <v>9110</v>
      </c>
      <c r="F247" s="1">
        <v>1.390429783219634E-3</v>
      </c>
    </row>
    <row r="248" spans="4:6" x14ac:dyDescent="0.25">
      <c r="D248" s="1" t="s">
        <v>1609</v>
      </c>
      <c r="E248" s="1">
        <v>9073</v>
      </c>
      <c r="F248" s="1">
        <v>1.3847825931011788E-3</v>
      </c>
    </row>
    <row r="249" spans="4:6" x14ac:dyDescent="0.25">
      <c r="D249" s="1" t="s">
        <v>926</v>
      </c>
      <c r="E249" s="1">
        <v>8962</v>
      </c>
      <c r="F249" s="1">
        <v>1.3678410227458133E-3</v>
      </c>
    </row>
    <row r="250" spans="4:6" x14ac:dyDescent="0.25">
      <c r="D250" s="1" t="s">
        <v>1610</v>
      </c>
      <c r="E250" s="1">
        <v>8921</v>
      </c>
      <c r="F250" s="1">
        <v>1.3615833255875252E-3</v>
      </c>
    </row>
    <row r="251" spans="4:6" x14ac:dyDescent="0.25">
      <c r="D251" s="1" t="s">
        <v>1611</v>
      </c>
      <c r="E251" s="1">
        <v>8910</v>
      </c>
      <c r="F251" s="1">
        <v>1.3599044312279846E-3</v>
      </c>
    </row>
    <row r="252" spans="4:6" x14ac:dyDescent="0.25">
      <c r="D252" s="1" t="s">
        <v>1612</v>
      </c>
      <c r="E252" s="1">
        <v>8888</v>
      </c>
      <c r="F252" s="1">
        <v>1.356546642508903E-3</v>
      </c>
    </row>
    <row r="253" spans="4:6" x14ac:dyDescent="0.25">
      <c r="D253" s="1" t="s">
        <v>1613</v>
      </c>
      <c r="E253" s="1">
        <v>8836</v>
      </c>
      <c r="F253" s="1">
        <v>1.3486100509910743E-3</v>
      </c>
    </row>
    <row r="254" spans="4:6" x14ac:dyDescent="0.25">
      <c r="D254" s="1" t="s">
        <v>927</v>
      </c>
      <c r="E254" s="1">
        <v>8832</v>
      </c>
      <c r="F254" s="1">
        <v>1.3479995439512412E-3</v>
      </c>
    </row>
    <row r="255" spans="4:6" x14ac:dyDescent="0.25">
      <c r="D255" s="1" t="s">
        <v>928</v>
      </c>
      <c r="E255" s="1">
        <v>8823</v>
      </c>
      <c r="F255" s="1">
        <v>1.3466259031116171E-3</v>
      </c>
    </row>
    <row r="256" spans="4:6" x14ac:dyDescent="0.25">
      <c r="D256" s="1" t="s">
        <v>929</v>
      </c>
      <c r="E256" s="1">
        <v>8819</v>
      </c>
      <c r="F256" s="1">
        <v>1.346015396071784E-3</v>
      </c>
    </row>
    <row r="257" spans="4:6" x14ac:dyDescent="0.25">
      <c r="D257" s="1" t="s">
        <v>1614</v>
      </c>
      <c r="E257" s="1">
        <v>8738</v>
      </c>
      <c r="F257" s="1">
        <v>1.333652628515166E-3</v>
      </c>
    </row>
    <row r="258" spans="4:6" x14ac:dyDescent="0.25">
      <c r="D258" s="1" t="s">
        <v>1615</v>
      </c>
      <c r="E258" s="1">
        <v>8714</v>
      </c>
      <c r="F258" s="1">
        <v>1.329989586276168E-3</v>
      </c>
    </row>
    <row r="259" spans="4:6" x14ac:dyDescent="0.25">
      <c r="D259" s="1" t="s">
        <v>1616</v>
      </c>
      <c r="E259" s="1">
        <v>8672</v>
      </c>
      <c r="F259" s="1">
        <v>1.3235792623579217E-3</v>
      </c>
    </row>
    <row r="260" spans="4:6" x14ac:dyDescent="0.25">
      <c r="D260" s="1" t="s">
        <v>1617</v>
      </c>
      <c r="E260" s="1">
        <v>8593</v>
      </c>
      <c r="F260" s="1">
        <v>1.31152174832122E-3</v>
      </c>
    </row>
    <row r="261" spans="4:6" x14ac:dyDescent="0.25">
      <c r="D261" s="1" t="s">
        <v>176</v>
      </c>
      <c r="E261" s="1">
        <v>8533</v>
      </c>
      <c r="F261" s="1">
        <v>1.3023641427237253E-3</v>
      </c>
    </row>
    <row r="262" spans="4:6" x14ac:dyDescent="0.25">
      <c r="D262" s="1" t="s">
        <v>1618</v>
      </c>
      <c r="E262" s="1">
        <v>8474</v>
      </c>
      <c r="F262" s="1">
        <v>1.2933591638861887E-3</v>
      </c>
    </row>
    <row r="263" spans="4:6" x14ac:dyDescent="0.25">
      <c r="D263" s="1" t="s">
        <v>1619</v>
      </c>
      <c r="E263" s="1">
        <v>8471</v>
      </c>
      <c r="F263" s="1">
        <v>1.2929012836063139E-3</v>
      </c>
    </row>
    <row r="264" spans="4:6" x14ac:dyDescent="0.25">
      <c r="D264" s="1" t="s">
        <v>559</v>
      </c>
      <c r="E264" s="1">
        <v>8457</v>
      </c>
      <c r="F264" s="1">
        <v>1.2907645089668984E-3</v>
      </c>
    </row>
    <row r="265" spans="4:6" x14ac:dyDescent="0.25">
      <c r="D265" s="1" t="s">
        <v>1620</v>
      </c>
      <c r="E265" s="1">
        <v>8450</v>
      </c>
      <c r="F265" s="1">
        <v>1.2896961216471907E-3</v>
      </c>
    </row>
    <row r="266" spans="4:6" x14ac:dyDescent="0.25">
      <c r="D266" s="1" t="s">
        <v>517</v>
      </c>
      <c r="E266" s="1">
        <v>8414</v>
      </c>
      <c r="F266" s="1">
        <v>1.2842015582886939E-3</v>
      </c>
    </row>
    <row r="267" spans="4:6" x14ac:dyDescent="0.25">
      <c r="D267" s="1" t="s">
        <v>1621</v>
      </c>
      <c r="E267" s="1">
        <v>8383</v>
      </c>
      <c r="F267" s="1">
        <v>1.2794701287299883E-3</v>
      </c>
    </row>
    <row r="268" spans="4:6" x14ac:dyDescent="0.25">
      <c r="D268" s="1" t="s">
        <v>1622</v>
      </c>
      <c r="E268" s="1">
        <v>8367</v>
      </c>
      <c r="F268" s="1">
        <v>1.2770281005706561E-3</v>
      </c>
    </row>
    <row r="269" spans="4:6" x14ac:dyDescent="0.25">
      <c r="D269" s="1" t="s">
        <v>1623</v>
      </c>
      <c r="E269" s="1">
        <v>8302</v>
      </c>
      <c r="F269" s="1">
        <v>1.26710736117337E-3</v>
      </c>
    </row>
    <row r="270" spans="4:6" x14ac:dyDescent="0.25">
      <c r="D270" s="1" t="s">
        <v>1624</v>
      </c>
      <c r="E270" s="1">
        <v>8259</v>
      </c>
      <c r="F270" s="1">
        <v>1.2605444104951654E-3</v>
      </c>
    </row>
    <row r="271" spans="4:6" x14ac:dyDescent="0.25">
      <c r="D271" s="1" t="s">
        <v>930</v>
      </c>
      <c r="E271" s="1">
        <v>8259</v>
      </c>
      <c r="F271" s="1">
        <v>1.2605444104951654E-3</v>
      </c>
    </row>
    <row r="272" spans="4:6" x14ac:dyDescent="0.25">
      <c r="D272" s="1" t="s">
        <v>1625</v>
      </c>
      <c r="E272" s="1">
        <v>8257</v>
      </c>
      <c r="F272" s="1">
        <v>1.260239156975249E-3</v>
      </c>
    </row>
    <row r="273" spans="4:6" x14ac:dyDescent="0.25">
      <c r="D273" s="1" t="s">
        <v>1626</v>
      </c>
      <c r="E273" s="1">
        <v>8248</v>
      </c>
      <c r="F273" s="1">
        <v>1.2588655161356248E-3</v>
      </c>
    </row>
    <row r="274" spans="4:6" x14ac:dyDescent="0.25">
      <c r="D274" s="1" t="s">
        <v>1627</v>
      </c>
      <c r="E274" s="1">
        <v>8240</v>
      </c>
      <c r="F274" s="1">
        <v>1.2576445020559587E-3</v>
      </c>
    </row>
    <row r="275" spans="4:6" x14ac:dyDescent="0.25">
      <c r="D275" s="1" t="s">
        <v>1628</v>
      </c>
      <c r="E275" s="1">
        <v>8238</v>
      </c>
      <c r="F275" s="1">
        <v>1.2573392485360423E-3</v>
      </c>
    </row>
    <row r="276" spans="4:6" x14ac:dyDescent="0.25">
      <c r="D276" s="1" t="s">
        <v>1629</v>
      </c>
      <c r="E276" s="1">
        <v>8229</v>
      </c>
      <c r="F276" s="1">
        <v>1.2559656076964181E-3</v>
      </c>
    </row>
    <row r="277" spans="4:6" x14ac:dyDescent="0.25">
      <c r="D277" s="1" t="s">
        <v>1630</v>
      </c>
      <c r="E277" s="1">
        <v>8228</v>
      </c>
      <c r="F277" s="1">
        <v>1.2558129809364597E-3</v>
      </c>
    </row>
    <row r="278" spans="4:6" x14ac:dyDescent="0.25">
      <c r="D278" s="1" t="s">
        <v>1631</v>
      </c>
      <c r="E278" s="1">
        <v>8152</v>
      </c>
      <c r="F278" s="1">
        <v>1.244213347179633E-3</v>
      </c>
    </row>
    <row r="279" spans="4:6" x14ac:dyDescent="0.25">
      <c r="D279" s="1" t="s">
        <v>1632</v>
      </c>
      <c r="E279" s="1">
        <v>8133</v>
      </c>
      <c r="F279" s="1">
        <v>1.2413134387404263E-3</v>
      </c>
    </row>
    <row r="280" spans="4:6" x14ac:dyDescent="0.25">
      <c r="D280" s="1" t="s">
        <v>161</v>
      </c>
      <c r="E280" s="1">
        <v>8124</v>
      </c>
      <c r="F280" s="1">
        <v>1.2399397979008021E-3</v>
      </c>
    </row>
    <row r="281" spans="4:6" x14ac:dyDescent="0.25">
      <c r="D281" s="1" t="s">
        <v>1633</v>
      </c>
      <c r="E281" s="1">
        <v>8086</v>
      </c>
      <c r="F281" s="1">
        <v>1.2341399810223887E-3</v>
      </c>
    </row>
    <row r="282" spans="4:6" x14ac:dyDescent="0.25">
      <c r="D282" s="1" t="s">
        <v>2</v>
      </c>
      <c r="E282" s="1">
        <v>7972</v>
      </c>
      <c r="F282" s="1">
        <v>1.2167405303871485E-3</v>
      </c>
    </row>
    <row r="283" spans="4:6" x14ac:dyDescent="0.25">
      <c r="D283" s="1" t="s">
        <v>405</v>
      </c>
      <c r="E283" s="1">
        <v>7960</v>
      </c>
      <c r="F283" s="1">
        <v>1.2149090092676495E-3</v>
      </c>
    </row>
    <row r="284" spans="4:6" x14ac:dyDescent="0.25">
      <c r="D284" s="1" t="s">
        <v>608</v>
      </c>
      <c r="E284" s="1">
        <v>7916</v>
      </c>
      <c r="F284" s="1">
        <v>1.2081934318294866E-3</v>
      </c>
    </row>
    <row r="285" spans="4:6" x14ac:dyDescent="0.25">
      <c r="D285" s="1" t="s">
        <v>1634</v>
      </c>
      <c r="E285" s="1">
        <v>7886</v>
      </c>
      <c r="F285" s="1">
        <v>1.2036146290307392E-3</v>
      </c>
    </row>
    <row r="286" spans="4:6" x14ac:dyDescent="0.25">
      <c r="D286" s="1" t="s">
        <v>1635</v>
      </c>
      <c r="E286" s="1">
        <v>7860</v>
      </c>
      <c r="F286" s="1">
        <v>1.1996463332718248E-3</v>
      </c>
    </row>
    <row r="287" spans="4:6" x14ac:dyDescent="0.25">
      <c r="D287" s="1" t="s">
        <v>1636</v>
      </c>
      <c r="E287" s="1">
        <v>7854</v>
      </c>
      <c r="F287" s="1">
        <v>1.1987305727120753E-3</v>
      </c>
    </row>
    <row r="288" spans="4:6" x14ac:dyDescent="0.25">
      <c r="D288" s="1" t="s">
        <v>1637</v>
      </c>
      <c r="E288" s="1">
        <v>7843</v>
      </c>
      <c r="F288" s="1">
        <v>1.1970516783525345E-3</v>
      </c>
    </row>
    <row r="289" spans="4:6" x14ac:dyDescent="0.25">
      <c r="D289" s="1" t="s">
        <v>1638</v>
      </c>
      <c r="E289" s="1">
        <v>7843</v>
      </c>
      <c r="F289" s="1">
        <v>1.1970516783525345E-3</v>
      </c>
    </row>
    <row r="290" spans="4:6" x14ac:dyDescent="0.25">
      <c r="D290" s="1" t="s">
        <v>1639</v>
      </c>
      <c r="E290" s="1">
        <v>7824</v>
      </c>
      <c r="F290" s="1">
        <v>1.1941517699133278E-3</v>
      </c>
    </row>
    <row r="291" spans="4:6" x14ac:dyDescent="0.25">
      <c r="D291" s="1" t="s">
        <v>1640</v>
      </c>
      <c r="E291" s="1">
        <v>7783</v>
      </c>
      <c r="F291" s="1">
        <v>1.1878940727550397E-3</v>
      </c>
    </row>
    <row r="292" spans="4:6" x14ac:dyDescent="0.25">
      <c r="D292" s="1" t="s">
        <v>1641</v>
      </c>
      <c r="E292" s="1">
        <v>7756</v>
      </c>
      <c r="F292" s="1">
        <v>1.183773150236167E-3</v>
      </c>
    </row>
    <row r="293" spans="4:6" x14ac:dyDescent="0.25">
      <c r="D293" s="1" t="s">
        <v>1642</v>
      </c>
      <c r="E293" s="1">
        <v>7743</v>
      </c>
      <c r="F293" s="1">
        <v>1.1817890023567098E-3</v>
      </c>
    </row>
    <row r="294" spans="4:6" x14ac:dyDescent="0.25">
      <c r="D294" s="1" t="s">
        <v>1643</v>
      </c>
      <c r="E294" s="1">
        <v>7715</v>
      </c>
      <c r="F294" s="1">
        <v>1.1775154530778789E-3</v>
      </c>
    </row>
    <row r="295" spans="4:6" x14ac:dyDescent="0.25">
      <c r="D295" s="1" t="s">
        <v>350</v>
      </c>
      <c r="E295" s="1">
        <v>7687</v>
      </c>
      <c r="F295" s="1">
        <v>1.173241903799048E-3</v>
      </c>
    </row>
    <row r="296" spans="4:6" x14ac:dyDescent="0.25">
      <c r="D296" s="1" t="s">
        <v>383</v>
      </c>
      <c r="E296" s="1">
        <v>7678</v>
      </c>
      <c r="F296" s="1">
        <v>1.1718682629594237E-3</v>
      </c>
    </row>
    <row r="297" spans="4:6" ht="15" x14ac:dyDescent="0.35">
      <c r="D297" s="3" t="s">
        <v>1647</v>
      </c>
      <c r="E297" s="1">
        <v>7638</v>
      </c>
      <c r="F297" s="9">
        <v>1</v>
      </c>
    </row>
    <row r="298" spans="4:6" x14ac:dyDescent="0.25">
      <c r="D298" s="1" t="s">
        <v>1644</v>
      </c>
      <c r="E298" s="1">
        <v>7632</v>
      </c>
      <c r="F298" s="1">
        <v>1.1648474320013443E-3</v>
      </c>
    </row>
    <row r="299" spans="4:6" ht="15" x14ac:dyDescent="0.35">
      <c r="D299" s="3" t="s">
        <v>1646</v>
      </c>
      <c r="E299" s="1">
        <v>7534</v>
      </c>
      <c r="F299" s="9">
        <v>1</v>
      </c>
    </row>
    <row r="300" spans="4:6" x14ac:dyDescent="0.25">
      <c r="D300" s="1" t="s">
        <v>1645</v>
      </c>
      <c r="E300" s="1">
        <v>7526</v>
      </c>
      <c r="F300" s="1">
        <v>1.1486689954457701E-3</v>
      </c>
    </row>
    <row r="301" spans="4:6" x14ac:dyDescent="0.25">
      <c r="E301" s="2">
        <f>SUM(E1:E300)</f>
        <v>6551931</v>
      </c>
      <c r="F301" s="2">
        <f>SUM(F1:F300)</f>
        <v>4.3507082110602218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1308-B9D8-4929-A54C-F68EAC403E89}">
  <dimension ref="D1:R301"/>
  <sheetViews>
    <sheetView workbookViewId="0">
      <selection activeCell="H188" sqref="H188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309</v>
      </c>
      <c r="E1" s="4">
        <v>90891</v>
      </c>
      <c r="F1" s="6">
        <v>0.8968836866457669</v>
      </c>
      <c r="H1" s="6">
        <v>10</v>
      </c>
      <c r="P1" s="1" t="s">
        <v>309</v>
      </c>
      <c r="Q1" s="1">
        <v>0.17957537775810836</v>
      </c>
      <c r="R1" s="1">
        <v>0.17957537775810836</v>
      </c>
    </row>
    <row r="2" spans="4:18" x14ac:dyDescent="0.25">
      <c r="D2" s="1" t="s">
        <v>419</v>
      </c>
      <c r="E2" s="4">
        <v>70190</v>
      </c>
      <c r="F2" s="4">
        <v>6.9261275556068674E-2</v>
      </c>
      <c r="P2" s="1" t="s">
        <v>419</v>
      </c>
      <c r="Q2" s="1">
        <v>0.13867594992729343</v>
      </c>
      <c r="R2" s="1">
        <v>0.13867594992729343</v>
      </c>
    </row>
    <row r="3" spans="4:18" x14ac:dyDescent="0.25">
      <c r="D3" s="1" t="s">
        <v>350</v>
      </c>
      <c r="E3" s="4">
        <v>27554</v>
      </c>
      <c r="F3" s="4">
        <v>2.7189417106025307E-2</v>
      </c>
      <c r="P3" s="1" t="s">
        <v>350</v>
      </c>
      <c r="Q3" s="1">
        <v>5.4439052917746728E-2</v>
      </c>
      <c r="R3" s="1">
        <v>5.4439052917746728E-2</v>
      </c>
    </row>
    <row r="4" spans="4:18" x14ac:dyDescent="0.25">
      <c r="D4" s="1" t="s">
        <v>295</v>
      </c>
      <c r="E4" s="4">
        <v>14578</v>
      </c>
      <c r="F4" s="4">
        <v>1.4385110059215974E-2</v>
      </c>
      <c r="P4" s="1" t="s">
        <v>295</v>
      </c>
      <c r="Q4" s="1">
        <v>2.8802080040462794E-2</v>
      </c>
      <c r="R4" s="1">
        <v>2.8802080040462794E-2</v>
      </c>
    </row>
    <row r="5" spans="4:18" x14ac:dyDescent="0.25">
      <c r="D5" s="1" t="s">
        <v>324</v>
      </c>
      <c r="E5" s="4">
        <v>13196</v>
      </c>
      <c r="F5" s="4">
        <v>1.3021396099699134E-2</v>
      </c>
      <c r="P5" s="1" t="s">
        <v>324</v>
      </c>
      <c r="Q5" s="1">
        <v>2.6071631788581906E-2</v>
      </c>
      <c r="R5" s="1">
        <v>2.6071631788581906E-2</v>
      </c>
    </row>
    <row r="6" spans="4:18" x14ac:dyDescent="0.25">
      <c r="D6" s="1" t="s">
        <v>933</v>
      </c>
      <c r="E6" s="4">
        <v>13123</v>
      </c>
      <c r="F6" s="4">
        <v>1.294936200487661E-2</v>
      </c>
      <c r="P6" s="1" t="s">
        <v>933</v>
      </c>
      <c r="Q6" s="1">
        <v>2.5927404058923943E-2</v>
      </c>
      <c r="R6" s="1">
        <v>2.5927404058923943E-2</v>
      </c>
    </row>
    <row r="7" spans="4:18" x14ac:dyDescent="0.25">
      <c r="D7" s="1" t="s">
        <v>372</v>
      </c>
      <c r="E7" s="4">
        <v>12271</v>
      </c>
      <c r="F7" s="6">
        <v>0.12108635309139745</v>
      </c>
      <c r="P7" s="1" t="s">
        <v>372</v>
      </c>
      <c r="Q7" s="1">
        <v>2.4244088638806349E-2</v>
      </c>
      <c r="R7" s="1">
        <v>2.4244088638806349E-2</v>
      </c>
    </row>
    <row r="8" spans="4:18" x14ac:dyDescent="0.25">
      <c r="D8" s="1" t="s">
        <v>384</v>
      </c>
      <c r="E8" s="4">
        <v>12240</v>
      </c>
      <c r="F8" s="4">
        <v>1.2078045488050727E-2</v>
      </c>
      <c r="P8" s="1" t="s">
        <v>384</v>
      </c>
      <c r="Q8" s="1">
        <v>2.4182841246759814E-2</v>
      </c>
      <c r="R8" s="1">
        <v>2.4182841246759814E-2</v>
      </c>
    </row>
    <row r="9" spans="4:18" x14ac:dyDescent="0.25">
      <c r="D9" s="1" t="s">
        <v>934</v>
      </c>
      <c r="E9" s="4">
        <v>11149</v>
      </c>
      <c r="F9" s="4">
        <v>1.1001481139401761E-2</v>
      </c>
      <c r="P9" s="1" t="s">
        <v>934</v>
      </c>
      <c r="Q9" s="1">
        <v>2.2027328191186697E-2</v>
      </c>
      <c r="R9" s="1">
        <v>2.2027328191186697E-2</v>
      </c>
    </row>
    <row r="10" spans="4:18" x14ac:dyDescent="0.25">
      <c r="D10" s="1" t="s">
        <v>935</v>
      </c>
      <c r="E10" s="4">
        <v>10680</v>
      </c>
      <c r="F10" s="4">
        <v>1.0538686749377597E-2</v>
      </c>
      <c r="P10" s="1" t="s">
        <v>935</v>
      </c>
      <c r="Q10" s="1">
        <v>2.110071442119239E-2</v>
      </c>
      <c r="R10" s="1">
        <v>2.110071442119239E-2</v>
      </c>
    </row>
    <row r="11" spans="4:18" x14ac:dyDescent="0.25">
      <c r="D11" s="1" t="s">
        <v>936</v>
      </c>
      <c r="E11" s="4">
        <v>10659</v>
      </c>
      <c r="F11" s="4">
        <v>1.0517964612510842E-2</v>
      </c>
      <c r="P11" s="1" t="s">
        <v>936</v>
      </c>
      <c r="Q11" s="1">
        <v>2.1059224252386672E-2</v>
      </c>
      <c r="R11" s="1">
        <v>2.1059224252386672E-2</v>
      </c>
    </row>
    <row r="12" spans="4:18" x14ac:dyDescent="0.25">
      <c r="D12" s="1" t="s">
        <v>937</v>
      </c>
      <c r="E12" s="4">
        <v>9377</v>
      </c>
      <c r="F12" s="4">
        <v>9.2529274952166396E-3</v>
      </c>
      <c r="P12" s="1" t="s">
        <v>937</v>
      </c>
      <c r="Q12" s="1">
        <v>1.8526348232913954E-2</v>
      </c>
      <c r="R12" s="1">
        <v>1.8526348232913954E-2</v>
      </c>
    </row>
    <row r="13" spans="4:18" x14ac:dyDescent="0.25">
      <c r="D13" s="1" t="s">
        <v>310</v>
      </c>
      <c r="E13" s="4">
        <v>7866</v>
      </c>
      <c r="F13" s="4">
        <v>7.7619204092326003E-3</v>
      </c>
      <c r="P13" s="1" t="s">
        <v>310</v>
      </c>
      <c r="Q13" s="1">
        <v>1.5541031801226528E-2</v>
      </c>
      <c r="R13" s="1">
        <v>1.5541031801226528E-2</v>
      </c>
    </row>
    <row r="14" spans="4:18" x14ac:dyDescent="0.25">
      <c r="D14" s="1" t="s">
        <v>297</v>
      </c>
      <c r="E14" s="4">
        <v>7571</v>
      </c>
      <c r="F14" s="4">
        <v>7.4708237246758217E-3</v>
      </c>
      <c r="P14" s="1" t="s">
        <v>297</v>
      </c>
      <c r="Q14" s="1">
        <v>1.4958193715622431E-2</v>
      </c>
      <c r="R14" s="1">
        <v>1.4958193715622431E-2</v>
      </c>
    </row>
    <row r="15" spans="4:18" x14ac:dyDescent="0.25">
      <c r="D15" s="1" t="s">
        <v>643</v>
      </c>
      <c r="E15" s="4">
        <v>7548</v>
      </c>
      <c r="F15" s="4">
        <v>7.4481280509646154E-3</v>
      </c>
      <c r="P15" s="1" t="s">
        <v>643</v>
      </c>
      <c r="Q15" s="1">
        <v>1.4912752102168553E-2</v>
      </c>
      <c r="R15" s="1">
        <v>1.4912752102168553E-2</v>
      </c>
    </row>
    <row r="16" spans="4:18" x14ac:dyDescent="0.25">
      <c r="D16" s="1" t="s">
        <v>328</v>
      </c>
      <c r="E16" s="4">
        <v>7511</v>
      </c>
      <c r="F16" s="4">
        <v>7.4116176193422395E-3</v>
      </c>
      <c r="P16" s="1" t="s">
        <v>328</v>
      </c>
      <c r="Q16" s="1">
        <v>1.4839650376177531E-2</v>
      </c>
      <c r="R16" s="1">
        <v>1.4839650376177531E-2</v>
      </c>
    </row>
    <row r="17" spans="4:18" x14ac:dyDescent="0.25">
      <c r="D17" s="1" t="s">
        <v>938</v>
      </c>
      <c r="E17" s="4">
        <v>7298</v>
      </c>
      <c r="F17" s="4">
        <v>7.2014359454080235E-3</v>
      </c>
      <c r="P17" s="1" t="s">
        <v>938</v>
      </c>
      <c r="Q17" s="1">
        <v>1.4418821521148132E-2</v>
      </c>
      <c r="R17" s="1">
        <v>1.4418821521148132E-2</v>
      </c>
    </row>
    <row r="18" spans="4:18" x14ac:dyDescent="0.25">
      <c r="D18" s="1" t="s">
        <v>939</v>
      </c>
      <c r="E18" s="4">
        <v>6840</v>
      </c>
      <c r="F18" s="4">
        <v>6.7494960080283477E-3</v>
      </c>
      <c r="P18" s="1" t="s">
        <v>939</v>
      </c>
      <c r="Q18" s="1">
        <v>1.351394069671872E-2</v>
      </c>
      <c r="R18" s="1">
        <v>1.351394069671872E-2</v>
      </c>
    </row>
    <row r="19" spans="4:18" x14ac:dyDescent="0.25">
      <c r="D19" s="1" t="s">
        <v>325</v>
      </c>
      <c r="E19" s="4">
        <v>6708</v>
      </c>
      <c r="F19" s="4">
        <v>6.6192425762944679E-3</v>
      </c>
      <c r="P19" s="1" t="s">
        <v>325</v>
      </c>
      <c r="Q19" s="1">
        <v>1.3253145349939937E-2</v>
      </c>
      <c r="R19" s="1">
        <v>1.3253145349939937E-2</v>
      </c>
    </row>
    <row r="20" spans="4:18" x14ac:dyDescent="0.25">
      <c r="D20" s="1" t="s">
        <v>366</v>
      </c>
      <c r="E20" s="4">
        <v>6622</v>
      </c>
      <c r="F20" s="4">
        <v>6.5343804919829997E-3</v>
      </c>
      <c r="P20" s="1" t="s">
        <v>366</v>
      </c>
      <c r="Q20" s="1">
        <v>1.3083233230068913E-2</v>
      </c>
      <c r="R20" s="1">
        <v>1.3083233230068913E-2</v>
      </c>
    </row>
    <row r="21" spans="4:18" x14ac:dyDescent="0.25">
      <c r="D21" s="1" t="s">
        <v>940</v>
      </c>
      <c r="E21" s="4">
        <v>6590</v>
      </c>
      <c r="F21" s="4">
        <v>6.5028039024717559E-3</v>
      </c>
      <c r="P21" s="1" t="s">
        <v>940</v>
      </c>
      <c r="Q21" s="1">
        <v>1.30200101156983E-2</v>
      </c>
      <c r="R21" s="1">
        <v>1.30200101156983E-2</v>
      </c>
    </row>
    <row r="22" spans="4:18" x14ac:dyDescent="0.25">
      <c r="D22" s="1" t="s">
        <v>941</v>
      </c>
      <c r="E22" s="4">
        <v>6422</v>
      </c>
      <c r="F22" s="4">
        <v>6.3370268075377267E-3</v>
      </c>
      <c r="P22" s="1" t="s">
        <v>941</v>
      </c>
      <c r="Q22" s="1">
        <v>1.2688088765252577E-2</v>
      </c>
      <c r="R22" s="1">
        <v>1.2688088765252577E-2</v>
      </c>
    </row>
    <row r="23" spans="4:18" x14ac:dyDescent="0.25">
      <c r="D23" s="1" t="s">
        <v>903</v>
      </c>
      <c r="E23" s="4">
        <v>6299</v>
      </c>
      <c r="F23" s="4">
        <v>6.2156542916038835E-3</v>
      </c>
      <c r="P23" s="1" t="s">
        <v>903</v>
      </c>
      <c r="Q23" s="1">
        <v>1.2445074919390529E-2</v>
      </c>
      <c r="R23" s="1">
        <v>1.2445074919390529E-2</v>
      </c>
    </row>
    <row r="24" spans="4:18" x14ac:dyDescent="0.25">
      <c r="D24" s="1" t="s">
        <v>942</v>
      </c>
      <c r="E24" s="4">
        <v>6243</v>
      </c>
      <c r="F24" s="4">
        <v>6.1603952599592069E-3</v>
      </c>
      <c r="P24" s="1" t="s">
        <v>942</v>
      </c>
      <c r="Q24" s="1">
        <v>1.2334434469241954E-2</v>
      </c>
      <c r="R24" s="1">
        <v>1.2334434469241954E-2</v>
      </c>
    </row>
    <row r="25" spans="4:18" x14ac:dyDescent="0.25">
      <c r="D25" s="1" t="s">
        <v>943</v>
      </c>
      <c r="E25" s="4">
        <v>6110</v>
      </c>
      <c r="F25" s="4">
        <v>6.0291550598031004E-3</v>
      </c>
      <c r="P25" s="1" t="s">
        <v>943</v>
      </c>
      <c r="Q25" s="1">
        <v>1.207166340013909E-2</v>
      </c>
      <c r="R25" s="1">
        <v>1.207166340013909E-2</v>
      </c>
    </row>
    <row r="26" spans="4:18" x14ac:dyDescent="0.25">
      <c r="D26" s="1" t="s">
        <v>38</v>
      </c>
      <c r="E26" s="4">
        <v>6096</v>
      </c>
      <c r="F26" s="4">
        <v>6.0153403018919308E-3</v>
      </c>
      <c r="P26" s="1" t="s">
        <v>38</v>
      </c>
      <c r="Q26" s="1">
        <v>1.2044003287601947E-2</v>
      </c>
      <c r="R26" s="1">
        <v>1.2044003287601947E-2</v>
      </c>
    </row>
    <row r="27" spans="4:18" x14ac:dyDescent="0.25">
      <c r="D27" s="1" t="s">
        <v>944</v>
      </c>
      <c r="E27" s="4">
        <v>6018</v>
      </c>
      <c r="F27" s="4">
        <v>5.9383723649582745E-3</v>
      </c>
      <c r="P27" s="1" t="s">
        <v>944</v>
      </c>
      <c r="Q27" s="1">
        <v>1.1889896946323576E-2</v>
      </c>
      <c r="R27" s="1">
        <v>1.1889896946323576E-2</v>
      </c>
    </row>
    <row r="28" spans="4:18" x14ac:dyDescent="0.25">
      <c r="D28" s="1" t="s">
        <v>761</v>
      </c>
      <c r="E28" s="4">
        <v>5789</v>
      </c>
      <c r="F28" s="4">
        <v>5.7124023962684366E-3</v>
      </c>
      <c r="P28" s="1" t="s">
        <v>761</v>
      </c>
      <c r="Q28" s="1">
        <v>1.143745653410887E-2</v>
      </c>
      <c r="R28" s="1">
        <v>1.143745653410887E-2</v>
      </c>
    </row>
    <row r="29" spans="4:18" x14ac:dyDescent="0.25">
      <c r="D29" s="1" t="s">
        <v>393</v>
      </c>
      <c r="E29" s="4">
        <v>5614</v>
      </c>
      <c r="F29" s="4">
        <v>5.5397179223788222E-3</v>
      </c>
      <c r="P29" s="1" t="s">
        <v>393</v>
      </c>
      <c r="Q29" s="1">
        <v>1.1091705127394576E-2</v>
      </c>
      <c r="R29" s="1">
        <v>1.1091705127394576E-2</v>
      </c>
    </row>
    <row r="30" spans="4:18" x14ac:dyDescent="0.25">
      <c r="D30" s="1" t="s">
        <v>395</v>
      </c>
      <c r="E30" s="4">
        <v>5484</v>
      </c>
      <c r="F30" s="4">
        <v>5.4114380274893946E-3</v>
      </c>
      <c r="P30" s="1" t="s">
        <v>395</v>
      </c>
      <c r="Q30" s="1">
        <v>1.0834861225263956E-2</v>
      </c>
      <c r="R30" s="1">
        <v>1.0834861225263956E-2</v>
      </c>
    </row>
    <row r="31" spans="4:18" x14ac:dyDescent="0.25">
      <c r="D31" s="1" t="s">
        <v>2</v>
      </c>
      <c r="E31" s="4">
        <v>5427</v>
      </c>
      <c r="F31" s="4">
        <v>5.3551922274224922E-3</v>
      </c>
      <c r="P31" s="1" t="s">
        <v>2</v>
      </c>
      <c r="Q31" s="1">
        <v>1.0722245052791301E-2</v>
      </c>
      <c r="R31" s="1">
        <v>1.0722245052791301E-2</v>
      </c>
    </row>
    <row r="32" spans="4:18" x14ac:dyDescent="0.25">
      <c r="D32" s="1" t="s">
        <v>945</v>
      </c>
      <c r="E32" s="4">
        <v>5332</v>
      </c>
      <c r="F32" s="4">
        <v>5.2614492273109874E-3</v>
      </c>
      <c r="P32" s="1" t="s">
        <v>945</v>
      </c>
      <c r="Q32" s="1">
        <v>1.053455143200354E-2</v>
      </c>
      <c r="R32" s="1">
        <v>1.053455143200354E-2</v>
      </c>
    </row>
    <row r="33" spans="4:18" x14ac:dyDescent="0.25">
      <c r="D33" s="1" t="s">
        <v>946</v>
      </c>
      <c r="E33" s="4">
        <v>5133</v>
      </c>
      <c r="F33" s="4">
        <v>5.0650823112879401E-3</v>
      </c>
      <c r="P33" s="1" t="s">
        <v>946</v>
      </c>
      <c r="Q33" s="1">
        <v>1.0141382689511286E-2</v>
      </c>
      <c r="R33" s="1">
        <v>1.0141382689511286E-2</v>
      </c>
    </row>
    <row r="34" spans="4:18" x14ac:dyDescent="0.25">
      <c r="D34" s="1" t="s">
        <v>947</v>
      </c>
      <c r="E34" s="4">
        <v>5034</v>
      </c>
      <c r="F34" s="4">
        <v>4.9673922374875298E-3</v>
      </c>
      <c r="P34" s="1" t="s">
        <v>947</v>
      </c>
      <c r="Q34" s="1">
        <v>9.9457861794271987E-3</v>
      </c>
      <c r="R34" s="1">
        <v>9.9457861794271987E-3</v>
      </c>
    </row>
    <row r="35" spans="4:18" x14ac:dyDescent="0.25">
      <c r="D35" s="1" t="s">
        <v>105</v>
      </c>
      <c r="E35" s="4">
        <v>4940</v>
      </c>
      <c r="F35" s="4">
        <v>4.8746360057982515E-3</v>
      </c>
      <c r="P35" s="1" t="s">
        <v>105</v>
      </c>
      <c r="Q35" s="1">
        <v>9.76006828096352E-3</v>
      </c>
      <c r="R35" s="1">
        <v>9.76006828096352E-3</v>
      </c>
    </row>
    <row r="36" spans="4:18" x14ac:dyDescent="0.25">
      <c r="D36" s="1" t="s">
        <v>613</v>
      </c>
      <c r="E36" s="4">
        <v>4789</v>
      </c>
      <c r="F36" s="4">
        <v>4.72563397404207E-3</v>
      </c>
      <c r="P36" s="1" t="s">
        <v>613</v>
      </c>
      <c r="Q36" s="1">
        <v>9.461734210027186E-3</v>
      </c>
      <c r="R36" s="1">
        <v>9.461734210027186E-3</v>
      </c>
    </row>
    <row r="37" spans="4:18" x14ac:dyDescent="0.25">
      <c r="D37" s="1" t="s">
        <v>948</v>
      </c>
      <c r="E37" s="4">
        <v>4574</v>
      </c>
      <c r="F37" s="4">
        <v>4.5134787632634009E-3</v>
      </c>
      <c r="P37" s="1" t="s">
        <v>948</v>
      </c>
      <c r="Q37" s="1">
        <v>9.0369539103496242E-3</v>
      </c>
      <c r="R37" s="1">
        <v>9.0369539103496242E-3</v>
      </c>
    </row>
    <row r="38" spans="4:18" x14ac:dyDescent="0.25">
      <c r="D38" s="1" t="s">
        <v>110</v>
      </c>
      <c r="E38" s="4">
        <v>4567</v>
      </c>
      <c r="F38" s="4">
        <v>4.5065713843078165E-3</v>
      </c>
      <c r="P38" s="1" t="s">
        <v>110</v>
      </c>
      <c r="Q38" s="1">
        <v>9.0231238540810516E-3</v>
      </c>
      <c r="R38" s="1">
        <v>9.0231238540810516E-3</v>
      </c>
    </row>
    <row r="39" spans="4:18" x14ac:dyDescent="0.25">
      <c r="D39" s="1" t="s">
        <v>68</v>
      </c>
      <c r="E39" s="4">
        <v>4516</v>
      </c>
      <c r="F39" s="4">
        <v>4.4562461947742719E-3</v>
      </c>
      <c r="P39" s="1" t="s">
        <v>68</v>
      </c>
      <c r="Q39" s="1">
        <v>8.9223620155528868E-3</v>
      </c>
      <c r="R39" s="1">
        <v>8.9223620155528868E-3</v>
      </c>
    </row>
    <row r="40" spans="4:18" x14ac:dyDescent="0.25">
      <c r="D40" s="1" t="s">
        <v>281</v>
      </c>
      <c r="E40" s="4">
        <v>4471</v>
      </c>
      <c r="F40" s="4">
        <v>4.411841615774085E-3</v>
      </c>
      <c r="P40" s="1" t="s">
        <v>281</v>
      </c>
      <c r="Q40" s="1">
        <v>8.8334545109692107E-3</v>
      </c>
      <c r="R40" s="1">
        <v>8.8334545109692107E-3</v>
      </c>
    </row>
    <row r="41" spans="4:18" x14ac:dyDescent="0.25">
      <c r="D41" s="1" t="s">
        <v>949</v>
      </c>
      <c r="E41" s="4">
        <v>4410</v>
      </c>
      <c r="F41" s="4">
        <v>4.3516487420182772E-3</v>
      </c>
      <c r="P41" s="1" t="s">
        <v>949</v>
      </c>
      <c r="Q41" s="1">
        <v>8.7129354492002271E-3</v>
      </c>
      <c r="R41" s="1">
        <v>8.7129354492002271E-3</v>
      </c>
    </row>
    <row r="42" spans="4:18" x14ac:dyDescent="0.25">
      <c r="D42" s="1" t="s">
        <v>354</v>
      </c>
      <c r="E42" s="4">
        <v>4379</v>
      </c>
      <c r="F42" s="6">
        <v>8.6421178418585196E-2</v>
      </c>
      <c r="H42" s="6">
        <v>20</v>
      </c>
      <c r="P42" s="1" t="s">
        <v>354</v>
      </c>
      <c r="Q42" s="1">
        <v>8.6516880571536961E-3</v>
      </c>
      <c r="R42" s="1">
        <v>8.6516880571536961E-3</v>
      </c>
    </row>
    <row r="43" spans="4:18" x14ac:dyDescent="0.25">
      <c r="D43" s="1" t="s">
        <v>875</v>
      </c>
      <c r="E43" s="4">
        <v>4367</v>
      </c>
      <c r="F43" s="4">
        <v>4.3092176998625435E-3</v>
      </c>
      <c r="P43" s="1" t="s">
        <v>875</v>
      </c>
      <c r="Q43" s="1">
        <v>8.6279793892647151E-3</v>
      </c>
      <c r="R43" s="1">
        <v>8.6279793892647151E-3</v>
      </c>
    </row>
    <row r="44" spans="4:18" x14ac:dyDescent="0.25">
      <c r="D44" s="1" t="s">
        <v>169</v>
      </c>
      <c r="E44" s="4">
        <v>4342</v>
      </c>
      <c r="F44" s="4">
        <v>4.2845484893068841E-3</v>
      </c>
      <c r="P44" s="1" t="s">
        <v>169</v>
      </c>
      <c r="Q44" s="1">
        <v>8.5785863311626728E-3</v>
      </c>
      <c r="R44" s="1">
        <v>8.5785863311626728E-3</v>
      </c>
    </row>
    <row r="45" spans="4:18" x14ac:dyDescent="0.25">
      <c r="D45" s="1" t="s">
        <v>401</v>
      </c>
      <c r="E45" s="4">
        <v>4296</v>
      </c>
      <c r="F45" s="4">
        <v>4.2391571418844715E-3</v>
      </c>
      <c r="P45" s="1" t="s">
        <v>401</v>
      </c>
      <c r="Q45" s="1">
        <v>8.4877031042549164E-3</v>
      </c>
      <c r="R45" s="1">
        <v>8.4877031042549164E-3</v>
      </c>
    </row>
    <row r="46" spans="4:18" x14ac:dyDescent="0.25">
      <c r="D46" s="1" t="s">
        <v>90</v>
      </c>
      <c r="E46" s="4">
        <v>4260</v>
      </c>
      <c r="F46" s="4">
        <v>4.2036334786843222E-3</v>
      </c>
      <c r="P46" s="1" t="s">
        <v>90</v>
      </c>
      <c r="Q46" s="1">
        <v>8.4165771005879752E-3</v>
      </c>
      <c r="R46" s="1">
        <v>8.4165771005879752E-3</v>
      </c>
    </row>
    <row r="47" spans="4:18" x14ac:dyDescent="0.25">
      <c r="D47" s="1" t="s">
        <v>950</v>
      </c>
      <c r="E47" s="4">
        <v>4219</v>
      </c>
      <c r="F47" s="4">
        <v>4.1631759733730409E-3</v>
      </c>
      <c r="P47" s="1" t="s">
        <v>950</v>
      </c>
      <c r="Q47" s="1">
        <v>8.3355724853006255E-3</v>
      </c>
      <c r="R47" s="1">
        <v>8.3355724853006255E-3</v>
      </c>
    </row>
    <row r="48" spans="4:18" x14ac:dyDescent="0.25">
      <c r="D48" s="1" t="s">
        <v>301</v>
      </c>
      <c r="E48" s="4">
        <v>4192</v>
      </c>
      <c r="F48" s="4">
        <v>4.1365332259729291E-3</v>
      </c>
      <c r="P48" s="1" t="s">
        <v>301</v>
      </c>
      <c r="Q48" s="1">
        <v>8.2822279825504209E-3</v>
      </c>
      <c r="R48" s="1">
        <v>8.2822279825504209E-3</v>
      </c>
    </row>
    <row r="49" spans="4:18" x14ac:dyDescent="0.25">
      <c r="D49" s="1" t="s">
        <v>951</v>
      </c>
      <c r="E49" s="4">
        <v>4190</v>
      </c>
      <c r="F49" s="4">
        <v>4.134559689128476E-3</v>
      </c>
      <c r="P49" s="1" t="s">
        <v>951</v>
      </c>
      <c r="Q49" s="1">
        <v>8.2782765379022568E-3</v>
      </c>
      <c r="R49" s="1">
        <v>8.2782765379022568E-3</v>
      </c>
    </row>
    <row r="50" spans="4:18" x14ac:dyDescent="0.25">
      <c r="D50" s="1" t="s">
        <v>257</v>
      </c>
      <c r="E50" s="4">
        <v>4169</v>
      </c>
      <c r="F50" s="4">
        <v>4.1138375522617229E-3</v>
      </c>
      <c r="P50" s="1" t="s">
        <v>257</v>
      </c>
      <c r="Q50" s="1">
        <v>8.2367863690965409E-3</v>
      </c>
      <c r="R50" s="1">
        <v>8.2367863690965409E-3</v>
      </c>
    </row>
    <row r="51" spans="4:18" x14ac:dyDescent="0.25">
      <c r="D51" s="1" t="s">
        <v>81</v>
      </c>
      <c r="E51" s="4">
        <v>4120</v>
      </c>
      <c r="F51" s="4">
        <v>4.0654858995726306E-3</v>
      </c>
      <c r="Q51" s="2">
        <f>SUM(Q1:Q50)</f>
        <v>1.0000000000000004</v>
      </c>
      <c r="R51" s="2">
        <f>SUM(R1:R50)</f>
        <v>1.0000000000000004</v>
      </c>
    </row>
    <row r="52" spans="4:18" x14ac:dyDescent="0.25">
      <c r="D52" s="1" t="s">
        <v>952</v>
      </c>
      <c r="E52" s="4">
        <v>4096</v>
      </c>
      <c r="F52" s="4">
        <v>4.0418034574391977E-3</v>
      </c>
    </row>
    <row r="53" spans="4:18" x14ac:dyDescent="0.25">
      <c r="D53" s="1" t="s">
        <v>403</v>
      </c>
      <c r="E53" s="4">
        <v>4064</v>
      </c>
      <c r="F53" s="6">
        <v>8.0204537358559078E-2</v>
      </c>
      <c r="H53" s="6">
        <v>20</v>
      </c>
    </row>
    <row r="54" spans="4:18" x14ac:dyDescent="0.25">
      <c r="D54" s="1" t="s">
        <v>953</v>
      </c>
      <c r="E54" s="4">
        <v>3961</v>
      </c>
      <c r="F54" s="4">
        <v>3.9085897204386381E-3</v>
      </c>
    </row>
    <row r="55" spans="4:18" x14ac:dyDescent="0.25">
      <c r="D55" s="1" t="s">
        <v>151</v>
      </c>
      <c r="E55" s="4">
        <v>3945</v>
      </c>
      <c r="F55" s="4">
        <v>3.8928014256830166E-3</v>
      </c>
    </row>
    <row r="56" spans="4:18" x14ac:dyDescent="0.25">
      <c r="D56" s="1" t="s">
        <v>954</v>
      </c>
      <c r="E56" s="4">
        <v>3897</v>
      </c>
      <c r="F56" s="4">
        <v>3.8454365414161509E-3</v>
      </c>
    </row>
    <row r="57" spans="4:18" x14ac:dyDescent="0.25">
      <c r="D57" s="1" t="s">
        <v>955</v>
      </c>
      <c r="E57" s="4">
        <v>3856</v>
      </c>
      <c r="F57" s="4">
        <v>3.80497903610487E-3</v>
      </c>
    </row>
    <row r="58" spans="4:18" x14ac:dyDescent="0.25">
      <c r="D58" s="1" t="s">
        <v>305</v>
      </c>
      <c r="E58" s="4">
        <v>3830</v>
      </c>
      <c r="F58" s="4">
        <v>3.7793230571269844E-3</v>
      </c>
    </row>
    <row r="59" spans="4:18" x14ac:dyDescent="0.25">
      <c r="D59" s="1" t="s">
        <v>458</v>
      </c>
      <c r="E59" s="4">
        <v>3805</v>
      </c>
      <c r="F59" s="4">
        <v>3.7546538465713249E-3</v>
      </c>
    </row>
    <row r="60" spans="4:18" x14ac:dyDescent="0.25">
      <c r="D60" s="1" t="s">
        <v>956</v>
      </c>
      <c r="E60" s="4">
        <v>3779</v>
      </c>
      <c r="F60" s="4">
        <v>3.7289978675934398E-3</v>
      </c>
    </row>
    <row r="61" spans="4:18" x14ac:dyDescent="0.25">
      <c r="D61" s="1" t="s">
        <v>360</v>
      </c>
      <c r="E61" s="4">
        <v>3742</v>
      </c>
      <c r="F61" s="4">
        <v>3.6924874359710639E-3</v>
      </c>
    </row>
    <row r="62" spans="4:18" x14ac:dyDescent="0.25">
      <c r="D62" s="1" t="s">
        <v>957</v>
      </c>
      <c r="E62" s="4">
        <v>3655</v>
      </c>
      <c r="F62" s="4">
        <v>3.60663858323737E-3</v>
      </c>
    </row>
    <row r="63" spans="4:18" x14ac:dyDescent="0.25">
      <c r="D63" s="1" t="s">
        <v>958</v>
      </c>
      <c r="E63" s="4">
        <v>3642</v>
      </c>
      <c r="F63" s="4">
        <v>3.5938105937484274E-3</v>
      </c>
    </row>
    <row r="64" spans="4:18" x14ac:dyDescent="0.25">
      <c r="D64" s="1" t="s">
        <v>959</v>
      </c>
      <c r="E64" s="4">
        <v>3593</v>
      </c>
      <c r="F64" s="4">
        <v>3.5454589410593355E-3</v>
      </c>
    </row>
    <row r="65" spans="4:6" x14ac:dyDescent="0.25">
      <c r="D65" s="1" t="s">
        <v>40</v>
      </c>
      <c r="E65" s="4">
        <v>3588</v>
      </c>
      <c r="F65" s="4">
        <v>3.5405250989482035E-3</v>
      </c>
    </row>
    <row r="66" spans="4:6" x14ac:dyDescent="0.25">
      <c r="D66" s="1" t="s">
        <v>8</v>
      </c>
      <c r="E66" s="4">
        <v>3582</v>
      </c>
      <c r="F66" s="4">
        <v>3.5346044884148452E-3</v>
      </c>
    </row>
    <row r="67" spans="4:6" x14ac:dyDescent="0.25">
      <c r="D67" s="1" t="s">
        <v>323</v>
      </c>
      <c r="E67" s="4">
        <v>3571</v>
      </c>
      <c r="F67" s="4">
        <v>3.5237500357703554E-3</v>
      </c>
    </row>
    <row r="68" spans="4:6" x14ac:dyDescent="0.25">
      <c r="D68" s="1" t="s">
        <v>960</v>
      </c>
      <c r="E68" s="4">
        <v>3570</v>
      </c>
      <c r="F68" s="4">
        <v>3.5227632673481288E-3</v>
      </c>
    </row>
    <row r="69" spans="4:6" ht="15" x14ac:dyDescent="0.35">
      <c r="D69" s="5" t="s">
        <v>1600</v>
      </c>
      <c r="E69" s="4">
        <v>3561</v>
      </c>
      <c r="F69" s="4">
        <v>3.5138823515480917E-3</v>
      </c>
    </row>
    <row r="70" spans="4:6" x14ac:dyDescent="0.25">
      <c r="D70" s="1" t="s">
        <v>344</v>
      </c>
      <c r="E70" s="4">
        <v>3549</v>
      </c>
      <c r="F70" s="4">
        <v>3.5020411304813753E-3</v>
      </c>
    </row>
    <row r="71" spans="4:6" ht="15" x14ac:dyDescent="0.35">
      <c r="D71" s="5" t="s">
        <v>1603</v>
      </c>
      <c r="E71" s="4">
        <v>3546</v>
      </c>
      <c r="F71" s="4">
        <v>3.499080825214696E-3</v>
      </c>
    </row>
    <row r="72" spans="4:6" x14ac:dyDescent="0.25">
      <c r="D72" s="1" t="s">
        <v>961</v>
      </c>
      <c r="E72" s="4">
        <v>3409</v>
      </c>
      <c r="F72" s="4">
        <v>3.363893551369684E-3</v>
      </c>
    </row>
    <row r="73" spans="4:6" x14ac:dyDescent="0.25">
      <c r="D73" s="1" t="s">
        <v>267</v>
      </c>
      <c r="E73" s="4">
        <v>3351</v>
      </c>
      <c r="F73" s="4">
        <v>3.3066609828805546E-3</v>
      </c>
    </row>
    <row r="74" spans="4:6" x14ac:dyDescent="0.25">
      <c r="D74" s="1" t="s">
        <v>27</v>
      </c>
      <c r="E74" s="4">
        <v>3350</v>
      </c>
      <c r="F74" s="4">
        <v>3.3056742144583285E-3</v>
      </c>
    </row>
    <row r="75" spans="4:6" x14ac:dyDescent="0.25">
      <c r="D75" s="1" t="s">
        <v>962</v>
      </c>
      <c r="E75" s="4">
        <v>3287</v>
      </c>
      <c r="F75" s="4">
        <v>3.243507803858067E-3</v>
      </c>
    </row>
    <row r="76" spans="4:6" x14ac:dyDescent="0.25">
      <c r="D76" s="1" t="s">
        <v>712</v>
      </c>
      <c r="E76" s="4">
        <v>3285</v>
      </c>
      <c r="F76" s="4">
        <v>3.2415342670136143E-3</v>
      </c>
    </row>
    <row r="77" spans="4:6" x14ac:dyDescent="0.25">
      <c r="D77" s="1" t="s">
        <v>318</v>
      </c>
      <c r="E77" s="4">
        <v>3284</v>
      </c>
      <c r="F77" s="4">
        <v>3.2405474985913881E-3</v>
      </c>
    </row>
    <row r="78" spans="4:6" x14ac:dyDescent="0.25">
      <c r="D78" s="1" t="s">
        <v>963</v>
      </c>
      <c r="E78" s="4">
        <v>3264</v>
      </c>
      <c r="F78" s="4">
        <v>3.2208121301468607E-3</v>
      </c>
    </row>
    <row r="79" spans="4:6" x14ac:dyDescent="0.25">
      <c r="D79" s="1" t="s">
        <v>964</v>
      </c>
      <c r="E79" s="4">
        <v>3219</v>
      </c>
      <c r="F79" s="4">
        <v>3.1764075511466743E-3</v>
      </c>
    </row>
    <row r="80" spans="4:6" x14ac:dyDescent="0.25">
      <c r="D80" s="1" t="s">
        <v>373</v>
      </c>
      <c r="E80" s="4">
        <v>3183</v>
      </c>
      <c r="F80" s="4">
        <v>3.140883887946525E-3</v>
      </c>
    </row>
    <row r="81" spans="4:8" x14ac:dyDescent="0.25">
      <c r="D81" s="1" t="s">
        <v>965</v>
      </c>
      <c r="E81" s="4">
        <v>3090</v>
      </c>
      <c r="F81" s="4">
        <v>3.0491144246794729E-3</v>
      </c>
    </row>
    <row r="82" spans="4:8" x14ac:dyDescent="0.25">
      <c r="D82" s="1" t="s">
        <v>127</v>
      </c>
      <c r="E82" s="4">
        <v>3077</v>
      </c>
      <c r="F82" s="4">
        <v>3.0362864351905303E-3</v>
      </c>
    </row>
    <row r="83" spans="4:8" x14ac:dyDescent="0.25">
      <c r="D83" s="1" t="s">
        <v>418</v>
      </c>
      <c r="E83" s="4">
        <v>3070</v>
      </c>
      <c r="F83" s="4">
        <v>3.0293790562349455E-3</v>
      </c>
    </row>
    <row r="84" spans="4:8" x14ac:dyDescent="0.25">
      <c r="D84" s="1" t="s">
        <v>307</v>
      </c>
      <c r="E84" s="4">
        <v>3029</v>
      </c>
      <c r="F84" s="4">
        <v>2.9889215509236646E-3</v>
      </c>
    </row>
    <row r="85" spans="4:8" x14ac:dyDescent="0.25">
      <c r="D85" s="1" t="s">
        <v>1</v>
      </c>
      <c r="E85" s="4">
        <v>2989</v>
      </c>
      <c r="F85" s="4">
        <v>2.9494508140346098E-3</v>
      </c>
    </row>
    <row r="86" spans="4:8" x14ac:dyDescent="0.25">
      <c r="D86" s="1" t="s">
        <v>966</v>
      </c>
      <c r="E86" s="4">
        <v>2987</v>
      </c>
      <c r="F86" s="4">
        <v>2.9474772771901571E-3</v>
      </c>
    </row>
    <row r="87" spans="4:8" x14ac:dyDescent="0.25">
      <c r="D87" s="1" t="s">
        <v>902</v>
      </c>
      <c r="E87" s="4">
        <v>2949</v>
      </c>
      <c r="F87" s="4">
        <v>2.9099800771455551E-3</v>
      </c>
    </row>
    <row r="88" spans="4:8" x14ac:dyDescent="0.25">
      <c r="D88" s="1" t="s">
        <v>967</v>
      </c>
      <c r="E88" s="4">
        <v>2922</v>
      </c>
      <c r="F88" s="4">
        <v>2.8833373297454433E-3</v>
      </c>
    </row>
    <row r="89" spans="4:8" x14ac:dyDescent="0.25">
      <c r="D89" s="1" t="s">
        <v>968</v>
      </c>
      <c r="E89" s="4">
        <v>2918</v>
      </c>
      <c r="F89" s="4">
        <v>2.8793902560565379E-3</v>
      </c>
    </row>
    <row r="90" spans="4:8" x14ac:dyDescent="0.25">
      <c r="D90" s="1" t="s">
        <v>969</v>
      </c>
      <c r="E90" s="4">
        <v>2901</v>
      </c>
      <c r="F90" s="6">
        <v>5.7252303857573794E-2</v>
      </c>
      <c r="H90" s="6">
        <v>20</v>
      </c>
    </row>
    <row r="91" spans="4:8" x14ac:dyDescent="0.25">
      <c r="D91" s="1" t="s">
        <v>970</v>
      </c>
      <c r="E91" s="4">
        <v>2882</v>
      </c>
      <c r="F91" s="4">
        <v>2.8438665928563886E-3</v>
      </c>
    </row>
    <row r="92" spans="4:8" x14ac:dyDescent="0.25">
      <c r="D92" s="1" t="s">
        <v>308</v>
      </c>
      <c r="E92" s="4">
        <v>2877</v>
      </c>
      <c r="F92" s="4">
        <v>2.8389327507452569E-3</v>
      </c>
    </row>
    <row r="93" spans="4:8" x14ac:dyDescent="0.25">
      <c r="D93" s="1" t="s">
        <v>56</v>
      </c>
      <c r="E93" s="4">
        <v>2866</v>
      </c>
      <c r="F93" s="4">
        <v>2.8280782981007667E-3</v>
      </c>
    </row>
    <row r="94" spans="4:8" x14ac:dyDescent="0.25">
      <c r="D94" s="1" t="s">
        <v>131</v>
      </c>
      <c r="E94" s="4">
        <v>2853</v>
      </c>
      <c r="F94" s="4">
        <v>2.8152503086118241E-3</v>
      </c>
    </row>
    <row r="95" spans="4:8" x14ac:dyDescent="0.25">
      <c r="D95" s="1" t="s">
        <v>303</v>
      </c>
      <c r="E95" s="4">
        <v>2796</v>
      </c>
      <c r="F95" s="4">
        <v>2.7590045085449212E-3</v>
      </c>
    </row>
    <row r="96" spans="4:8" x14ac:dyDescent="0.25">
      <c r="D96" s="1" t="s">
        <v>971</v>
      </c>
      <c r="E96" s="4">
        <v>2753</v>
      </c>
      <c r="F96" s="4">
        <v>2.7165734663891876E-3</v>
      </c>
    </row>
    <row r="97" spans="4:6" x14ac:dyDescent="0.25">
      <c r="D97" s="1" t="s">
        <v>420</v>
      </c>
      <c r="E97" s="4">
        <v>2749</v>
      </c>
      <c r="F97" s="4">
        <v>2.7126263927002821E-3</v>
      </c>
    </row>
    <row r="98" spans="4:6" x14ac:dyDescent="0.25">
      <c r="D98" s="1" t="s">
        <v>809</v>
      </c>
      <c r="E98" s="4">
        <v>2733</v>
      </c>
      <c r="F98" s="4">
        <v>2.6968380979446602E-3</v>
      </c>
    </row>
    <row r="99" spans="4:6" x14ac:dyDescent="0.25">
      <c r="D99" s="1" t="s">
        <v>179</v>
      </c>
      <c r="E99" s="4">
        <v>2701</v>
      </c>
      <c r="F99" s="4">
        <v>2.6652615084334164E-3</v>
      </c>
    </row>
    <row r="100" spans="4:6" x14ac:dyDescent="0.25">
      <c r="D100" s="1" t="s">
        <v>192</v>
      </c>
      <c r="E100" s="4">
        <v>2684</v>
      </c>
      <c r="F100" s="4">
        <v>2.6484864452555679E-3</v>
      </c>
    </row>
    <row r="101" spans="4:6" x14ac:dyDescent="0.25">
      <c r="D101" s="1" t="s">
        <v>972</v>
      </c>
      <c r="E101" s="4">
        <v>2673</v>
      </c>
      <c r="F101" s="4">
        <v>2.6376319926110781E-3</v>
      </c>
    </row>
    <row r="102" spans="4:6" x14ac:dyDescent="0.25">
      <c r="D102" s="1" t="s">
        <v>973</v>
      </c>
      <c r="E102" s="4">
        <v>2644</v>
      </c>
      <c r="F102" s="4">
        <v>2.6090157083665136E-3</v>
      </c>
    </row>
    <row r="103" spans="4:6" x14ac:dyDescent="0.25">
      <c r="D103" s="1" t="s">
        <v>974</v>
      </c>
      <c r="E103" s="4">
        <v>2625</v>
      </c>
      <c r="F103" s="4">
        <v>2.5902671083442123E-3</v>
      </c>
    </row>
    <row r="104" spans="4:6" x14ac:dyDescent="0.25">
      <c r="D104" s="1" t="s">
        <v>975</v>
      </c>
      <c r="E104" s="4">
        <v>2607</v>
      </c>
      <c r="F104" s="4">
        <v>2.5725052767441377E-3</v>
      </c>
    </row>
    <row r="105" spans="4:6" x14ac:dyDescent="0.25">
      <c r="D105" s="1" t="s">
        <v>183</v>
      </c>
      <c r="E105" s="4">
        <v>2593</v>
      </c>
      <c r="F105" s="4">
        <v>2.5586905188329685E-3</v>
      </c>
    </row>
    <row r="106" spans="4:6" x14ac:dyDescent="0.25">
      <c r="D106" s="1" t="s">
        <v>976</v>
      </c>
      <c r="E106" s="4">
        <v>2568</v>
      </c>
      <c r="F106" s="4">
        <v>2.5340213082773095E-3</v>
      </c>
    </row>
    <row r="107" spans="4:6" x14ac:dyDescent="0.25">
      <c r="D107" s="1" t="s">
        <v>977</v>
      </c>
      <c r="E107" s="4">
        <v>2531</v>
      </c>
      <c r="F107" s="4">
        <v>2.4975108766549341E-3</v>
      </c>
    </row>
    <row r="108" spans="4:6" x14ac:dyDescent="0.25">
      <c r="D108" s="1" t="s">
        <v>53</v>
      </c>
      <c r="E108" s="4">
        <v>2525</v>
      </c>
      <c r="F108" s="4">
        <v>2.4915902661215759E-3</v>
      </c>
    </row>
    <row r="109" spans="4:6" x14ac:dyDescent="0.25">
      <c r="D109" s="1" t="s">
        <v>978</v>
      </c>
      <c r="E109" s="4">
        <v>2520</v>
      </c>
      <c r="F109" s="4">
        <v>2.4866564240104438E-3</v>
      </c>
    </row>
    <row r="110" spans="4:6" x14ac:dyDescent="0.25">
      <c r="D110" s="1" t="s">
        <v>979</v>
      </c>
      <c r="E110" s="4">
        <v>2510</v>
      </c>
      <c r="F110" s="4">
        <v>2.4767887397881801E-3</v>
      </c>
    </row>
    <row r="111" spans="4:6" x14ac:dyDescent="0.25">
      <c r="D111" s="1" t="s">
        <v>208</v>
      </c>
      <c r="E111" s="4">
        <v>2482</v>
      </c>
      <c r="F111" s="4">
        <v>2.4491592239658422E-3</v>
      </c>
    </row>
    <row r="112" spans="4:6" x14ac:dyDescent="0.25">
      <c r="D112" s="1" t="s">
        <v>343</v>
      </c>
      <c r="E112" s="4">
        <v>2447</v>
      </c>
      <c r="F112" s="4">
        <v>2.4146223291879191E-3</v>
      </c>
    </row>
    <row r="113" spans="4:6" x14ac:dyDescent="0.25">
      <c r="D113" s="1" t="s">
        <v>398</v>
      </c>
      <c r="E113" s="4">
        <v>2444</v>
      </c>
      <c r="F113" s="4">
        <v>2.4116620239212402E-3</v>
      </c>
    </row>
    <row r="114" spans="4:6" x14ac:dyDescent="0.25">
      <c r="D114" s="1" t="s">
        <v>980</v>
      </c>
      <c r="E114" s="4">
        <v>2432</v>
      </c>
      <c r="F114" s="4">
        <v>2.3998208028545237E-3</v>
      </c>
    </row>
    <row r="115" spans="4:6" x14ac:dyDescent="0.25">
      <c r="D115" s="1" t="s">
        <v>702</v>
      </c>
      <c r="E115" s="4">
        <v>2428</v>
      </c>
      <c r="F115" s="4">
        <v>2.3958737291656183E-3</v>
      </c>
    </row>
    <row r="116" spans="4:6" x14ac:dyDescent="0.25">
      <c r="D116" s="1" t="s">
        <v>981</v>
      </c>
      <c r="E116" s="4">
        <v>2418</v>
      </c>
      <c r="F116" s="4">
        <v>2.3860060449433546E-3</v>
      </c>
    </row>
    <row r="117" spans="4:6" x14ac:dyDescent="0.25">
      <c r="D117" s="1" t="s">
        <v>982</v>
      </c>
      <c r="E117" s="4">
        <v>2414</v>
      </c>
      <c r="F117" s="4">
        <v>2.3820589712544491E-3</v>
      </c>
    </row>
    <row r="118" spans="4:6" x14ac:dyDescent="0.25">
      <c r="D118" s="1" t="s">
        <v>983</v>
      </c>
      <c r="E118" s="4">
        <v>2413</v>
      </c>
      <c r="F118" s="4">
        <v>2.3810722028322229E-3</v>
      </c>
    </row>
    <row r="119" spans="4:6" x14ac:dyDescent="0.25">
      <c r="D119" s="1" t="s">
        <v>984</v>
      </c>
      <c r="E119" s="4">
        <v>2410</v>
      </c>
      <c r="F119" s="4">
        <v>2.3781118975655436E-3</v>
      </c>
    </row>
    <row r="120" spans="4:6" x14ac:dyDescent="0.25">
      <c r="D120" s="1" t="s">
        <v>985</v>
      </c>
      <c r="E120" s="4">
        <v>2402</v>
      </c>
      <c r="F120" s="4">
        <v>2.3702177501877327E-3</v>
      </c>
    </row>
    <row r="121" spans="4:6" x14ac:dyDescent="0.25">
      <c r="D121" s="1" t="s">
        <v>173</v>
      </c>
      <c r="E121" s="4">
        <v>2376</v>
      </c>
      <c r="F121" s="4">
        <v>2.3445617712098471E-3</v>
      </c>
    </row>
    <row r="122" spans="4:6" x14ac:dyDescent="0.25">
      <c r="D122" s="1" t="s">
        <v>157</v>
      </c>
      <c r="E122" s="4">
        <v>2369</v>
      </c>
      <c r="F122" s="4">
        <v>2.3376543922542627E-3</v>
      </c>
    </row>
    <row r="123" spans="4:6" x14ac:dyDescent="0.25">
      <c r="D123" s="1" t="s">
        <v>930</v>
      </c>
      <c r="E123" s="4">
        <v>2343</v>
      </c>
      <c r="F123" s="4">
        <v>2.3119984132763771E-3</v>
      </c>
    </row>
    <row r="124" spans="4:6" x14ac:dyDescent="0.25">
      <c r="D124" s="1" t="s">
        <v>147</v>
      </c>
      <c r="E124" s="4">
        <v>2274</v>
      </c>
      <c r="F124" s="4">
        <v>2.2439113921427578E-3</v>
      </c>
    </row>
    <row r="125" spans="4:6" x14ac:dyDescent="0.25">
      <c r="D125" s="1" t="s">
        <v>409</v>
      </c>
      <c r="E125" s="4">
        <v>2261</v>
      </c>
      <c r="F125" s="4">
        <v>2.2310834026538148E-3</v>
      </c>
    </row>
    <row r="126" spans="4:6" x14ac:dyDescent="0.25">
      <c r="D126" s="1" t="s">
        <v>284</v>
      </c>
      <c r="E126" s="4">
        <v>2251</v>
      </c>
      <c r="F126" s="4">
        <v>2.2212157184315511E-3</v>
      </c>
    </row>
    <row r="127" spans="4:6" x14ac:dyDescent="0.25">
      <c r="D127" s="1" t="s">
        <v>986</v>
      </c>
      <c r="E127" s="4">
        <v>2227</v>
      </c>
      <c r="F127" s="4">
        <v>2.1975332762981187E-3</v>
      </c>
    </row>
    <row r="128" spans="4:6" x14ac:dyDescent="0.25">
      <c r="D128" s="1" t="s">
        <v>987</v>
      </c>
      <c r="E128" s="4">
        <v>2221</v>
      </c>
      <c r="F128" s="4">
        <v>2.1916126657647605E-3</v>
      </c>
    </row>
    <row r="129" spans="4:6" x14ac:dyDescent="0.25">
      <c r="D129" s="1" t="s">
        <v>278</v>
      </c>
      <c r="E129" s="4">
        <v>2199</v>
      </c>
      <c r="F129" s="4">
        <v>2.1699037604757804E-3</v>
      </c>
    </row>
    <row r="130" spans="4:6" x14ac:dyDescent="0.25">
      <c r="D130" s="1" t="s">
        <v>988</v>
      </c>
      <c r="E130" s="4">
        <v>2188</v>
      </c>
      <c r="F130" s="4">
        <v>2.1590493078312901E-3</v>
      </c>
    </row>
    <row r="131" spans="4:6" x14ac:dyDescent="0.25">
      <c r="D131" s="1" t="s">
        <v>116</v>
      </c>
      <c r="E131" s="4">
        <v>2184</v>
      </c>
      <c r="F131" s="4">
        <v>2.1551022341423846E-3</v>
      </c>
    </row>
    <row r="132" spans="4:6" x14ac:dyDescent="0.25">
      <c r="D132" s="1" t="s">
        <v>326</v>
      </c>
      <c r="E132" s="4">
        <v>2178</v>
      </c>
      <c r="F132" s="4">
        <v>2.1491816236090264E-3</v>
      </c>
    </row>
    <row r="133" spans="4:6" x14ac:dyDescent="0.25">
      <c r="D133" s="1" t="s">
        <v>431</v>
      </c>
      <c r="E133" s="4">
        <v>2170</v>
      </c>
      <c r="F133" s="4">
        <v>2.1412874762312155E-3</v>
      </c>
    </row>
    <row r="134" spans="4:6" x14ac:dyDescent="0.25">
      <c r="D134" s="1" t="s">
        <v>287</v>
      </c>
      <c r="E134" s="4">
        <v>2144</v>
      </c>
      <c r="F134" s="4">
        <v>2.1156314972533303E-3</v>
      </c>
    </row>
    <row r="135" spans="4:6" x14ac:dyDescent="0.25">
      <c r="D135" s="1" t="s">
        <v>989</v>
      </c>
      <c r="E135" s="4">
        <v>2139</v>
      </c>
      <c r="F135" s="4">
        <v>2.1106976551421982E-3</v>
      </c>
    </row>
    <row r="136" spans="4:6" x14ac:dyDescent="0.25">
      <c r="D136" s="1" t="s">
        <v>881</v>
      </c>
      <c r="E136" s="4">
        <v>2131</v>
      </c>
      <c r="F136" s="4">
        <v>2.1028035077643873E-3</v>
      </c>
    </row>
    <row r="137" spans="4:6" x14ac:dyDescent="0.25">
      <c r="D137" s="1" t="s">
        <v>826</v>
      </c>
      <c r="E137" s="4">
        <v>2124</v>
      </c>
      <c r="F137" s="4">
        <v>2.0958961288088029E-3</v>
      </c>
    </row>
    <row r="138" spans="4:6" x14ac:dyDescent="0.25">
      <c r="D138" s="1" t="s">
        <v>990</v>
      </c>
      <c r="E138" s="4">
        <v>2120</v>
      </c>
      <c r="F138" s="4">
        <v>2.0919490551198974E-3</v>
      </c>
    </row>
    <row r="139" spans="4:6" x14ac:dyDescent="0.25">
      <c r="D139" s="1" t="s">
        <v>991</v>
      </c>
      <c r="E139" s="4">
        <v>2117</v>
      </c>
      <c r="F139" s="4">
        <v>2.0889887498532181E-3</v>
      </c>
    </row>
    <row r="140" spans="4:6" x14ac:dyDescent="0.25">
      <c r="D140" s="1" t="s">
        <v>31</v>
      </c>
      <c r="E140" s="4">
        <v>2113</v>
      </c>
      <c r="F140" s="4">
        <v>2.0850416761643126E-3</v>
      </c>
    </row>
    <row r="141" spans="4:6" x14ac:dyDescent="0.25">
      <c r="D141" s="1" t="s">
        <v>992</v>
      </c>
      <c r="E141" s="4">
        <v>2104</v>
      </c>
      <c r="F141" s="4">
        <v>2.0761607603642755E-3</v>
      </c>
    </row>
    <row r="142" spans="4:6" x14ac:dyDescent="0.25">
      <c r="D142" s="1" t="s">
        <v>77</v>
      </c>
      <c r="E142" s="4">
        <v>2081</v>
      </c>
      <c r="F142" s="4">
        <v>2.0534650866530688E-3</v>
      </c>
    </row>
    <row r="143" spans="4:6" x14ac:dyDescent="0.25">
      <c r="D143" s="1" t="s">
        <v>119</v>
      </c>
      <c r="E143" s="4">
        <v>2076</v>
      </c>
      <c r="F143" s="4">
        <v>2.0485312445419372E-3</v>
      </c>
    </row>
    <row r="144" spans="4:6" x14ac:dyDescent="0.25">
      <c r="D144" s="1" t="s">
        <v>516</v>
      </c>
      <c r="E144" s="4">
        <v>2074</v>
      </c>
      <c r="F144" s="4">
        <v>2.0465577076974844E-3</v>
      </c>
    </row>
    <row r="145" spans="4:6" x14ac:dyDescent="0.25">
      <c r="D145" s="1" t="s">
        <v>289</v>
      </c>
      <c r="E145" s="4">
        <v>2045</v>
      </c>
      <c r="F145" s="4">
        <v>2.01794142345292E-3</v>
      </c>
    </row>
    <row r="146" spans="4:6" x14ac:dyDescent="0.25">
      <c r="D146" s="1" t="s">
        <v>744</v>
      </c>
      <c r="E146" s="4">
        <v>2030</v>
      </c>
      <c r="F146" s="4">
        <v>2.0031398971195242E-3</v>
      </c>
    </row>
    <row r="147" spans="4:6" x14ac:dyDescent="0.25">
      <c r="D147" s="1" t="s">
        <v>993</v>
      </c>
      <c r="E147" s="4">
        <v>2013</v>
      </c>
      <c r="F147" s="4">
        <v>1.9863648339416761E-3</v>
      </c>
    </row>
    <row r="148" spans="4:6" x14ac:dyDescent="0.25">
      <c r="D148" s="1" t="s">
        <v>83</v>
      </c>
      <c r="E148" s="4">
        <v>2001</v>
      </c>
      <c r="F148" s="4">
        <v>1.9745236128749597E-3</v>
      </c>
    </row>
    <row r="149" spans="4:6" x14ac:dyDescent="0.25">
      <c r="D149" s="1" t="s">
        <v>994</v>
      </c>
      <c r="E149" s="4">
        <v>1996</v>
      </c>
      <c r="F149" s="4">
        <v>1.9695897707638277E-3</v>
      </c>
    </row>
    <row r="150" spans="4:6" x14ac:dyDescent="0.25">
      <c r="D150" s="1" t="s">
        <v>995</v>
      </c>
      <c r="E150" s="4">
        <v>1991</v>
      </c>
      <c r="F150" s="4">
        <v>1.964655928652696E-3</v>
      </c>
    </row>
    <row r="151" spans="4:6" x14ac:dyDescent="0.25">
      <c r="D151" s="1" t="s">
        <v>405</v>
      </c>
      <c r="E151" s="4">
        <v>1990</v>
      </c>
      <c r="F151" s="4">
        <v>1.9636691602304694E-3</v>
      </c>
    </row>
    <row r="152" spans="4:6" x14ac:dyDescent="0.25">
      <c r="D152" s="1" t="s">
        <v>996</v>
      </c>
      <c r="E152" s="4">
        <v>1986</v>
      </c>
      <c r="F152" s="4">
        <v>1.959722086541564E-3</v>
      </c>
    </row>
    <row r="153" spans="4:6" x14ac:dyDescent="0.25">
      <c r="D153" s="1" t="s">
        <v>997</v>
      </c>
      <c r="E153" s="4">
        <v>1985</v>
      </c>
      <c r="F153" s="4">
        <v>1.9587353181193378E-3</v>
      </c>
    </row>
    <row r="154" spans="4:6" x14ac:dyDescent="0.25">
      <c r="D154" s="1" t="s">
        <v>998</v>
      </c>
      <c r="E154" s="4">
        <v>1981</v>
      </c>
      <c r="F154" s="4">
        <v>1.9547882444304323E-3</v>
      </c>
    </row>
    <row r="155" spans="4:6" x14ac:dyDescent="0.25">
      <c r="D155" s="1" t="s">
        <v>999</v>
      </c>
      <c r="E155" s="4">
        <v>1981</v>
      </c>
      <c r="F155" s="4">
        <v>1.9547882444304323E-3</v>
      </c>
    </row>
    <row r="156" spans="4:6" x14ac:dyDescent="0.25">
      <c r="D156" s="1" t="s">
        <v>163</v>
      </c>
      <c r="E156" s="4">
        <v>1975</v>
      </c>
      <c r="F156" s="4">
        <v>1.9488676338970741E-3</v>
      </c>
    </row>
    <row r="157" spans="4:6" x14ac:dyDescent="0.25">
      <c r="D157" s="1" t="s">
        <v>1000</v>
      </c>
      <c r="E157" s="4">
        <v>1965</v>
      </c>
      <c r="F157" s="4">
        <v>1.9389999496748104E-3</v>
      </c>
    </row>
    <row r="158" spans="4:6" x14ac:dyDescent="0.25">
      <c r="D158" s="1" t="s">
        <v>1001</v>
      </c>
      <c r="E158" s="4">
        <v>1945</v>
      </c>
      <c r="F158" s="4">
        <v>1.919264581230283E-3</v>
      </c>
    </row>
    <row r="159" spans="4:6" x14ac:dyDescent="0.25">
      <c r="D159" s="1" t="s">
        <v>1002</v>
      </c>
      <c r="E159" s="4">
        <v>1942</v>
      </c>
      <c r="F159" s="4">
        <v>1.9163042759636039E-3</v>
      </c>
    </row>
    <row r="160" spans="4:6" x14ac:dyDescent="0.25">
      <c r="D160" s="1" t="s">
        <v>1003</v>
      </c>
      <c r="E160" s="4">
        <v>1918</v>
      </c>
      <c r="F160" s="4">
        <v>1.8926218338301713E-3</v>
      </c>
    </row>
    <row r="161" spans="4:6" x14ac:dyDescent="0.25">
      <c r="D161" s="1" t="s">
        <v>1004</v>
      </c>
      <c r="E161" s="4">
        <v>1916</v>
      </c>
      <c r="F161" s="4">
        <v>1.8906482969857186E-3</v>
      </c>
    </row>
    <row r="162" spans="4:6" x14ac:dyDescent="0.25">
      <c r="D162" s="1" t="s">
        <v>61</v>
      </c>
      <c r="E162" s="4">
        <v>1885</v>
      </c>
      <c r="F162" s="4">
        <v>1.8600584758967011E-3</v>
      </c>
    </row>
    <row r="163" spans="4:6" x14ac:dyDescent="0.25">
      <c r="D163" s="1" t="s">
        <v>132</v>
      </c>
      <c r="E163" s="4">
        <v>1875</v>
      </c>
      <c r="F163" s="4">
        <v>1.8501907916744374E-3</v>
      </c>
    </row>
    <row r="164" spans="4:6" x14ac:dyDescent="0.25">
      <c r="D164" s="1" t="s">
        <v>17</v>
      </c>
      <c r="E164" s="4">
        <v>1870</v>
      </c>
      <c r="F164" s="4">
        <v>1.8452569495633056E-3</v>
      </c>
    </row>
    <row r="165" spans="4:6" x14ac:dyDescent="0.25">
      <c r="D165" s="1" t="s">
        <v>379</v>
      </c>
      <c r="E165" s="4">
        <v>1867</v>
      </c>
      <c r="F165" s="4">
        <v>1.8422966442966265E-3</v>
      </c>
    </row>
    <row r="166" spans="4:6" x14ac:dyDescent="0.25">
      <c r="D166" s="1" t="s">
        <v>1005</v>
      </c>
      <c r="E166" s="4">
        <v>1863</v>
      </c>
      <c r="F166" s="4">
        <v>1.838349570607721E-3</v>
      </c>
    </row>
    <row r="167" spans="4:6" x14ac:dyDescent="0.25">
      <c r="D167" s="1" t="s">
        <v>1006</v>
      </c>
      <c r="E167" s="4">
        <v>1845</v>
      </c>
      <c r="F167" s="4">
        <v>1.8205877390076466E-3</v>
      </c>
    </row>
    <row r="168" spans="4:6" x14ac:dyDescent="0.25">
      <c r="D168" s="1" t="s">
        <v>180</v>
      </c>
      <c r="E168" s="4">
        <v>1839</v>
      </c>
      <c r="F168" s="4">
        <v>1.8146671284742883E-3</v>
      </c>
    </row>
    <row r="169" spans="4:6" x14ac:dyDescent="0.25">
      <c r="D169" s="1" t="s">
        <v>26</v>
      </c>
      <c r="E169" s="4">
        <v>1809</v>
      </c>
      <c r="F169" s="4">
        <v>1.7850640758074973E-3</v>
      </c>
    </row>
    <row r="170" spans="4:6" x14ac:dyDescent="0.25">
      <c r="D170" s="1" t="s">
        <v>772</v>
      </c>
      <c r="E170" s="4">
        <v>1809</v>
      </c>
      <c r="F170" s="4">
        <v>1.7850640758074973E-3</v>
      </c>
    </row>
    <row r="171" spans="4:6" x14ac:dyDescent="0.25">
      <c r="D171" s="1" t="s">
        <v>485</v>
      </c>
      <c r="E171" s="4">
        <v>1801</v>
      </c>
      <c r="F171" s="4">
        <v>1.7771699284296863E-3</v>
      </c>
    </row>
    <row r="172" spans="4:6" x14ac:dyDescent="0.25">
      <c r="D172" s="1" t="s">
        <v>1007</v>
      </c>
      <c r="E172" s="4">
        <v>1795</v>
      </c>
      <c r="F172" s="4">
        <v>1.7712493178963281E-3</v>
      </c>
    </row>
    <row r="173" spans="4:6" x14ac:dyDescent="0.25">
      <c r="D173" s="1" t="s">
        <v>1008</v>
      </c>
      <c r="E173" s="4">
        <v>1794</v>
      </c>
      <c r="F173" s="4">
        <v>1.7702625494741017E-3</v>
      </c>
    </row>
    <row r="174" spans="4:6" x14ac:dyDescent="0.25">
      <c r="D174" s="1" t="s">
        <v>1009</v>
      </c>
      <c r="E174" s="4">
        <v>1791</v>
      </c>
      <c r="F174" s="4">
        <v>1.7673022442074226E-3</v>
      </c>
    </row>
    <row r="175" spans="4:6" x14ac:dyDescent="0.25">
      <c r="D175" s="1" t="s">
        <v>136</v>
      </c>
      <c r="E175" s="4">
        <v>1785</v>
      </c>
      <c r="F175" s="4">
        <v>1.7613816336740644E-3</v>
      </c>
    </row>
    <row r="176" spans="4:6" x14ac:dyDescent="0.25">
      <c r="D176" s="1" t="s">
        <v>1010</v>
      </c>
      <c r="E176" s="4">
        <v>1782</v>
      </c>
      <c r="F176" s="4">
        <v>1.7584213284073853E-3</v>
      </c>
    </row>
    <row r="177" spans="4:6" x14ac:dyDescent="0.25">
      <c r="D177" s="1" t="s">
        <v>1011</v>
      </c>
      <c r="E177" s="4">
        <v>1782</v>
      </c>
      <c r="F177" s="4">
        <v>1.7584213284073853E-3</v>
      </c>
    </row>
    <row r="178" spans="4:6" x14ac:dyDescent="0.25">
      <c r="D178" s="1" t="s">
        <v>369</v>
      </c>
      <c r="E178" s="4">
        <v>1773</v>
      </c>
      <c r="F178" s="4">
        <v>1.749540412607348E-3</v>
      </c>
    </row>
    <row r="179" spans="4:6" x14ac:dyDescent="0.25">
      <c r="D179" s="1" t="s">
        <v>850</v>
      </c>
      <c r="E179" s="4">
        <v>1765</v>
      </c>
      <c r="F179" s="4">
        <v>1.7416462652295372E-3</v>
      </c>
    </row>
    <row r="180" spans="4:6" x14ac:dyDescent="0.25">
      <c r="D180" s="1" t="s">
        <v>1012</v>
      </c>
      <c r="E180" s="4">
        <v>1761</v>
      </c>
      <c r="F180" s="4">
        <v>1.7376991915406318E-3</v>
      </c>
    </row>
    <row r="181" spans="4:6" x14ac:dyDescent="0.25">
      <c r="D181" s="1" t="s">
        <v>65</v>
      </c>
      <c r="E181" s="4">
        <v>1752</v>
      </c>
      <c r="F181" s="4">
        <v>1.7288182757405944E-3</v>
      </c>
    </row>
    <row r="182" spans="4:6" x14ac:dyDescent="0.25">
      <c r="D182" s="1" t="s">
        <v>1013</v>
      </c>
      <c r="E182" s="4">
        <v>1742</v>
      </c>
      <c r="F182" s="4">
        <v>1.7189505915183307E-3</v>
      </c>
    </row>
    <row r="183" spans="4:6" x14ac:dyDescent="0.25">
      <c r="D183" s="1" t="s">
        <v>1014</v>
      </c>
      <c r="E183" s="4">
        <v>1740</v>
      </c>
      <c r="F183" s="4">
        <v>1.716977054673878E-3</v>
      </c>
    </row>
    <row r="184" spans="4:6" x14ac:dyDescent="0.25">
      <c r="D184" s="1" t="s">
        <v>1015</v>
      </c>
      <c r="E184" s="4">
        <v>1726</v>
      </c>
      <c r="F184" s="4">
        <v>1.7031622967627088E-3</v>
      </c>
    </row>
    <row r="185" spans="4:6" x14ac:dyDescent="0.25">
      <c r="D185" s="1" t="s">
        <v>1016</v>
      </c>
      <c r="E185" s="4">
        <v>1726</v>
      </c>
      <c r="F185" s="4">
        <v>1.7031622967627088E-3</v>
      </c>
    </row>
    <row r="186" spans="4:6" x14ac:dyDescent="0.25">
      <c r="D186" s="1" t="s">
        <v>1017</v>
      </c>
      <c r="E186" s="4">
        <v>1721</v>
      </c>
      <c r="F186" s="4">
        <v>1.698228454651577E-3</v>
      </c>
    </row>
    <row r="187" spans="4:6" x14ac:dyDescent="0.25">
      <c r="D187" s="1" t="s">
        <v>1018</v>
      </c>
      <c r="E187" s="4">
        <v>1719</v>
      </c>
      <c r="F187" s="4">
        <v>1.6962549178071243E-3</v>
      </c>
    </row>
    <row r="188" spans="4:6" x14ac:dyDescent="0.25">
      <c r="D188" s="1" t="s">
        <v>1019</v>
      </c>
      <c r="E188" s="4">
        <v>1715</v>
      </c>
      <c r="F188" s="4">
        <v>1.6923078441182188E-3</v>
      </c>
    </row>
    <row r="189" spans="4:6" x14ac:dyDescent="0.25">
      <c r="D189" s="1" t="s">
        <v>1020</v>
      </c>
      <c r="E189" s="4">
        <v>1712</v>
      </c>
      <c r="F189" s="4">
        <v>1.6893475388515397E-3</v>
      </c>
    </row>
    <row r="190" spans="4:6" x14ac:dyDescent="0.25">
      <c r="D190" s="1" t="s">
        <v>1021</v>
      </c>
      <c r="E190" s="4">
        <v>1705</v>
      </c>
      <c r="F190" s="4">
        <v>1.6824401598959551E-3</v>
      </c>
    </row>
    <row r="191" spans="4:6" x14ac:dyDescent="0.25">
      <c r="D191" s="1" t="s">
        <v>1022</v>
      </c>
      <c r="E191" s="4">
        <v>1700</v>
      </c>
      <c r="F191" s="4">
        <v>1.6775063177848232E-3</v>
      </c>
    </row>
    <row r="192" spans="4:6" x14ac:dyDescent="0.25">
      <c r="D192" s="1" t="s">
        <v>302</v>
      </c>
      <c r="E192" s="4">
        <v>1695</v>
      </c>
      <c r="F192" s="4">
        <v>1.6725724756736914E-3</v>
      </c>
    </row>
    <row r="193" spans="4:8" x14ac:dyDescent="0.25">
      <c r="D193" s="1" t="s">
        <v>1023</v>
      </c>
      <c r="E193" s="4">
        <v>1687</v>
      </c>
      <c r="F193" s="4">
        <v>1.6646783282958804E-3</v>
      </c>
    </row>
    <row r="194" spans="4:8" x14ac:dyDescent="0.25">
      <c r="D194" s="1" t="s">
        <v>1024</v>
      </c>
      <c r="E194" s="4">
        <v>1681</v>
      </c>
      <c r="F194" s="4">
        <v>1.6587577177625222E-3</v>
      </c>
    </row>
    <row r="195" spans="4:8" x14ac:dyDescent="0.25">
      <c r="D195" s="1" t="s">
        <v>339</v>
      </c>
      <c r="E195" s="4">
        <v>1670</v>
      </c>
      <c r="F195" s="4">
        <v>1.6479032651180324E-3</v>
      </c>
    </row>
    <row r="196" spans="4:8" x14ac:dyDescent="0.25">
      <c r="D196" s="1" t="s">
        <v>1025</v>
      </c>
      <c r="E196" s="4">
        <v>1670</v>
      </c>
      <c r="F196" s="4">
        <v>1.6479032651180324E-3</v>
      </c>
    </row>
    <row r="197" spans="4:8" x14ac:dyDescent="0.25">
      <c r="D197" s="1" t="s">
        <v>117</v>
      </c>
      <c r="E197" s="4">
        <v>1662</v>
      </c>
      <c r="F197" s="4">
        <v>1.6400091177402214E-3</v>
      </c>
    </row>
    <row r="198" spans="4:8" x14ac:dyDescent="0.25">
      <c r="D198" s="1" t="s">
        <v>186</v>
      </c>
      <c r="E198" s="4">
        <v>1658</v>
      </c>
      <c r="F198" s="4">
        <v>1.636062044051316E-3</v>
      </c>
    </row>
    <row r="199" spans="4:8" x14ac:dyDescent="0.25">
      <c r="D199" s="1" t="s">
        <v>454</v>
      </c>
      <c r="E199" s="4">
        <v>1643</v>
      </c>
      <c r="F199" s="4">
        <v>1.6212605177179204E-3</v>
      </c>
    </row>
    <row r="200" spans="4:8" x14ac:dyDescent="0.25">
      <c r="D200" s="1" t="s">
        <v>362</v>
      </c>
      <c r="E200" s="4">
        <v>1632</v>
      </c>
      <c r="F200" s="4">
        <v>1.6104060650734304E-3</v>
      </c>
    </row>
    <row r="201" spans="4:8" x14ac:dyDescent="0.25">
      <c r="D201" s="1" t="s">
        <v>1026</v>
      </c>
      <c r="E201" s="4">
        <v>1629</v>
      </c>
      <c r="F201" s="6">
        <v>3.2148915196135025E-2</v>
      </c>
      <c r="H201" s="6">
        <v>20</v>
      </c>
    </row>
    <row r="202" spans="4:8" x14ac:dyDescent="0.25">
      <c r="D202" s="1" t="s">
        <v>1027</v>
      </c>
      <c r="E202" s="4">
        <v>1622</v>
      </c>
      <c r="F202" s="4">
        <v>1.6005383808511667E-3</v>
      </c>
    </row>
    <row r="203" spans="4:8" x14ac:dyDescent="0.25">
      <c r="D203" s="1" t="s">
        <v>1028</v>
      </c>
      <c r="E203" s="4">
        <v>1614</v>
      </c>
      <c r="F203" s="4">
        <v>1.5926442334733557E-3</v>
      </c>
    </row>
    <row r="204" spans="4:8" x14ac:dyDescent="0.25">
      <c r="D204" s="1" t="s">
        <v>193</v>
      </c>
      <c r="E204" s="4">
        <v>1604</v>
      </c>
      <c r="F204" s="4">
        <v>1.582776549251092E-3</v>
      </c>
    </row>
    <row r="205" spans="4:8" x14ac:dyDescent="0.25">
      <c r="D205" s="1" t="s">
        <v>391</v>
      </c>
      <c r="E205" s="4">
        <v>1601</v>
      </c>
      <c r="F205" s="4">
        <v>1.5798162439844129E-3</v>
      </c>
    </row>
    <row r="206" spans="4:8" x14ac:dyDescent="0.25">
      <c r="D206" s="1" t="s">
        <v>540</v>
      </c>
      <c r="E206" s="4">
        <v>1585</v>
      </c>
      <c r="F206" s="4">
        <v>1.5640279492287912E-3</v>
      </c>
    </row>
    <row r="207" spans="4:8" x14ac:dyDescent="0.25">
      <c r="D207" s="1" t="s">
        <v>415</v>
      </c>
      <c r="E207" s="4">
        <v>1580</v>
      </c>
      <c r="F207" s="4">
        <v>1.5590941071176594E-3</v>
      </c>
    </row>
    <row r="208" spans="4:8" x14ac:dyDescent="0.25">
      <c r="D208" s="1" t="s">
        <v>340</v>
      </c>
      <c r="E208" s="4">
        <v>1577</v>
      </c>
      <c r="F208" s="4">
        <v>1.5561338018509803E-3</v>
      </c>
    </row>
    <row r="209" spans="4:6" x14ac:dyDescent="0.25">
      <c r="D209" s="1" t="s">
        <v>1029</v>
      </c>
      <c r="E209" s="4">
        <v>1567</v>
      </c>
      <c r="F209" s="4">
        <v>1.5462661176287166E-3</v>
      </c>
    </row>
    <row r="210" spans="4:6" x14ac:dyDescent="0.25">
      <c r="D210" s="1" t="s">
        <v>1030</v>
      </c>
      <c r="E210" s="4">
        <v>1566</v>
      </c>
      <c r="F210" s="4">
        <v>1.5452793492064902E-3</v>
      </c>
    </row>
    <row r="211" spans="4:6" x14ac:dyDescent="0.25">
      <c r="D211" s="1" t="s">
        <v>1031</v>
      </c>
      <c r="E211" s="4">
        <v>1565</v>
      </c>
      <c r="F211" s="4">
        <v>1.5442925807842638E-3</v>
      </c>
    </row>
    <row r="212" spans="4:6" x14ac:dyDescent="0.25">
      <c r="D212" s="1" t="s">
        <v>1032</v>
      </c>
      <c r="E212" s="4">
        <v>1565</v>
      </c>
      <c r="F212" s="4">
        <v>1.5442925807842638E-3</v>
      </c>
    </row>
    <row r="213" spans="4:6" x14ac:dyDescent="0.25">
      <c r="D213" s="1" t="s">
        <v>1033</v>
      </c>
      <c r="E213" s="4">
        <v>1563</v>
      </c>
      <c r="F213" s="4">
        <v>1.5423190439398111E-3</v>
      </c>
    </row>
    <row r="214" spans="4:6" x14ac:dyDescent="0.25">
      <c r="D214" s="1" t="s">
        <v>1034</v>
      </c>
      <c r="E214" s="4">
        <v>1563</v>
      </c>
      <c r="F214" s="4">
        <v>1.5423190439398111E-3</v>
      </c>
    </row>
    <row r="215" spans="4:6" x14ac:dyDescent="0.25">
      <c r="D215" s="1" t="s">
        <v>1035</v>
      </c>
      <c r="E215" s="4">
        <v>1561</v>
      </c>
      <c r="F215" s="4">
        <v>1.5403455070953584E-3</v>
      </c>
    </row>
    <row r="216" spans="4:6" x14ac:dyDescent="0.25">
      <c r="D216" s="1" t="s">
        <v>144</v>
      </c>
      <c r="E216" s="4">
        <v>1560</v>
      </c>
      <c r="F216" s="4">
        <v>1.539358738673132E-3</v>
      </c>
    </row>
    <row r="217" spans="4:6" x14ac:dyDescent="0.25">
      <c r="D217" s="1" t="s">
        <v>784</v>
      </c>
      <c r="E217" s="4">
        <v>1552</v>
      </c>
      <c r="F217" s="4">
        <v>1.531464591295321E-3</v>
      </c>
    </row>
    <row r="218" spans="4:6" x14ac:dyDescent="0.25">
      <c r="D218" s="1" t="s">
        <v>436</v>
      </c>
      <c r="E218" s="4">
        <v>1547</v>
      </c>
      <c r="F218" s="4">
        <v>1.5265307491841892E-3</v>
      </c>
    </row>
    <row r="219" spans="4:6" x14ac:dyDescent="0.25">
      <c r="D219" s="1" t="s">
        <v>1036</v>
      </c>
      <c r="E219" s="4">
        <v>1534</v>
      </c>
      <c r="F219" s="4">
        <v>1.5137027596952464E-3</v>
      </c>
    </row>
    <row r="220" spans="4:6" x14ac:dyDescent="0.25">
      <c r="D220" s="1" t="s">
        <v>1037</v>
      </c>
      <c r="E220" s="4">
        <v>1505</v>
      </c>
      <c r="F220" s="4">
        <v>1.4850864754506819E-3</v>
      </c>
    </row>
    <row r="221" spans="4:6" x14ac:dyDescent="0.25">
      <c r="D221" s="1" t="s">
        <v>466</v>
      </c>
      <c r="E221" s="4">
        <v>1501</v>
      </c>
      <c r="F221" s="4">
        <v>1.4811394017617764E-3</v>
      </c>
    </row>
    <row r="222" spans="4:6" x14ac:dyDescent="0.25">
      <c r="D222" s="1" t="s">
        <v>1038</v>
      </c>
      <c r="E222" s="4">
        <v>1492</v>
      </c>
      <c r="F222" s="4">
        <v>1.4722584859617391E-3</v>
      </c>
    </row>
    <row r="223" spans="4:6" x14ac:dyDescent="0.25">
      <c r="D223" s="1" t="s">
        <v>216</v>
      </c>
      <c r="E223" s="4">
        <v>1487</v>
      </c>
      <c r="F223" s="4">
        <v>1.4673246438506073E-3</v>
      </c>
    </row>
    <row r="224" spans="4:6" x14ac:dyDescent="0.25">
      <c r="D224" s="1" t="s">
        <v>473</v>
      </c>
      <c r="E224" s="4">
        <v>1476</v>
      </c>
      <c r="F224" s="4">
        <v>1.4564701912061172E-3</v>
      </c>
    </row>
    <row r="225" spans="4:8" x14ac:dyDescent="0.25">
      <c r="D225" s="1" t="s">
        <v>1039</v>
      </c>
      <c r="E225" s="4">
        <v>1468</v>
      </c>
      <c r="F225" s="4">
        <v>1.4485760438283062E-3</v>
      </c>
    </row>
    <row r="226" spans="4:8" x14ac:dyDescent="0.25">
      <c r="D226" s="1" t="s">
        <v>241</v>
      </c>
      <c r="E226" s="4">
        <v>1459</v>
      </c>
      <c r="F226" s="4">
        <v>1.4396951280282689E-3</v>
      </c>
    </row>
    <row r="227" spans="4:8" x14ac:dyDescent="0.25">
      <c r="D227" s="1" t="s">
        <v>1040</v>
      </c>
      <c r="E227" s="4">
        <v>1455</v>
      </c>
      <c r="F227" s="4">
        <v>1.4357480543393634E-3</v>
      </c>
    </row>
    <row r="228" spans="4:8" x14ac:dyDescent="0.25">
      <c r="D228" s="1" t="s">
        <v>1041</v>
      </c>
      <c r="E228" s="4">
        <v>1448</v>
      </c>
      <c r="F228" s="4">
        <v>1.4288406753837789E-3</v>
      </c>
    </row>
    <row r="229" spans="4:8" x14ac:dyDescent="0.25">
      <c r="D229" s="1" t="s">
        <v>1042</v>
      </c>
      <c r="E229" s="4">
        <v>1445</v>
      </c>
      <c r="F229" s="4">
        <v>1.4258803701170998E-3</v>
      </c>
    </row>
    <row r="230" spans="4:8" x14ac:dyDescent="0.25">
      <c r="D230" s="1" t="s">
        <v>1043</v>
      </c>
      <c r="E230" s="4">
        <v>1444</v>
      </c>
      <c r="F230" s="4">
        <v>1.4248936016948734E-3</v>
      </c>
    </row>
    <row r="231" spans="4:8" x14ac:dyDescent="0.25">
      <c r="D231" s="1" t="s">
        <v>1044</v>
      </c>
      <c r="E231" s="4">
        <v>1444</v>
      </c>
      <c r="F231" s="4">
        <v>1.4248936016948734E-3</v>
      </c>
    </row>
    <row r="232" spans="4:8" x14ac:dyDescent="0.25">
      <c r="D232" s="1" t="s">
        <v>101</v>
      </c>
      <c r="E232" s="4">
        <v>1436</v>
      </c>
      <c r="F232" s="4">
        <v>1.4169994543170624E-3</v>
      </c>
    </row>
    <row r="233" spans="4:8" x14ac:dyDescent="0.25">
      <c r="D233" s="1" t="s">
        <v>1045</v>
      </c>
      <c r="E233" s="4">
        <v>1427</v>
      </c>
      <c r="F233" s="6">
        <v>2.8162370770340502E-2</v>
      </c>
      <c r="H233" s="6">
        <v>20</v>
      </c>
    </row>
    <row r="234" spans="4:8" x14ac:dyDescent="0.25">
      <c r="D234" s="1" t="s">
        <v>1046</v>
      </c>
      <c r="E234" s="4">
        <v>1422</v>
      </c>
      <c r="F234" s="4">
        <v>1.4031846964058933E-3</v>
      </c>
    </row>
    <row r="235" spans="4:8" x14ac:dyDescent="0.25">
      <c r="D235" s="1" t="s">
        <v>1047</v>
      </c>
      <c r="E235" s="4">
        <v>1420</v>
      </c>
      <c r="F235" s="4">
        <v>1.4012111595614407E-3</v>
      </c>
    </row>
    <row r="236" spans="4:8" x14ac:dyDescent="0.25">
      <c r="D236" s="1" t="s">
        <v>1048</v>
      </c>
      <c r="E236" s="4">
        <v>1418</v>
      </c>
      <c r="F236" s="4">
        <v>1.399237622716988E-3</v>
      </c>
    </row>
    <row r="237" spans="4:8" x14ac:dyDescent="0.25">
      <c r="D237" s="1" t="s">
        <v>1049</v>
      </c>
      <c r="E237" s="4">
        <v>1418</v>
      </c>
      <c r="F237" s="4">
        <v>1.399237622716988E-3</v>
      </c>
    </row>
    <row r="238" spans="4:8" x14ac:dyDescent="0.25">
      <c r="D238" s="1" t="s">
        <v>1050</v>
      </c>
      <c r="E238" s="4">
        <v>1397</v>
      </c>
      <c r="F238" s="4">
        <v>1.3785154858502343E-3</v>
      </c>
    </row>
    <row r="239" spans="4:8" x14ac:dyDescent="0.25">
      <c r="D239" s="1" t="s">
        <v>1051</v>
      </c>
      <c r="E239" s="4">
        <v>1372</v>
      </c>
      <c r="F239" s="4">
        <v>1.353846275294575E-3</v>
      </c>
    </row>
    <row r="240" spans="4:8" x14ac:dyDescent="0.25">
      <c r="D240" s="1" t="s">
        <v>315</v>
      </c>
      <c r="E240" s="4">
        <v>1369</v>
      </c>
      <c r="F240" s="4">
        <v>1.3508859700278959E-3</v>
      </c>
    </row>
    <row r="241" spans="4:6" x14ac:dyDescent="0.25">
      <c r="D241" s="1" t="s">
        <v>1052</v>
      </c>
      <c r="E241" s="4">
        <v>1366</v>
      </c>
      <c r="F241" s="4">
        <v>1.3479256647612168E-3</v>
      </c>
    </row>
    <row r="242" spans="4:6" x14ac:dyDescent="0.25">
      <c r="D242" s="1" t="s">
        <v>376</v>
      </c>
      <c r="E242" s="4">
        <v>1357</v>
      </c>
      <c r="F242" s="4">
        <v>1.3390447489611795E-3</v>
      </c>
    </row>
    <row r="243" spans="4:6" x14ac:dyDescent="0.25">
      <c r="D243" s="1" t="s">
        <v>1053</v>
      </c>
      <c r="E243" s="4">
        <v>1349</v>
      </c>
      <c r="F243" s="4">
        <v>1.3311506015833685E-3</v>
      </c>
    </row>
    <row r="244" spans="4:6" x14ac:dyDescent="0.25">
      <c r="D244" s="1" t="s">
        <v>1054</v>
      </c>
      <c r="E244" s="4">
        <v>1347</v>
      </c>
      <c r="F244" s="4">
        <v>1.3291770647389158E-3</v>
      </c>
    </row>
    <row r="245" spans="4:6" x14ac:dyDescent="0.25">
      <c r="D245" s="1" t="s">
        <v>392</v>
      </c>
      <c r="E245" s="4">
        <v>1346</v>
      </c>
      <c r="F245" s="4">
        <v>1.3281902963166894E-3</v>
      </c>
    </row>
    <row r="246" spans="4:6" x14ac:dyDescent="0.25">
      <c r="D246" s="1" t="s">
        <v>228</v>
      </c>
      <c r="E246" s="4">
        <v>1346</v>
      </c>
      <c r="F246" s="4">
        <v>1.3281902963166894E-3</v>
      </c>
    </row>
    <row r="247" spans="4:6" x14ac:dyDescent="0.25">
      <c r="D247" s="1" t="s">
        <v>1055</v>
      </c>
      <c r="E247" s="4">
        <v>1338</v>
      </c>
      <c r="F247" s="4">
        <v>1.3202961489388785E-3</v>
      </c>
    </row>
    <row r="248" spans="4:6" x14ac:dyDescent="0.25">
      <c r="D248" s="1" t="s">
        <v>399</v>
      </c>
      <c r="E248" s="4">
        <v>1335</v>
      </c>
      <c r="F248" s="4">
        <v>1.3173358436721996E-3</v>
      </c>
    </row>
    <row r="249" spans="4:6" x14ac:dyDescent="0.25">
      <c r="D249" s="1" t="s">
        <v>1056</v>
      </c>
      <c r="E249" s="4">
        <v>1332</v>
      </c>
      <c r="F249" s="4">
        <v>1.3143755384055205E-3</v>
      </c>
    </row>
    <row r="250" spans="4:6" x14ac:dyDescent="0.25">
      <c r="D250" s="1" t="s">
        <v>1057</v>
      </c>
      <c r="E250" s="4">
        <v>1331</v>
      </c>
      <c r="F250" s="4">
        <v>1.3133887699832941E-3</v>
      </c>
    </row>
    <row r="251" spans="4:6" x14ac:dyDescent="0.25">
      <c r="D251" s="1" t="s">
        <v>189</v>
      </c>
      <c r="E251" s="4">
        <v>1327</v>
      </c>
      <c r="F251" s="4">
        <v>1.3094416962943886E-3</v>
      </c>
    </row>
    <row r="252" spans="4:6" x14ac:dyDescent="0.25">
      <c r="D252" s="1" t="s">
        <v>286</v>
      </c>
      <c r="E252" s="4">
        <v>1326</v>
      </c>
      <c r="F252" s="4">
        <v>1.3084549278721623E-3</v>
      </c>
    </row>
    <row r="253" spans="4:6" x14ac:dyDescent="0.25">
      <c r="D253" s="1" t="s">
        <v>639</v>
      </c>
      <c r="E253" s="4">
        <v>1325</v>
      </c>
      <c r="F253" s="4">
        <v>1.3074681594499359E-3</v>
      </c>
    </row>
    <row r="254" spans="4:6" x14ac:dyDescent="0.25">
      <c r="D254" s="1" t="s">
        <v>51</v>
      </c>
      <c r="E254" s="4">
        <v>1324</v>
      </c>
      <c r="F254" s="4">
        <v>1.3064813910277095E-3</v>
      </c>
    </row>
    <row r="255" spans="4:6" x14ac:dyDescent="0.25">
      <c r="D255" s="1" t="s">
        <v>797</v>
      </c>
      <c r="E255" s="4">
        <v>1324</v>
      </c>
      <c r="F255" s="4">
        <v>1.3064813910277095E-3</v>
      </c>
    </row>
    <row r="256" spans="4:6" x14ac:dyDescent="0.25">
      <c r="D256" s="1" t="s">
        <v>765</v>
      </c>
      <c r="E256" s="4">
        <v>1321</v>
      </c>
      <c r="F256" s="4">
        <v>1.3035210857610304E-3</v>
      </c>
    </row>
    <row r="257" spans="4:6" x14ac:dyDescent="0.25">
      <c r="D257" s="1" t="s">
        <v>112</v>
      </c>
      <c r="E257" s="4">
        <v>1312</v>
      </c>
      <c r="F257" s="4">
        <v>1.2946401699609931E-3</v>
      </c>
    </row>
    <row r="258" spans="4:6" x14ac:dyDescent="0.25">
      <c r="D258" s="1" t="s">
        <v>1058</v>
      </c>
      <c r="E258" s="4">
        <v>1306</v>
      </c>
      <c r="F258" s="4">
        <v>1.2887195594276349E-3</v>
      </c>
    </row>
    <row r="259" spans="4:6" x14ac:dyDescent="0.25">
      <c r="D259" s="1" t="s">
        <v>559</v>
      </c>
      <c r="E259" s="4">
        <v>1300</v>
      </c>
      <c r="F259" s="4">
        <v>1.2827989488942767E-3</v>
      </c>
    </row>
    <row r="260" spans="4:6" x14ac:dyDescent="0.25">
      <c r="D260" s="1" t="s">
        <v>1059</v>
      </c>
      <c r="E260" s="4">
        <v>1298</v>
      </c>
      <c r="F260" s="4">
        <v>1.2808254120498239E-3</v>
      </c>
    </row>
    <row r="261" spans="4:6" x14ac:dyDescent="0.25">
      <c r="D261" s="1" t="s">
        <v>1060</v>
      </c>
      <c r="E261" s="4">
        <v>1298</v>
      </c>
      <c r="F261" s="4">
        <v>1.2808254120498239E-3</v>
      </c>
    </row>
    <row r="262" spans="4:6" x14ac:dyDescent="0.25">
      <c r="D262" s="1" t="s">
        <v>428</v>
      </c>
      <c r="E262" s="4">
        <v>1297</v>
      </c>
      <c r="F262" s="4">
        <v>1.2798386436275976E-3</v>
      </c>
    </row>
    <row r="263" spans="4:6" x14ac:dyDescent="0.25">
      <c r="D263" s="1" t="s">
        <v>1061</v>
      </c>
      <c r="E263" s="4">
        <v>1296</v>
      </c>
      <c r="F263" s="4">
        <v>1.2788518752053712E-3</v>
      </c>
    </row>
    <row r="264" spans="4:6" x14ac:dyDescent="0.25">
      <c r="D264" s="1" t="s">
        <v>333</v>
      </c>
      <c r="E264" s="4">
        <v>1294</v>
      </c>
      <c r="F264" s="4">
        <v>1.2768783383609184E-3</v>
      </c>
    </row>
    <row r="265" spans="4:6" x14ac:dyDescent="0.25">
      <c r="D265" s="1" t="s">
        <v>813</v>
      </c>
      <c r="E265" s="4">
        <v>1289</v>
      </c>
      <c r="F265" s="4">
        <v>1.2719444962497866E-3</v>
      </c>
    </row>
    <row r="266" spans="4:6" x14ac:dyDescent="0.25">
      <c r="D266" s="1" t="s">
        <v>1062</v>
      </c>
      <c r="E266" s="4">
        <v>1286</v>
      </c>
      <c r="F266" s="4">
        <v>1.2689841909831075E-3</v>
      </c>
    </row>
    <row r="267" spans="4:6" ht="15" x14ac:dyDescent="0.35">
      <c r="D267" s="5" t="s">
        <v>1602</v>
      </c>
      <c r="E267" s="4">
        <v>1283</v>
      </c>
      <c r="F267" s="4">
        <v>1.2660238857164284E-3</v>
      </c>
    </row>
    <row r="268" spans="4:6" x14ac:dyDescent="0.25">
      <c r="D268" s="1" t="s">
        <v>76</v>
      </c>
      <c r="E268" s="4">
        <v>1282</v>
      </c>
      <c r="F268" s="4">
        <v>1.265037117294202E-3</v>
      </c>
    </row>
    <row r="269" spans="4:6" x14ac:dyDescent="0.25">
      <c r="D269" s="1" t="s">
        <v>1063</v>
      </c>
      <c r="E269" s="4">
        <v>1279</v>
      </c>
      <c r="F269" s="4">
        <v>1.2620768120275229E-3</v>
      </c>
    </row>
    <row r="270" spans="4:6" x14ac:dyDescent="0.25">
      <c r="D270" s="1" t="s">
        <v>1064</v>
      </c>
      <c r="E270" s="4">
        <v>1277</v>
      </c>
      <c r="F270" s="4">
        <v>1.2601032751830702E-3</v>
      </c>
    </row>
    <row r="271" spans="4:6" x14ac:dyDescent="0.25">
      <c r="D271" s="1" t="s">
        <v>636</v>
      </c>
      <c r="E271" s="4">
        <v>1275</v>
      </c>
      <c r="F271" s="4">
        <v>1.2581297383386174E-3</v>
      </c>
    </row>
    <row r="272" spans="4:6" x14ac:dyDescent="0.25">
      <c r="D272" s="1" t="s">
        <v>427</v>
      </c>
      <c r="E272" s="4">
        <v>1274</v>
      </c>
      <c r="F272" s="4">
        <v>1.2571429699163911E-3</v>
      </c>
    </row>
    <row r="273" spans="4:6" x14ac:dyDescent="0.25">
      <c r="D273" s="1" t="s">
        <v>1065</v>
      </c>
      <c r="E273" s="4">
        <v>1263</v>
      </c>
      <c r="F273" s="4">
        <v>1.246288517271901E-3</v>
      </c>
    </row>
    <row r="274" spans="4:6" x14ac:dyDescent="0.25">
      <c r="D274" s="1" t="s">
        <v>313</v>
      </c>
      <c r="E274" s="4">
        <v>1255</v>
      </c>
      <c r="F274" s="4">
        <v>1.2383943698940901E-3</v>
      </c>
    </row>
    <row r="275" spans="4:6" x14ac:dyDescent="0.25">
      <c r="D275" s="1" t="s">
        <v>1066</v>
      </c>
      <c r="E275" s="4">
        <v>1255</v>
      </c>
      <c r="F275" s="4">
        <v>1.2383943698940901E-3</v>
      </c>
    </row>
    <row r="276" spans="4:6" x14ac:dyDescent="0.25">
      <c r="D276" s="1" t="s">
        <v>238</v>
      </c>
      <c r="E276" s="4">
        <v>1252</v>
      </c>
      <c r="F276" s="4">
        <v>1.2354340646274109E-3</v>
      </c>
    </row>
    <row r="277" spans="4:6" x14ac:dyDescent="0.25">
      <c r="D277" s="1" t="s">
        <v>1067</v>
      </c>
      <c r="E277" s="4">
        <v>1251</v>
      </c>
      <c r="F277" s="4">
        <v>1.2344472962051846E-3</v>
      </c>
    </row>
    <row r="278" spans="4:6" x14ac:dyDescent="0.25">
      <c r="D278" s="1" t="s">
        <v>1068</v>
      </c>
      <c r="E278" s="4">
        <v>1247</v>
      </c>
      <c r="F278" s="4">
        <v>1.2305002225162793E-3</v>
      </c>
    </row>
    <row r="279" spans="4:6" x14ac:dyDescent="0.25">
      <c r="D279" s="1" t="s">
        <v>389</v>
      </c>
      <c r="E279" s="4">
        <v>1236</v>
      </c>
      <c r="F279" s="4">
        <v>1.2196457698717893E-3</v>
      </c>
    </row>
    <row r="280" spans="4:6" x14ac:dyDescent="0.25">
      <c r="D280" s="1" t="s">
        <v>1069</v>
      </c>
      <c r="E280" s="4">
        <v>1235</v>
      </c>
      <c r="F280" s="4">
        <v>1.2186590014495629E-3</v>
      </c>
    </row>
    <row r="281" spans="4:6" x14ac:dyDescent="0.25">
      <c r="D281" s="1" t="s">
        <v>747</v>
      </c>
      <c r="E281" s="4">
        <v>1231</v>
      </c>
      <c r="F281" s="4">
        <v>1.2147119277606574E-3</v>
      </c>
    </row>
    <row r="282" spans="4:6" x14ac:dyDescent="0.25">
      <c r="D282" s="1" t="s">
        <v>1070</v>
      </c>
      <c r="E282" s="4">
        <v>1226</v>
      </c>
      <c r="F282" s="4">
        <v>1.2097780856495256E-3</v>
      </c>
    </row>
    <row r="283" spans="4:6" x14ac:dyDescent="0.25">
      <c r="D283" s="1" t="s">
        <v>1071</v>
      </c>
      <c r="E283" s="4">
        <v>1222</v>
      </c>
      <c r="F283" s="4">
        <v>1.2058310119606201E-3</v>
      </c>
    </row>
    <row r="284" spans="4:6" x14ac:dyDescent="0.25">
      <c r="D284" s="1" t="s">
        <v>145</v>
      </c>
      <c r="E284" s="4">
        <v>1212</v>
      </c>
      <c r="F284" s="4">
        <v>1.1959633277383564E-3</v>
      </c>
    </row>
    <row r="285" spans="4:6" x14ac:dyDescent="0.25">
      <c r="D285" s="1" t="s">
        <v>1072</v>
      </c>
      <c r="E285" s="4">
        <v>1209</v>
      </c>
      <c r="F285" s="4">
        <v>1.1930030224716773E-3</v>
      </c>
    </row>
    <row r="286" spans="4:6" x14ac:dyDescent="0.25">
      <c r="D286" s="1" t="s">
        <v>432</v>
      </c>
      <c r="E286" s="4">
        <v>1208</v>
      </c>
      <c r="F286" s="4">
        <v>1.1920162540494509E-3</v>
      </c>
    </row>
    <row r="287" spans="4:6" x14ac:dyDescent="0.25">
      <c r="D287" s="1" t="s">
        <v>1073</v>
      </c>
      <c r="E287" s="4">
        <v>1208</v>
      </c>
      <c r="F287" s="4">
        <v>1.1920162540494509E-3</v>
      </c>
    </row>
    <row r="288" spans="4:6" x14ac:dyDescent="0.25">
      <c r="D288" s="1" t="s">
        <v>1074</v>
      </c>
      <c r="E288" s="4">
        <v>1205</v>
      </c>
      <c r="F288" s="4">
        <v>1.1890559487827718E-3</v>
      </c>
    </row>
    <row r="289" spans="4:6" x14ac:dyDescent="0.25">
      <c r="D289" s="1" t="s">
        <v>358</v>
      </c>
      <c r="E289" s="4">
        <v>1203</v>
      </c>
      <c r="F289" s="4">
        <v>1.1870824119383191E-3</v>
      </c>
    </row>
    <row r="290" spans="4:6" x14ac:dyDescent="0.25">
      <c r="D290" s="1" t="s">
        <v>62</v>
      </c>
      <c r="E290" s="4">
        <v>1198</v>
      </c>
      <c r="F290" s="4">
        <v>1.1821485698271872E-3</v>
      </c>
    </row>
    <row r="291" spans="4:6" x14ac:dyDescent="0.25">
      <c r="D291" s="1" t="s">
        <v>240</v>
      </c>
      <c r="E291" s="4">
        <v>1195</v>
      </c>
      <c r="F291" s="4">
        <v>1.1791882645605081E-3</v>
      </c>
    </row>
    <row r="292" spans="4:6" x14ac:dyDescent="0.25">
      <c r="D292" s="1" t="s">
        <v>19</v>
      </c>
      <c r="E292" s="4">
        <v>1193</v>
      </c>
      <c r="F292" s="4">
        <v>1.1772147277160554E-3</v>
      </c>
    </row>
    <row r="293" spans="4:6" x14ac:dyDescent="0.25">
      <c r="D293" s="1" t="s">
        <v>345</v>
      </c>
      <c r="E293" s="4">
        <v>1190</v>
      </c>
      <c r="F293" s="4">
        <v>1.1742544224493763E-3</v>
      </c>
    </row>
    <row r="294" spans="4:6" x14ac:dyDescent="0.25">
      <c r="D294" s="1" t="s">
        <v>1075</v>
      </c>
      <c r="E294" s="4">
        <v>1182</v>
      </c>
      <c r="F294" s="4">
        <v>1.1663602750715653E-3</v>
      </c>
    </row>
    <row r="295" spans="4:6" x14ac:dyDescent="0.25">
      <c r="D295" s="1" t="s">
        <v>1076</v>
      </c>
      <c r="E295" s="4">
        <v>1180</v>
      </c>
      <c r="F295" s="4">
        <v>1.1643867382271126E-3</v>
      </c>
    </row>
    <row r="296" spans="4:6" x14ac:dyDescent="0.25">
      <c r="D296" s="1" t="s">
        <v>1077</v>
      </c>
      <c r="E296" s="4">
        <v>1177</v>
      </c>
      <c r="F296" s="4">
        <v>1.1614264329604335E-3</v>
      </c>
    </row>
    <row r="297" spans="4:6" x14ac:dyDescent="0.25">
      <c r="D297" s="1" t="s">
        <v>1078</v>
      </c>
      <c r="E297" s="4">
        <v>1174</v>
      </c>
      <c r="F297" s="4">
        <v>1.1584661276937544E-3</v>
      </c>
    </row>
    <row r="298" spans="4:6" x14ac:dyDescent="0.25">
      <c r="D298" s="1" t="s">
        <v>1079</v>
      </c>
      <c r="E298" s="4">
        <v>1167</v>
      </c>
      <c r="F298" s="4">
        <v>1.1515587487381698E-3</v>
      </c>
    </row>
    <row r="299" spans="4:6" x14ac:dyDescent="0.25">
      <c r="D299" s="1" t="s">
        <v>932</v>
      </c>
      <c r="E299" s="4">
        <v>1163</v>
      </c>
      <c r="F299" s="4">
        <v>1.1476116750492645E-3</v>
      </c>
    </row>
    <row r="300" spans="4:6" x14ac:dyDescent="0.25">
      <c r="D300" s="1" t="s">
        <v>1080</v>
      </c>
      <c r="E300" s="4">
        <v>1163</v>
      </c>
      <c r="F300" s="4">
        <v>1.1476116750492645E-3</v>
      </c>
    </row>
    <row r="301" spans="4:6" x14ac:dyDescent="0.25">
      <c r="E301" s="2">
        <f>SUM(E1:E300)</f>
        <v>1013409</v>
      </c>
      <c r="F301" s="2">
        <f>SUM(F1:F300)</f>
        <v>2.1861528760845816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4F7F-A84A-4261-A8B1-A04CC67F3C47}">
  <dimension ref="D1:R301"/>
  <sheetViews>
    <sheetView workbookViewId="0">
      <selection activeCell="H8" sqref="H8"/>
    </sheetView>
  </sheetViews>
  <sheetFormatPr defaultRowHeight="13.8" x14ac:dyDescent="0.25"/>
  <cols>
    <col min="1" max="16384" width="8.88671875" style="2"/>
  </cols>
  <sheetData>
    <row r="1" spans="4:18" ht="15" x14ac:dyDescent="0.35">
      <c r="D1" s="5" t="s">
        <v>1602</v>
      </c>
      <c r="E1" s="1">
        <v>66377</v>
      </c>
      <c r="F1" s="1">
        <v>2.3031950902738525E-2</v>
      </c>
      <c r="P1" s="1" t="s">
        <v>12</v>
      </c>
      <c r="Q1" s="1">
        <v>5.3438002915956531E-2</v>
      </c>
      <c r="R1" s="1">
        <v>5.3438002915956531E-2</v>
      </c>
    </row>
    <row r="2" spans="4:18" ht="15" x14ac:dyDescent="0.35">
      <c r="D2" s="5" t="s">
        <v>1600</v>
      </c>
      <c r="E2" s="1">
        <v>65697</v>
      </c>
      <c r="F2" s="1">
        <v>2.2795999795971689E-2</v>
      </c>
      <c r="P2" s="1" t="s">
        <v>7</v>
      </c>
      <c r="Q2" s="1">
        <v>5.2890556632110459E-2</v>
      </c>
      <c r="R2" s="1">
        <v>5.2890556632110459E-2</v>
      </c>
    </row>
    <row r="3" spans="4:18" x14ac:dyDescent="0.25">
      <c r="D3" s="1" t="s">
        <v>420</v>
      </c>
      <c r="E3" s="1">
        <v>60534</v>
      </c>
      <c r="F3" s="6">
        <v>0.42009012638304649</v>
      </c>
      <c r="H3" s="6">
        <v>20</v>
      </c>
      <c r="P3" s="1" t="s">
        <v>420</v>
      </c>
      <c r="Q3" s="1">
        <v>4.8733990215202742E-2</v>
      </c>
      <c r="R3" s="1">
        <v>4.8733990215202742E-2</v>
      </c>
    </row>
    <row r="4" spans="4:18" x14ac:dyDescent="0.25">
      <c r="D4" s="1" t="s">
        <v>418</v>
      </c>
      <c r="E4" s="1">
        <v>50424</v>
      </c>
      <c r="F4" s="2">
        <v>1.7496468540604236E-2</v>
      </c>
      <c r="P4" s="1" t="s">
        <v>418</v>
      </c>
      <c r="Q4" s="1">
        <v>4.0594752083314881E-2</v>
      </c>
      <c r="R4" s="1">
        <v>4.0594752083314881E-2</v>
      </c>
    </row>
    <row r="5" spans="4:18" ht="15" x14ac:dyDescent="0.35">
      <c r="D5" s="5" t="s">
        <v>1603</v>
      </c>
      <c r="E5" s="1">
        <v>43793</v>
      </c>
      <c r="F5" s="1">
        <v>1.5195598262705881E-2</v>
      </c>
      <c r="P5" s="1" t="s">
        <v>311</v>
      </c>
      <c r="Q5" s="1">
        <v>3.5256345747751244E-2</v>
      </c>
      <c r="R5" s="1">
        <v>3.5256345747751244E-2</v>
      </c>
    </row>
    <row r="6" spans="4:18" x14ac:dyDescent="0.25">
      <c r="D6" s="1" t="s">
        <v>219</v>
      </c>
      <c r="E6" s="1">
        <v>42468</v>
      </c>
      <c r="F6" s="1">
        <v>1.4735840591432268E-2</v>
      </c>
      <c r="P6" s="1" t="s">
        <v>219</v>
      </c>
      <c r="Q6" s="1">
        <v>3.4189630562315894E-2</v>
      </c>
      <c r="R6" s="1">
        <v>3.4189630562315894E-2</v>
      </c>
    </row>
    <row r="7" spans="4:18" x14ac:dyDescent="0.25">
      <c r="D7" s="1" t="s">
        <v>1081</v>
      </c>
      <c r="E7" s="1">
        <v>40096</v>
      </c>
      <c r="F7" s="1">
        <v>1.3912787613122073E-2</v>
      </c>
      <c r="P7" s="1" t="s">
        <v>1081</v>
      </c>
      <c r="Q7" s="1">
        <v>3.2280009113370492E-2</v>
      </c>
      <c r="R7" s="1">
        <v>3.2280009113370492E-2</v>
      </c>
    </row>
    <row r="8" spans="4:18" x14ac:dyDescent="0.25">
      <c r="D8" s="1" t="s">
        <v>1082</v>
      </c>
      <c r="E8" s="1">
        <v>33735</v>
      </c>
      <c r="F8" s="1">
        <v>1.1705603804087019E-2</v>
      </c>
      <c r="P8" s="1" t="s">
        <v>1082</v>
      </c>
      <c r="Q8" s="1">
        <v>2.7158971155216319E-2</v>
      </c>
      <c r="R8" s="1">
        <v>2.7158971155216319E-2</v>
      </c>
    </row>
    <row r="9" spans="4:18" x14ac:dyDescent="0.25">
      <c r="D9" s="1" t="s">
        <v>144</v>
      </c>
      <c r="E9" s="1">
        <v>33696</v>
      </c>
      <c r="F9" s="1">
        <v>1.1692071314140099E-2</v>
      </c>
      <c r="P9" s="1" t="s">
        <v>144</v>
      </c>
      <c r="Q9" s="1">
        <v>2.7127573500701618E-2</v>
      </c>
      <c r="R9" s="1">
        <v>2.7127573500701618E-2</v>
      </c>
    </row>
    <row r="10" spans="4:18" x14ac:dyDescent="0.25">
      <c r="D10" s="1" t="s">
        <v>127</v>
      </c>
      <c r="E10" s="1">
        <v>31476</v>
      </c>
      <c r="F10" s="1">
        <v>1.0921760347930727E-2</v>
      </c>
      <c r="P10" s="1" t="s">
        <v>127</v>
      </c>
      <c r="Q10" s="1">
        <v>2.53403223975571E-2</v>
      </c>
      <c r="R10" s="1">
        <v>2.53403223975571E-2</v>
      </c>
    </row>
    <row r="11" spans="4:18" x14ac:dyDescent="0.25">
      <c r="D11" s="1" t="s">
        <v>1083</v>
      </c>
      <c r="E11" s="1">
        <v>31351</v>
      </c>
      <c r="F11" s="6">
        <v>0.21756773965432469</v>
      </c>
      <c r="H11" s="6">
        <v>20</v>
      </c>
      <c r="P11" s="1" t="s">
        <v>1083</v>
      </c>
      <c r="Q11" s="1">
        <v>2.5239688889497163E-2</v>
      </c>
      <c r="R11" s="1">
        <v>2.5239688889497163E-2</v>
      </c>
    </row>
    <row r="12" spans="4:18" x14ac:dyDescent="0.25">
      <c r="D12" s="1" t="s">
        <v>326</v>
      </c>
      <c r="E12" s="1">
        <v>31332</v>
      </c>
      <c r="F12" s="1">
        <v>1.0871794231203631E-2</v>
      </c>
      <c r="P12" s="1" t="s">
        <v>326</v>
      </c>
      <c r="Q12" s="1">
        <v>2.5224392596272051E-2</v>
      </c>
      <c r="R12" s="1">
        <v>2.5224392596272051E-2</v>
      </c>
    </row>
    <row r="13" spans="4:18" x14ac:dyDescent="0.25">
      <c r="D13" s="1" t="s">
        <v>267</v>
      </c>
      <c r="E13" s="1">
        <v>31264</v>
      </c>
      <c r="F13" s="1">
        <v>1.0848199120526949E-2</v>
      </c>
      <c r="P13" s="1" t="s">
        <v>267</v>
      </c>
      <c r="Q13" s="1">
        <v>2.5169647967887444E-2</v>
      </c>
      <c r="R13" s="1">
        <v>2.5169647967887444E-2</v>
      </c>
    </row>
    <row r="14" spans="4:18" x14ac:dyDescent="0.25">
      <c r="D14" s="1" t="s">
        <v>1084</v>
      </c>
      <c r="E14" s="1">
        <v>30734</v>
      </c>
      <c r="F14" s="1">
        <v>1.0664296052017503E-2</v>
      </c>
      <c r="P14" s="1" t="s">
        <v>1084</v>
      </c>
      <c r="Q14" s="1">
        <v>2.4742961893713306E-2</v>
      </c>
      <c r="R14" s="1">
        <v>2.4742961893713306E-2</v>
      </c>
    </row>
    <row r="15" spans="4:18" x14ac:dyDescent="0.25">
      <c r="D15" s="1" t="s">
        <v>2</v>
      </c>
      <c r="E15" s="1">
        <v>30661</v>
      </c>
      <c r="F15" s="1">
        <v>1.0638966006732239E-2</v>
      </c>
      <c r="P15" s="1" t="s">
        <v>2</v>
      </c>
      <c r="Q15" s="1">
        <v>2.4684191925006298E-2</v>
      </c>
      <c r="R15" s="1">
        <v>2.4684191925006298E-2</v>
      </c>
    </row>
    <row r="16" spans="4:18" x14ac:dyDescent="0.25">
      <c r="D16" s="1" t="s">
        <v>163</v>
      </c>
      <c r="E16" s="1">
        <v>27009</v>
      </c>
      <c r="F16" s="1">
        <v>9.3717697686256513E-3</v>
      </c>
      <c r="P16" s="1" t="s">
        <v>163</v>
      </c>
      <c r="Q16" s="1">
        <v>2.1744083353527125E-2</v>
      </c>
      <c r="R16" s="1">
        <v>2.1744083353527125E-2</v>
      </c>
    </row>
    <row r="17" spans="4:18" x14ac:dyDescent="0.25">
      <c r="D17" s="1" t="s">
        <v>169</v>
      </c>
      <c r="E17" s="1">
        <v>25190</v>
      </c>
      <c r="F17" s="1">
        <v>8.7406005580243674E-3</v>
      </c>
      <c r="P17" s="1" t="s">
        <v>169</v>
      </c>
      <c r="Q17" s="1">
        <v>2.0279664544238893E-2</v>
      </c>
      <c r="R17" s="1">
        <v>2.0279664544238893E-2</v>
      </c>
    </row>
    <row r="18" spans="4:18" x14ac:dyDescent="0.25">
      <c r="D18" s="1" t="s">
        <v>350</v>
      </c>
      <c r="E18" s="1">
        <v>24848</v>
      </c>
      <c r="F18" s="1">
        <v>8.6219310307975184E-3</v>
      </c>
      <c r="P18" s="1" t="s">
        <v>350</v>
      </c>
      <c r="Q18" s="1">
        <v>2.0004331266186899E-2</v>
      </c>
      <c r="R18" s="1">
        <v>2.0004331266186899E-2</v>
      </c>
    </row>
    <row r="19" spans="4:18" x14ac:dyDescent="0.25">
      <c r="D19" s="1" t="s">
        <v>516</v>
      </c>
      <c r="E19" s="1">
        <v>24664</v>
      </c>
      <c r="F19" s="1">
        <v>8.5580854372017869E-3</v>
      </c>
      <c r="P19" s="1" t="s">
        <v>516</v>
      </c>
      <c r="Q19" s="1">
        <v>1.9856198742322671E-2</v>
      </c>
      <c r="R19" s="1">
        <v>1.9856198742322671E-2</v>
      </c>
    </row>
    <row r="20" spans="4:18" x14ac:dyDescent="0.25">
      <c r="D20" s="1" t="s">
        <v>337</v>
      </c>
      <c r="E20" s="1">
        <v>22989</v>
      </c>
      <c r="F20" s="1">
        <v>7.9768823433275984E-3</v>
      </c>
      <c r="P20" s="1" t="s">
        <v>337</v>
      </c>
      <c r="Q20" s="1">
        <v>1.8507709734319488E-2</v>
      </c>
      <c r="R20" s="1">
        <v>1.8507709734319488E-2</v>
      </c>
    </row>
    <row r="21" spans="4:18" x14ac:dyDescent="0.25">
      <c r="D21" s="1" t="s">
        <v>366</v>
      </c>
      <c r="E21" s="1">
        <v>22688</v>
      </c>
      <c r="F21" s="1">
        <v>7.8724392798911018E-3</v>
      </c>
      <c r="P21" s="1" t="s">
        <v>366</v>
      </c>
      <c r="Q21" s="1">
        <v>1.8265384246911154E-2</v>
      </c>
      <c r="R21" s="1">
        <v>1.8265384246911154E-2</v>
      </c>
    </row>
    <row r="22" spans="4:18" x14ac:dyDescent="0.25">
      <c r="D22" s="1" t="s">
        <v>938</v>
      </c>
      <c r="E22" s="1">
        <v>22385</v>
      </c>
      <c r="F22" s="1">
        <v>7.7673022426111736E-3</v>
      </c>
      <c r="P22" s="1" t="s">
        <v>938</v>
      </c>
      <c r="Q22" s="1">
        <v>1.8021448623373862E-2</v>
      </c>
      <c r="R22" s="1">
        <v>1.8021448623373862E-2</v>
      </c>
    </row>
    <row r="23" spans="4:18" x14ac:dyDescent="0.25">
      <c r="D23" s="1" t="s">
        <v>105</v>
      </c>
      <c r="E23" s="1">
        <v>22172</v>
      </c>
      <c r="F23" s="1">
        <v>7.6933940282856795E-3</v>
      </c>
      <c r="P23" s="1" t="s">
        <v>105</v>
      </c>
      <c r="Q23" s="1">
        <v>1.7849969125639728E-2</v>
      </c>
      <c r="R23" s="1">
        <v>1.7849969125639728E-2</v>
      </c>
    </row>
    <row r="24" spans="4:18" x14ac:dyDescent="0.25">
      <c r="D24" s="1" t="s">
        <v>323</v>
      </c>
      <c r="E24" s="1">
        <v>21490</v>
      </c>
      <c r="F24" s="1">
        <v>7.456748947675413E-3</v>
      </c>
      <c r="P24" s="1" t="s">
        <v>323</v>
      </c>
      <c r="Q24" s="1">
        <v>1.7300912705664702E-2</v>
      </c>
      <c r="R24" s="1">
        <v>1.7300912705664702E-2</v>
      </c>
    </row>
    <row r="25" spans="4:18" x14ac:dyDescent="0.25">
      <c r="D25" s="1" t="s">
        <v>38</v>
      </c>
      <c r="E25" s="1">
        <v>20722</v>
      </c>
      <c r="F25" s="1">
        <v>7.1902629917975766E-3</v>
      </c>
      <c r="P25" s="1" t="s">
        <v>38</v>
      </c>
      <c r="Q25" s="1">
        <v>1.6682620432144437E-2</v>
      </c>
      <c r="R25" s="1">
        <v>1.6682620432144437E-2</v>
      </c>
    </row>
    <row r="26" spans="4:18" x14ac:dyDescent="0.25">
      <c r="D26" s="1" t="s">
        <v>1085</v>
      </c>
      <c r="E26" s="1">
        <v>20511</v>
      </c>
      <c r="F26" s="1">
        <v>7.1170487513155141E-3</v>
      </c>
      <c r="P26" s="1" t="s">
        <v>1085</v>
      </c>
      <c r="Q26" s="1">
        <v>1.6512751070539258E-2</v>
      </c>
      <c r="R26" s="1">
        <v>1.6512751070539258E-2</v>
      </c>
    </row>
    <row r="27" spans="4:18" x14ac:dyDescent="0.25">
      <c r="D27" s="1" t="s">
        <v>1086</v>
      </c>
      <c r="E27" s="1">
        <v>20328</v>
      </c>
      <c r="F27" s="1">
        <v>7.053550144641498E-3</v>
      </c>
      <c r="P27" s="1" t="s">
        <v>1086</v>
      </c>
      <c r="Q27" s="1">
        <v>1.636542361473951E-2</v>
      </c>
      <c r="R27" s="1">
        <v>1.636542361473951E-2</v>
      </c>
    </row>
    <row r="28" spans="4:18" x14ac:dyDescent="0.25">
      <c r="D28" s="1" t="s">
        <v>1087</v>
      </c>
      <c r="E28" s="1">
        <v>19860</v>
      </c>
      <c r="F28" s="1">
        <v>6.891160265278441E-3</v>
      </c>
      <c r="P28" s="1" t="s">
        <v>1087</v>
      </c>
      <c r="Q28" s="1">
        <v>1.5988651760563098E-2</v>
      </c>
      <c r="R28" s="1">
        <v>1.5988651760563098E-2</v>
      </c>
    </row>
    <row r="29" spans="4:18" x14ac:dyDescent="0.25">
      <c r="D29" s="1" t="s">
        <v>287</v>
      </c>
      <c r="E29" s="1">
        <v>18368</v>
      </c>
      <c r="F29" s="1">
        <v>6.3734557780782686E-3</v>
      </c>
      <c r="P29" s="1" t="s">
        <v>287</v>
      </c>
      <c r="Q29" s="1">
        <v>1.4787490208359665E-2</v>
      </c>
      <c r="R29" s="1">
        <v>1.4787490208359665E-2</v>
      </c>
    </row>
    <row r="30" spans="4:18" x14ac:dyDescent="0.25">
      <c r="D30" s="1" t="s">
        <v>1088</v>
      </c>
      <c r="E30" s="1">
        <v>18280</v>
      </c>
      <c r="F30" s="1">
        <v>6.3429209289672661E-3</v>
      </c>
      <c r="P30" s="1" t="s">
        <v>1088</v>
      </c>
      <c r="Q30" s="1">
        <v>1.4716644218685468E-2</v>
      </c>
      <c r="R30" s="1">
        <v>1.4716644218685468E-2</v>
      </c>
    </row>
    <row r="31" spans="4:18" x14ac:dyDescent="0.25">
      <c r="D31" s="1" t="s">
        <v>608</v>
      </c>
      <c r="E31" s="1">
        <v>16742</v>
      </c>
      <c r="F31" s="1">
        <v>5.8092550433681608E-3</v>
      </c>
      <c r="P31" s="1" t="s">
        <v>608</v>
      </c>
      <c r="Q31" s="1">
        <v>1.3478449535515981E-2</v>
      </c>
      <c r="R31" s="1">
        <v>1.3478449535515981E-2</v>
      </c>
    </row>
    <row r="32" spans="4:18" x14ac:dyDescent="0.25">
      <c r="D32" s="1" t="s">
        <v>1089</v>
      </c>
      <c r="E32" s="1">
        <v>16351</v>
      </c>
      <c r="F32" s="1">
        <v>5.6735831569772301E-3</v>
      </c>
      <c r="P32" s="1" t="s">
        <v>1089</v>
      </c>
      <c r="Q32" s="1">
        <v>1.3163667922304492E-2</v>
      </c>
      <c r="R32" s="1">
        <v>1.3163667922304492E-2</v>
      </c>
    </row>
    <row r="33" spans="4:18" x14ac:dyDescent="0.25">
      <c r="D33" s="1" t="s">
        <v>1090</v>
      </c>
      <c r="E33" s="1">
        <v>16263</v>
      </c>
      <c r="F33" s="1">
        <v>5.6430483078662285E-3</v>
      </c>
      <c r="P33" s="1" t="s">
        <v>1090</v>
      </c>
      <c r="Q33" s="1">
        <v>1.3092821932630293E-2</v>
      </c>
      <c r="R33" s="1">
        <v>1.3092821932630293E-2</v>
      </c>
    </row>
    <row r="34" spans="4:18" x14ac:dyDescent="0.25">
      <c r="D34" s="1" t="s">
        <v>40</v>
      </c>
      <c r="E34" s="1">
        <v>15503</v>
      </c>
      <c r="F34" s="1">
        <v>5.3793382473621186E-3</v>
      </c>
      <c r="P34" s="1" t="s">
        <v>40</v>
      </c>
      <c r="Q34" s="1">
        <v>1.2480970203625865E-2</v>
      </c>
      <c r="R34" s="1">
        <v>1.2480970203625865E-2</v>
      </c>
    </row>
    <row r="35" spans="4:18" x14ac:dyDescent="0.25">
      <c r="D35" s="1" t="s">
        <v>62</v>
      </c>
      <c r="E35" s="1">
        <v>15490</v>
      </c>
      <c r="F35" s="1">
        <v>5.3748274173798117E-3</v>
      </c>
      <c r="P35" s="1" t="s">
        <v>62</v>
      </c>
      <c r="Q35" s="1">
        <v>1.2470504318787632E-2</v>
      </c>
      <c r="R35" s="1">
        <v>1.2470504318787632E-2</v>
      </c>
    </row>
    <row r="36" spans="4:18" x14ac:dyDescent="0.25">
      <c r="D36" s="1" t="s">
        <v>436</v>
      </c>
      <c r="E36" s="1">
        <v>15163</v>
      </c>
      <c r="F36" s="1">
        <v>5.2613626939787012E-3</v>
      </c>
      <c r="P36" s="1" t="s">
        <v>436</v>
      </c>
      <c r="Q36" s="1">
        <v>1.2207247061702831E-2</v>
      </c>
      <c r="R36" s="1">
        <v>1.2207247061702831E-2</v>
      </c>
    </row>
    <row r="37" spans="4:18" x14ac:dyDescent="0.25">
      <c r="D37" s="1" t="s">
        <v>719</v>
      </c>
      <c r="E37" s="1">
        <v>15154</v>
      </c>
      <c r="F37" s="1">
        <v>5.2582398116832576E-3</v>
      </c>
      <c r="P37" s="1" t="s">
        <v>719</v>
      </c>
      <c r="Q37" s="1">
        <v>1.2200001449122515E-2</v>
      </c>
      <c r="R37" s="1">
        <v>1.2200001449122515E-2</v>
      </c>
    </row>
    <row r="38" spans="4:18" x14ac:dyDescent="0.25">
      <c r="D38" s="1" t="s">
        <v>513</v>
      </c>
      <c r="E38" s="1">
        <v>14587</v>
      </c>
      <c r="F38" s="1">
        <v>5.0614982270703237E-3</v>
      </c>
      <c r="P38" s="1" t="s">
        <v>513</v>
      </c>
      <c r="Q38" s="1">
        <v>1.1743527856562633E-2</v>
      </c>
      <c r="R38" s="1">
        <v>1.1743527856562633E-2</v>
      </c>
    </row>
    <row r="39" spans="4:18" x14ac:dyDescent="0.25">
      <c r="D39" s="1" t="s">
        <v>1091</v>
      </c>
      <c r="E39" s="1">
        <v>14512</v>
      </c>
      <c r="F39" s="1">
        <v>5.0354742079416282E-3</v>
      </c>
      <c r="P39" s="1" t="s">
        <v>1091</v>
      </c>
      <c r="Q39" s="1">
        <v>1.168314775172667E-2</v>
      </c>
      <c r="R39" s="1">
        <v>1.168314775172667E-2</v>
      </c>
    </row>
    <row r="40" spans="4:18" x14ac:dyDescent="0.25">
      <c r="D40" s="1" t="s">
        <v>432</v>
      </c>
      <c r="E40" s="1">
        <v>14005</v>
      </c>
      <c r="F40" s="1">
        <v>4.8595518386316504E-3</v>
      </c>
      <c r="P40" s="1" t="s">
        <v>432</v>
      </c>
      <c r="Q40" s="1">
        <v>1.1274978243035557E-2</v>
      </c>
      <c r="R40" s="1">
        <v>1.1274978243035557E-2</v>
      </c>
    </row>
    <row r="41" spans="4:18" x14ac:dyDescent="0.25">
      <c r="D41" s="1" t="s">
        <v>277</v>
      </c>
      <c r="E41" s="1">
        <v>13695</v>
      </c>
      <c r="F41" s="1">
        <v>4.751985892899711E-3</v>
      </c>
      <c r="P41" s="1" t="s">
        <v>277</v>
      </c>
      <c r="Q41" s="1">
        <v>1.1025407143046909E-2</v>
      </c>
      <c r="R41" s="1">
        <v>1.1025407143046909E-2</v>
      </c>
    </row>
    <row r="42" spans="4:18" x14ac:dyDescent="0.25">
      <c r="D42" s="1" t="s">
        <v>1075</v>
      </c>
      <c r="E42" s="1">
        <v>13582</v>
      </c>
      <c r="F42" s="1">
        <v>4.71277637074581E-3</v>
      </c>
      <c r="P42" s="1" t="s">
        <v>1075</v>
      </c>
      <c r="Q42" s="1">
        <v>1.0934434451760724E-2</v>
      </c>
      <c r="R42" s="1">
        <v>1.0934434451760724E-2</v>
      </c>
    </row>
    <row r="43" spans="4:18" x14ac:dyDescent="0.25">
      <c r="D43" s="1" t="s">
        <v>1092</v>
      </c>
      <c r="E43" s="1">
        <v>13544</v>
      </c>
      <c r="F43" s="1">
        <v>4.6995908677206046E-3</v>
      </c>
      <c r="P43" s="1" t="s">
        <v>1092</v>
      </c>
      <c r="Q43" s="1">
        <v>1.0903841865310503E-2</v>
      </c>
      <c r="R43" s="1">
        <v>1.0903841865310503E-2</v>
      </c>
    </row>
    <row r="44" spans="4:18" x14ac:dyDescent="0.25">
      <c r="D44" s="1" t="s">
        <v>1093</v>
      </c>
      <c r="E44" s="1">
        <v>13457</v>
      </c>
      <c r="F44" s="1">
        <v>4.6694030055313184E-3</v>
      </c>
      <c r="P44" s="1" t="s">
        <v>1093</v>
      </c>
      <c r="Q44" s="1">
        <v>1.0833800943700785E-2</v>
      </c>
      <c r="R44" s="1">
        <v>1.0833800943700785E-2</v>
      </c>
    </row>
    <row r="45" spans="4:18" x14ac:dyDescent="0.25">
      <c r="D45" s="1" t="s">
        <v>1094</v>
      </c>
      <c r="E45" s="1">
        <v>13277</v>
      </c>
      <c r="F45" s="1">
        <v>4.6069453596224502E-3</v>
      </c>
      <c r="P45" s="1" t="s">
        <v>1094</v>
      </c>
      <c r="Q45" s="1">
        <v>1.0688888692094473E-2</v>
      </c>
      <c r="R45" s="1">
        <v>1.0688888692094473E-2</v>
      </c>
    </row>
    <row r="46" spans="4:18" x14ac:dyDescent="0.25">
      <c r="D46" s="1" t="s">
        <v>1095</v>
      </c>
      <c r="E46" s="1">
        <v>13272</v>
      </c>
      <c r="F46" s="1">
        <v>4.6052104250138707E-3</v>
      </c>
      <c r="P46" s="1" t="s">
        <v>1095</v>
      </c>
      <c r="Q46" s="1">
        <v>1.0684863351772076E-2</v>
      </c>
      <c r="R46" s="1">
        <v>1.0684863351772076E-2</v>
      </c>
    </row>
    <row r="47" spans="4:18" x14ac:dyDescent="0.25">
      <c r="D47" s="1" t="s">
        <v>1096</v>
      </c>
      <c r="E47" s="1">
        <v>13151</v>
      </c>
      <c r="F47" s="1">
        <v>4.5632250074862431E-3</v>
      </c>
      <c r="P47" s="1" t="s">
        <v>1096</v>
      </c>
      <c r="Q47" s="1">
        <v>1.0587450115970055E-2</v>
      </c>
      <c r="R47" s="1">
        <v>1.0587450115970055E-2</v>
      </c>
    </row>
    <row r="48" spans="4:18" x14ac:dyDescent="0.25">
      <c r="D48" s="1" t="s">
        <v>322</v>
      </c>
      <c r="E48" s="1">
        <v>13144</v>
      </c>
      <c r="F48" s="1">
        <v>4.5607960990342311E-3</v>
      </c>
      <c r="P48" s="1" t="s">
        <v>322</v>
      </c>
      <c r="Q48" s="1">
        <v>1.0581814639518699E-2</v>
      </c>
      <c r="R48" s="1">
        <v>1.0581814639518699E-2</v>
      </c>
    </row>
    <row r="49" spans="4:18" x14ac:dyDescent="0.25">
      <c r="D49" s="1" t="s">
        <v>961</v>
      </c>
      <c r="E49" s="1">
        <v>13067</v>
      </c>
      <c r="F49" s="1">
        <v>4.5340781060621048E-3</v>
      </c>
      <c r="P49" s="1" t="s">
        <v>961</v>
      </c>
      <c r="Q49" s="1">
        <v>1.0519824398553776E-2</v>
      </c>
      <c r="R49" s="1">
        <v>1.0519824398553776E-2</v>
      </c>
    </row>
    <row r="50" spans="4:18" x14ac:dyDescent="0.25">
      <c r="D50" s="1" t="s">
        <v>1097</v>
      </c>
      <c r="E50" s="1">
        <v>13030</v>
      </c>
      <c r="F50" s="1">
        <v>4.5212395899586148E-3</v>
      </c>
      <c r="P50" s="1" t="s">
        <v>1097</v>
      </c>
      <c r="Q50" s="1">
        <v>1.0490036880168033E-2</v>
      </c>
      <c r="R50" s="1">
        <v>1.0490036880168033E-2</v>
      </c>
    </row>
    <row r="51" spans="4:18" x14ac:dyDescent="0.25">
      <c r="D51" s="1" t="s">
        <v>1098</v>
      </c>
      <c r="E51" s="1">
        <v>12798</v>
      </c>
      <c r="F51" s="1">
        <v>4.4407386241205179E-3</v>
      </c>
    </row>
    <row r="52" spans="4:18" x14ac:dyDescent="0.25">
      <c r="D52" s="1" t="s">
        <v>702</v>
      </c>
      <c r="E52" s="1">
        <v>12787</v>
      </c>
      <c r="F52" s="1">
        <v>4.4369217679816426E-3</v>
      </c>
    </row>
    <row r="53" spans="4:18" x14ac:dyDescent="0.25">
      <c r="D53" s="1" t="s">
        <v>1099</v>
      </c>
      <c r="E53" s="1">
        <v>12751</v>
      </c>
      <c r="F53" s="1">
        <v>4.4244302387998697E-3</v>
      </c>
    </row>
    <row r="54" spans="4:18" x14ac:dyDescent="0.25">
      <c r="D54" s="1" t="s">
        <v>1100</v>
      </c>
      <c r="E54" s="1">
        <v>12653</v>
      </c>
      <c r="F54" s="1">
        <v>4.3904255204717081E-3</v>
      </c>
    </row>
    <row r="55" spans="4:18" x14ac:dyDescent="0.25">
      <c r="D55" s="1" t="s">
        <v>68</v>
      </c>
      <c r="E55" s="1">
        <v>12604</v>
      </c>
      <c r="F55" s="1">
        <v>4.3734231613076274E-3</v>
      </c>
    </row>
    <row r="56" spans="4:18" x14ac:dyDescent="0.25">
      <c r="D56" s="1" t="s">
        <v>349</v>
      </c>
      <c r="E56" s="1">
        <v>12482</v>
      </c>
      <c r="F56" s="1">
        <v>4.3310907568582836E-3</v>
      </c>
    </row>
    <row r="57" spans="4:18" x14ac:dyDescent="0.25">
      <c r="D57" s="1" t="s">
        <v>26</v>
      </c>
      <c r="E57" s="1">
        <v>12416</v>
      </c>
      <c r="F57" s="1">
        <v>4.3081896200250318E-3</v>
      </c>
    </row>
    <row r="58" spans="4:18" x14ac:dyDescent="0.25">
      <c r="D58" s="1" t="s">
        <v>1101</v>
      </c>
      <c r="E58" s="1">
        <v>12308</v>
      </c>
      <c r="F58" s="1">
        <v>4.2707150324797112E-3</v>
      </c>
    </row>
    <row r="59" spans="4:18" x14ac:dyDescent="0.25">
      <c r="D59" s="1" t="s">
        <v>1102</v>
      </c>
      <c r="E59" s="1">
        <v>12201</v>
      </c>
      <c r="F59" s="1">
        <v>4.233587431856106E-3</v>
      </c>
    </row>
    <row r="60" spans="4:18" x14ac:dyDescent="0.25">
      <c r="D60" s="1" t="s">
        <v>1103</v>
      </c>
      <c r="E60" s="1">
        <v>12174</v>
      </c>
      <c r="F60" s="1">
        <v>4.2242187849697759E-3</v>
      </c>
    </row>
    <row r="61" spans="4:18" x14ac:dyDescent="0.25">
      <c r="D61" s="1" t="s">
        <v>1104</v>
      </c>
      <c r="E61" s="1">
        <v>11944</v>
      </c>
      <c r="F61" s="1">
        <v>4.1444117929751107E-3</v>
      </c>
    </row>
    <row r="62" spans="4:18" x14ac:dyDescent="0.25">
      <c r="D62" s="1" t="s">
        <v>1047</v>
      </c>
      <c r="E62" s="1">
        <v>11936</v>
      </c>
      <c r="F62" s="1">
        <v>4.1416358976013833E-3</v>
      </c>
    </row>
    <row r="63" spans="4:18" x14ac:dyDescent="0.25">
      <c r="D63" s="1" t="s">
        <v>116</v>
      </c>
      <c r="E63" s="1">
        <v>11681</v>
      </c>
      <c r="F63" s="1">
        <v>4.0531542325638204E-3</v>
      </c>
    </row>
    <row r="64" spans="4:18" x14ac:dyDescent="0.25">
      <c r="D64" s="1" t="s">
        <v>1105</v>
      </c>
      <c r="E64" s="1">
        <v>11426</v>
      </c>
      <c r="F64" s="1">
        <v>3.9646725675262576E-3</v>
      </c>
    </row>
    <row r="65" spans="4:6" x14ac:dyDescent="0.25">
      <c r="D65" s="1" t="s">
        <v>409</v>
      </c>
      <c r="E65" s="1">
        <v>11282</v>
      </c>
      <c r="F65" s="1">
        <v>3.9147064507991632E-3</v>
      </c>
    </row>
    <row r="66" spans="4:6" x14ac:dyDescent="0.25">
      <c r="D66" s="1" t="s">
        <v>912</v>
      </c>
      <c r="E66" s="1">
        <v>11201</v>
      </c>
      <c r="F66" s="1">
        <v>3.8866005101401723E-3</v>
      </c>
    </row>
    <row r="67" spans="4:6" x14ac:dyDescent="0.25">
      <c r="D67" s="1" t="s">
        <v>358</v>
      </c>
      <c r="E67" s="1">
        <v>11166</v>
      </c>
      <c r="F67" s="1">
        <v>3.8744559678801148E-3</v>
      </c>
    </row>
    <row r="68" spans="4:6" x14ac:dyDescent="0.25">
      <c r="D68" s="1" t="s">
        <v>813</v>
      </c>
      <c r="E68" s="1">
        <v>10912</v>
      </c>
      <c r="F68" s="1">
        <v>3.7863212897642673E-3</v>
      </c>
    </row>
    <row r="69" spans="4:6" x14ac:dyDescent="0.25">
      <c r="D69" s="1" t="s">
        <v>17</v>
      </c>
      <c r="E69" s="1">
        <v>10722</v>
      </c>
      <c r="F69" s="1">
        <v>3.7203937746382401E-3</v>
      </c>
    </row>
    <row r="70" spans="4:6" x14ac:dyDescent="0.25">
      <c r="D70" s="1" t="s">
        <v>1106</v>
      </c>
      <c r="E70" s="1">
        <v>10689</v>
      </c>
      <c r="F70" s="1">
        <v>3.7089432062216141E-3</v>
      </c>
    </row>
    <row r="71" spans="4:6" x14ac:dyDescent="0.25">
      <c r="D71" s="1" t="s">
        <v>434</v>
      </c>
      <c r="E71" s="1">
        <v>10652</v>
      </c>
      <c r="F71" s="1">
        <v>3.6961046901181249E-3</v>
      </c>
    </row>
    <row r="72" spans="4:6" x14ac:dyDescent="0.25">
      <c r="D72" s="1" t="s">
        <v>1107</v>
      </c>
      <c r="E72" s="1">
        <v>10593</v>
      </c>
      <c r="F72" s="1">
        <v>3.6756324617368847E-3</v>
      </c>
    </row>
    <row r="73" spans="4:6" x14ac:dyDescent="0.25">
      <c r="D73" s="1" t="s">
        <v>469</v>
      </c>
      <c r="E73" s="1">
        <v>10476</v>
      </c>
      <c r="F73" s="1">
        <v>3.6350349918961205E-3</v>
      </c>
    </row>
    <row r="74" spans="4:6" x14ac:dyDescent="0.25">
      <c r="D74" s="1" t="s">
        <v>1029</v>
      </c>
      <c r="E74" s="1">
        <v>10375</v>
      </c>
      <c r="F74" s="1">
        <v>3.5999893128028111E-3</v>
      </c>
    </row>
    <row r="75" spans="4:6" x14ac:dyDescent="0.25">
      <c r="D75" s="1" t="s">
        <v>1108</v>
      </c>
      <c r="E75" s="1">
        <v>10359</v>
      </c>
      <c r="F75" s="1">
        <v>3.5944375220553562E-3</v>
      </c>
    </row>
    <row r="76" spans="4:6" x14ac:dyDescent="0.25">
      <c r="D76" s="1" t="s">
        <v>1109</v>
      </c>
      <c r="E76" s="1">
        <v>10276</v>
      </c>
      <c r="F76" s="1">
        <v>3.5656376075529337E-3</v>
      </c>
    </row>
    <row r="77" spans="4:6" x14ac:dyDescent="0.25">
      <c r="D77" s="1" t="s">
        <v>53</v>
      </c>
      <c r="E77" s="1">
        <v>10117</v>
      </c>
      <c r="F77" s="1">
        <v>3.5104666870001003E-3</v>
      </c>
    </row>
    <row r="78" spans="4:6" x14ac:dyDescent="0.25">
      <c r="D78" s="1" t="s">
        <v>1110</v>
      </c>
      <c r="E78" s="1">
        <v>10042</v>
      </c>
      <c r="F78" s="1">
        <v>3.4844426678714052E-3</v>
      </c>
    </row>
    <row r="79" spans="4:6" x14ac:dyDescent="0.25">
      <c r="D79" s="1" t="s">
        <v>559</v>
      </c>
      <c r="E79" s="1">
        <v>9943</v>
      </c>
      <c r="F79" s="1">
        <v>3.4500909626215279E-3</v>
      </c>
    </row>
    <row r="80" spans="4:6" x14ac:dyDescent="0.25">
      <c r="D80" s="1" t="s">
        <v>90</v>
      </c>
      <c r="E80" s="1">
        <v>9766</v>
      </c>
      <c r="F80" s="1">
        <v>3.3886742774778076E-3</v>
      </c>
    </row>
    <row r="81" spans="4:6" x14ac:dyDescent="0.25">
      <c r="D81" s="1" t="s">
        <v>982</v>
      </c>
      <c r="E81" s="1">
        <v>9726</v>
      </c>
      <c r="F81" s="1">
        <v>3.3747948006091701E-3</v>
      </c>
    </row>
    <row r="82" spans="4:6" x14ac:dyDescent="0.25">
      <c r="D82" s="1" t="s">
        <v>367</v>
      </c>
      <c r="E82" s="1">
        <v>9610</v>
      </c>
      <c r="F82" s="1">
        <v>3.3345443176901221E-3</v>
      </c>
    </row>
    <row r="83" spans="4:6" x14ac:dyDescent="0.25">
      <c r="D83" s="1" t="s">
        <v>826</v>
      </c>
      <c r="E83" s="1">
        <v>9592</v>
      </c>
      <c r="F83" s="1">
        <v>3.3282985530992352E-3</v>
      </c>
    </row>
    <row r="84" spans="4:6" x14ac:dyDescent="0.25">
      <c r="D84" s="1" t="s">
        <v>1111</v>
      </c>
      <c r="E84" s="1">
        <v>9444</v>
      </c>
      <c r="F84" s="1">
        <v>3.2769444886852771E-3</v>
      </c>
    </row>
    <row r="85" spans="4:6" x14ac:dyDescent="0.25">
      <c r="D85" s="1" t="s">
        <v>1112</v>
      </c>
      <c r="E85" s="1">
        <v>9419</v>
      </c>
      <c r="F85" s="1">
        <v>3.2682698156423786E-3</v>
      </c>
    </row>
    <row r="86" spans="4:6" x14ac:dyDescent="0.25">
      <c r="D86" s="1" t="s">
        <v>1113</v>
      </c>
      <c r="E86" s="1">
        <v>9346</v>
      </c>
      <c r="F86" s="1">
        <v>3.2429397703571156E-3</v>
      </c>
    </row>
    <row r="87" spans="4:6" x14ac:dyDescent="0.25">
      <c r="D87" s="1" t="s">
        <v>1114</v>
      </c>
      <c r="E87" s="1">
        <v>9320</v>
      </c>
      <c r="F87" s="1">
        <v>3.2339181103925013E-3</v>
      </c>
    </row>
    <row r="88" spans="4:6" x14ac:dyDescent="0.25">
      <c r="D88" s="1" t="s">
        <v>56</v>
      </c>
      <c r="E88" s="1">
        <v>9266</v>
      </c>
      <c r="F88" s="1">
        <v>3.215180816619841E-3</v>
      </c>
    </row>
    <row r="89" spans="4:6" x14ac:dyDescent="0.25">
      <c r="D89" s="1" t="s">
        <v>1115</v>
      </c>
      <c r="E89" s="1">
        <v>9258</v>
      </c>
      <c r="F89" s="1">
        <v>3.2124049212461131E-3</v>
      </c>
    </row>
    <row r="90" spans="4:6" x14ac:dyDescent="0.25">
      <c r="D90" s="1" t="s">
        <v>117</v>
      </c>
      <c r="E90" s="1">
        <v>9237</v>
      </c>
      <c r="F90" s="1">
        <v>3.2051181958900788E-3</v>
      </c>
    </row>
    <row r="91" spans="4:6" x14ac:dyDescent="0.25">
      <c r="D91" s="1" t="s">
        <v>1116</v>
      </c>
      <c r="E91" s="1">
        <v>9181</v>
      </c>
      <c r="F91" s="1">
        <v>3.1856869282739864E-3</v>
      </c>
    </row>
    <row r="92" spans="4:6" x14ac:dyDescent="0.25">
      <c r="D92" s="1" t="s">
        <v>1117</v>
      </c>
      <c r="E92" s="1">
        <v>9146</v>
      </c>
      <c r="F92" s="1">
        <v>3.1735423860139288E-3</v>
      </c>
    </row>
    <row r="93" spans="4:6" x14ac:dyDescent="0.25">
      <c r="D93" s="1" t="s">
        <v>41</v>
      </c>
      <c r="E93" s="1">
        <v>9142</v>
      </c>
      <c r="F93" s="1">
        <v>3.1721544383270651E-3</v>
      </c>
    </row>
    <row r="94" spans="4:6" x14ac:dyDescent="0.25">
      <c r="D94" s="1" t="s">
        <v>1118</v>
      </c>
      <c r="E94" s="1">
        <v>9114</v>
      </c>
      <c r="F94" s="1">
        <v>3.1624388045190187E-3</v>
      </c>
    </row>
    <row r="95" spans="4:6" x14ac:dyDescent="0.25">
      <c r="D95" s="1" t="s">
        <v>399</v>
      </c>
      <c r="E95" s="1">
        <v>8994</v>
      </c>
      <c r="F95" s="1">
        <v>3.120800373913107E-3</v>
      </c>
    </row>
    <row r="96" spans="4:6" x14ac:dyDescent="0.25">
      <c r="D96" s="1" t="s">
        <v>1119</v>
      </c>
      <c r="E96" s="1">
        <v>8963</v>
      </c>
      <c r="F96" s="1">
        <v>3.1100437793399128E-3</v>
      </c>
    </row>
    <row r="97" spans="4:6" x14ac:dyDescent="0.25">
      <c r="D97" s="1" t="s">
        <v>1120</v>
      </c>
      <c r="E97" s="1">
        <v>8856</v>
      </c>
      <c r="F97" s="1">
        <v>3.072916178716308E-3</v>
      </c>
    </row>
    <row r="98" spans="4:6" x14ac:dyDescent="0.25">
      <c r="D98" s="1" t="s">
        <v>1121</v>
      </c>
      <c r="E98" s="1">
        <v>8719</v>
      </c>
      <c r="F98" s="1">
        <v>3.0253789704412252E-3</v>
      </c>
    </row>
    <row r="99" spans="4:6" x14ac:dyDescent="0.25">
      <c r="D99" s="1" t="s">
        <v>257</v>
      </c>
      <c r="E99" s="1">
        <v>8684</v>
      </c>
      <c r="F99" s="1">
        <v>3.0132344281811672E-3</v>
      </c>
    </row>
    <row r="100" spans="4:6" x14ac:dyDescent="0.25">
      <c r="D100" s="1" t="s">
        <v>1122</v>
      </c>
      <c r="E100" s="1">
        <v>8664</v>
      </c>
      <c r="F100" s="1">
        <v>3.0062946897468487E-3</v>
      </c>
    </row>
    <row r="101" spans="4:6" x14ac:dyDescent="0.25">
      <c r="D101" s="1" t="s">
        <v>1123</v>
      </c>
      <c r="E101" s="1">
        <v>8630</v>
      </c>
      <c r="F101" s="1">
        <v>2.9944971344085069E-3</v>
      </c>
    </row>
    <row r="102" spans="4:6" x14ac:dyDescent="0.25">
      <c r="D102" s="1" t="s">
        <v>295</v>
      </c>
      <c r="E102" s="1">
        <v>8549</v>
      </c>
      <c r="F102" s="1">
        <v>2.9663911937495165E-3</v>
      </c>
    </row>
    <row r="103" spans="4:6" x14ac:dyDescent="0.25">
      <c r="D103" s="1" t="s">
        <v>173</v>
      </c>
      <c r="E103" s="1">
        <v>8412</v>
      </c>
      <c r="F103" s="1">
        <v>2.9188539854744333E-3</v>
      </c>
    </row>
    <row r="104" spans="4:6" x14ac:dyDescent="0.25">
      <c r="D104" s="1" t="s">
        <v>1124</v>
      </c>
      <c r="E104" s="1">
        <v>8315</v>
      </c>
      <c r="F104" s="1">
        <v>2.885196254067988E-3</v>
      </c>
    </row>
    <row r="105" spans="4:6" x14ac:dyDescent="0.25">
      <c r="D105" s="1" t="s">
        <v>341</v>
      </c>
      <c r="E105" s="1">
        <v>8257</v>
      </c>
      <c r="F105" s="1">
        <v>2.8650710126084636E-3</v>
      </c>
    </row>
    <row r="106" spans="4:6" x14ac:dyDescent="0.25">
      <c r="D106" s="1" t="s">
        <v>404</v>
      </c>
      <c r="E106" s="1">
        <v>8215</v>
      </c>
      <c r="F106" s="1">
        <v>2.8504975618963944E-3</v>
      </c>
    </row>
    <row r="107" spans="4:6" x14ac:dyDescent="0.25">
      <c r="D107" s="1" t="s">
        <v>240</v>
      </c>
      <c r="E107" s="1">
        <v>8133</v>
      </c>
      <c r="F107" s="1">
        <v>2.8220446343156882E-3</v>
      </c>
    </row>
    <row r="108" spans="4:6" x14ac:dyDescent="0.25">
      <c r="D108" s="1" t="s">
        <v>1125</v>
      </c>
      <c r="E108" s="1">
        <v>8094</v>
      </c>
      <c r="F108" s="1">
        <v>2.8085121443687665E-3</v>
      </c>
    </row>
    <row r="109" spans="4:6" x14ac:dyDescent="0.25">
      <c r="D109" s="1" t="s">
        <v>1126</v>
      </c>
      <c r="E109" s="1">
        <v>8080</v>
      </c>
      <c r="F109" s="1">
        <v>2.8036543274647437E-3</v>
      </c>
    </row>
    <row r="110" spans="4:6" x14ac:dyDescent="0.25">
      <c r="D110" s="1" t="s">
        <v>1127</v>
      </c>
      <c r="E110" s="1">
        <v>8078</v>
      </c>
      <c r="F110" s="1">
        <v>2.8029603536213117E-3</v>
      </c>
    </row>
    <row r="111" spans="4:6" x14ac:dyDescent="0.25">
      <c r="D111" s="1" t="s">
        <v>334</v>
      </c>
      <c r="E111" s="1">
        <v>8011</v>
      </c>
      <c r="F111" s="1">
        <v>2.779712229866344E-3</v>
      </c>
    </row>
    <row r="112" spans="4:6" x14ac:dyDescent="0.25">
      <c r="D112" s="1" t="s">
        <v>1128</v>
      </c>
      <c r="E112" s="1">
        <v>7947</v>
      </c>
      <c r="F112" s="1">
        <v>2.7575050668765242E-3</v>
      </c>
    </row>
    <row r="113" spans="4:6" x14ac:dyDescent="0.25">
      <c r="D113" s="1" t="s">
        <v>1129</v>
      </c>
      <c r="E113" s="1">
        <v>7903</v>
      </c>
      <c r="F113" s="1">
        <v>2.7422376423210234E-3</v>
      </c>
    </row>
    <row r="114" spans="4:6" x14ac:dyDescent="0.25">
      <c r="D114" s="1" t="s">
        <v>1130</v>
      </c>
      <c r="E114" s="1">
        <v>7889</v>
      </c>
      <c r="F114" s="1">
        <v>2.7373798254170002E-3</v>
      </c>
    </row>
    <row r="115" spans="4:6" x14ac:dyDescent="0.25">
      <c r="D115" s="1" t="s">
        <v>1131</v>
      </c>
      <c r="E115" s="1">
        <v>7885</v>
      </c>
      <c r="F115" s="1">
        <v>2.7359918777301365E-3</v>
      </c>
    </row>
    <row r="116" spans="4:6" x14ac:dyDescent="0.25">
      <c r="D116" s="1" t="s">
        <v>31</v>
      </c>
      <c r="E116" s="1">
        <v>7859</v>
      </c>
      <c r="F116" s="1">
        <v>2.7269702177655222E-3</v>
      </c>
    </row>
    <row r="117" spans="4:6" x14ac:dyDescent="0.25">
      <c r="D117" s="1" t="s">
        <v>1132</v>
      </c>
      <c r="E117" s="1">
        <v>7852</v>
      </c>
      <c r="F117" s="1">
        <v>2.7245413093135106E-3</v>
      </c>
    </row>
    <row r="118" spans="4:6" x14ac:dyDescent="0.25">
      <c r="D118" s="1" t="s">
        <v>1133</v>
      </c>
      <c r="E118" s="1">
        <v>7784</v>
      </c>
      <c r="F118" s="1">
        <v>2.7009461986368271E-3</v>
      </c>
    </row>
    <row r="119" spans="4:6" x14ac:dyDescent="0.25">
      <c r="D119" s="1" t="s">
        <v>1134</v>
      </c>
      <c r="E119" s="1">
        <v>7749</v>
      </c>
      <c r="F119" s="1">
        <v>2.6888016563767696E-3</v>
      </c>
    </row>
    <row r="120" spans="4:6" x14ac:dyDescent="0.25">
      <c r="D120" s="1" t="s">
        <v>1135</v>
      </c>
      <c r="E120" s="1">
        <v>7742</v>
      </c>
      <c r="F120" s="1">
        <v>2.686372747924758E-3</v>
      </c>
    </row>
    <row r="121" spans="4:6" x14ac:dyDescent="0.25">
      <c r="D121" s="1" t="s">
        <v>405</v>
      </c>
      <c r="E121" s="1">
        <v>7741</v>
      </c>
      <c r="F121" s="1">
        <v>2.6860257610030421E-3</v>
      </c>
    </row>
    <row r="122" spans="4:6" x14ac:dyDescent="0.25">
      <c r="D122" s="1" t="s">
        <v>1136</v>
      </c>
      <c r="E122" s="1">
        <v>7731</v>
      </c>
      <c r="F122" s="1">
        <v>2.6825558917858826E-3</v>
      </c>
    </row>
    <row r="123" spans="4:6" x14ac:dyDescent="0.25">
      <c r="D123" s="1" t="s">
        <v>151</v>
      </c>
      <c r="E123" s="1">
        <v>7466</v>
      </c>
      <c r="F123" s="1">
        <v>2.5906043575311603E-3</v>
      </c>
    </row>
    <row r="124" spans="4:6" x14ac:dyDescent="0.25">
      <c r="D124" s="1" t="s">
        <v>175</v>
      </c>
      <c r="E124" s="1">
        <v>7439</v>
      </c>
      <c r="F124" s="1">
        <v>2.5812357106448302E-3</v>
      </c>
    </row>
    <row r="125" spans="4:6" x14ac:dyDescent="0.25">
      <c r="D125" s="1" t="s">
        <v>583</v>
      </c>
      <c r="E125" s="1">
        <v>7396</v>
      </c>
      <c r="F125" s="1">
        <v>2.5663152730110448E-3</v>
      </c>
    </row>
    <row r="126" spans="4:6" x14ac:dyDescent="0.25">
      <c r="D126" s="1" t="s">
        <v>183</v>
      </c>
      <c r="E126" s="1">
        <v>7367</v>
      </c>
      <c r="F126" s="1">
        <v>2.556252652281283E-3</v>
      </c>
    </row>
    <row r="127" spans="4:6" x14ac:dyDescent="0.25">
      <c r="D127" s="1" t="s">
        <v>3</v>
      </c>
      <c r="E127" s="1">
        <v>7351</v>
      </c>
      <c r="F127" s="1">
        <v>2.5507008615338277E-3</v>
      </c>
    </row>
    <row r="128" spans="4:6" x14ac:dyDescent="0.25">
      <c r="D128" s="1" t="s">
        <v>747</v>
      </c>
      <c r="E128" s="1">
        <v>7344</v>
      </c>
      <c r="F128" s="1">
        <v>2.5482719530818165E-3</v>
      </c>
    </row>
    <row r="129" spans="4:6" x14ac:dyDescent="0.25">
      <c r="D129" s="1" t="s">
        <v>532</v>
      </c>
      <c r="E129" s="1">
        <v>7329</v>
      </c>
      <c r="F129" s="1">
        <v>2.5430671492560775E-3</v>
      </c>
    </row>
    <row r="130" spans="4:6" x14ac:dyDescent="0.25">
      <c r="D130" s="1" t="s">
        <v>263</v>
      </c>
      <c r="E130" s="1">
        <v>7321</v>
      </c>
      <c r="F130" s="1">
        <v>2.5402912538823501E-3</v>
      </c>
    </row>
    <row r="131" spans="4:6" x14ac:dyDescent="0.25">
      <c r="D131" s="1" t="s">
        <v>103</v>
      </c>
      <c r="E131" s="1">
        <v>7286</v>
      </c>
      <c r="F131" s="1">
        <v>2.5281467116222921E-3</v>
      </c>
    </row>
    <row r="132" spans="4:6" x14ac:dyDescent="0.25">
      <c r="D132" s="1" t="s">
        <v>1137</v>
      </c>
      <c r="E132" s="1">
        <v>7284</v>
      </c>
      <c r="F132" s="1">
        <v>2.5274527377788605E-3</v>
      </c>
    </row>
    <row r="133" spans="4:6" x14ac:dyDescent="0.25">
      <c r="D133" s="1" t="s">
        <v>1138</v>
      </c>
      <c r="E133" s="1">
        <v>7283</v>
      </c>
      <c r="F133" s="1">
        <v>2.5271057508571442E-3</v>
      </c>
    </row>
    <row r="134" spans="4:6" x14ac:dyDescent="0.25">
      <c r="D134" s="1" t="s">
        <v>433</v>
      </c>
      <c r="E134" s="1">
        <v>7269</v>
      </c>
      <c r="F134" s="1">
        <v>2.5222479339531215E-3</v>
      </c>
    </row>
    <row r="135" spans="4:6" x14ac:dyDescent="0.25">
      <c r="D135" s="1" t="s">
        <v>1139</v>
      </c>
      <c r="E135" s="1">
        <v>7207</v>
      </c>
      <c r="F135" s="1">
        <v>2.5007347448067333E-3</v>
      </c>
    </row>
    <row r="136" spans="4:6" x14ac:dyDescent="0.25">
      <c r="D136" s="1" t="s">
        <v>1140</v>
      </c>
      <c r="E136" s="1">
        <v>7201</v>
      </c>
      <c r="F136" s="1">
        <v>2.498652823276438E-3</v>
      </c>
    </row>
    <row r="137" spans="4:6" x14ac:dyDescent="0.25">
      <c r="D137" s="1" t="s">
        <v>1141</v>
      </c>
      <c r="E137" s="1">
        <v>7112</v>
      </c>
      <c r="F137" s="1">
        <v>2.4677709872437197E-3</v>
      </c>
    </row>
    <row r="138" spans="4:6" x14ac:dyDescent="0.25">
      <c r="D138" s="1" t="s">
        <v>1142</v>
      </c>
      <c r="E138" s="1">
        <v>7109</v>
      </c>
      <c r="F138" s="1">
        <v>2.4667300264785718E-3</v>
      </c>
    </row>
    <row r="139" spans="4:6" x14ac:dyDescent="0.25">
      <c r="D139" s="1" t="s">
        <v>929</v>
      </c>
      <c r="E139" s="1">
        <v>7091</v>
      </c>
      <c r="F139" s="1">
        <v>2.4604842618876853E-3</v>
      </c>
    </row>
    <row r="140" spans="4:6" x14ac:dyDescent="0.25">
      <c r="D140" s="1" t="s">
        <v>303</v>
      </c>
      <c r="E140" s="1">
        <v>7031</v>
      </c>
      <c r="F140" s="1">
        <v>2.4396650465847293E-3</v>
      </c>
    </row>
    <row r="141" spans="4:6" x14ac:dyDescent="0.25">
      <c r="D141" s="1" t="s">
        <v>402</v>
      </c>
      <c r="E141" s="1">
        <v>7020</v>
      </c>
      <c r="F141" s="1">
        <v>2.435848190445854E-3</v>
      </c>
    </row>
    <row r="142" spans="4:6" x14ac:dyDescent="0.25">
      <c r="D142" s="1" t="s">
        <v>1143</v>
      </c>
      <c r="E142" s="1">
        <v>7010</v>
      </c>
      <c r="F142" s="1">
        <v>2.4323783212286945E-3</v>
      </c>
    </row>
    <row r="143" spans="4:6" x14ac:dyDescent="0.25">
      <c r="D143" s="1" t="s">
        <v>180</v>
      </c>
      <c r="E143" s="1">
        <v>6983</v>
      </c>
      <c r="F143" s="1">
        <v>2.4230096743423643E-3</v>
      </c>
    </row>
    <row r="144" spans="4:6" x14ac:dyDescent="0.25">
      <c r="D144" s="1" t="s">
        <v>1144</v>
      </c>
      <c r="E144" s="1">
        <v>6967</v>
      </c>
      <c r="F144" s="1">
        <v>2.4174578835949095E-3</v>
      </c>
    </row>
    <row r="145" spans="4:6" x14ac:dyDescent="0.25">
      <c r="D145" s="1" t="s">
        <v>1145</v>
      </c>
      <c r="E145" s="1">
        <v>6941</v>
      </c>
      <c r="F145" s="1">
        <v>2.4084362236302952E-3</v>
      </c>
    </row>
    <row r="146" spans="4:6" x14ac:dyDescent="0.25">
      <c r="D146" s="1" t="s">
        <v>371</v>
      </c>
      <c r="E146" s="1">
        <v>6869</v>
      </c>
      <c r="F146" s="1">
        <v>2.383453165266748E-3</v>
      </c>
    </row>
    <row r="147" spans="4:6" x14ac:dyDescent="0.25">
      <c r="D147" s="1" t="s">
        <v>1</v>
      </c>
      <c r="E147" s="1">
        <v>6829</v>
      </c>
      <c r="F147" s="1">
        <v>2.3695736883981105E-3</v>
      </c>
    </row>
    <row r="148" spans="4:6" x14ac:dyDescent="0.25">
      <c r="D148" s="1" t="s">
        <v>1146</v>
      </c>
      <c r="E148" s="1">
        <v>6823</v>
      </c>
      <c r="F148" s="1">
        <v>2.3674917668678151E-3</v>
      </c>
    </row>
    <row r="149" spans="4:6" x14ac:dyDescent="0.25">
      <c r="D149" s="1" t="s">
        <v>1147</v>
      </c>
      <c r="E149" s="1">
        <v>6776</v>
      </c>
      <c r="F149" s="1">
        <v>2.351183381547166E-3</v>
      </c>
    </row>
    <row r="150" spans="4:6" x14ac:dyDescent="0.25">
      <c r="D150" s="1" t="s">
        <v>415</v>
      </c>
      <c r="E150" s="1">
        <v>6707</v>
      </c>
      <c r="F150" s="1">
        <v>2.3272412839487667E-3</v>
      </c>
    </row>
    <row r="151" spans="4:6" x14ac:dyDescent="0.25">
      <c r="D151" s="1" t="s">
        <v>1148</v>
      </c>
      <c r="E151" s="1">
        <v>6590</v>
      </c>
      <c r="F151" s="1">
        <v>2.2866438141080025E-3</v>
      </c>
    </row>
    <row r="152" spans="4:6" x14ac:dyDescent="0.25">
      <c r="D152" s="1" t="s">
        <v>454</v>
      </c>
      <c r="E152" s="1">
        <v>6576</v>
      </c>
      <c r="F152" s="1">
        <v>2.2817859972039793E-3</v>
      </c>
    </row>
    <row r="153" spans="4:6" x14ac:dyDescent="0.25">
      <c r="D153" s="1" t="s">
        <v>598</v>
      </c>
      <c r="E153" s="1">
        <v>6573</v>
      </c>
      <c r="F153" s="1">
        <v>2.2807450364388314E-3</v>
      </c>
    </row>
    <row r="154" spans="4:6" x14ac:dyDescent="0.25">
      <c r="D154" s="1" t="s">
        <v>428</v>
      </c>
      <c r="E154" s="1">
        <v>6541</v>
      </c>
      <c r="F154" s="1">
        <v>2.2696414549439217E-3</v>
      </c>
    </row>
    <row r="155" spans="4:6" x14ac:dyDescent="0.25">
      <c r="D155" s="1" t="s">
        <v>1149</v>
      </c>
      <c r="E155" s="1">
        <v>6529</v>
      </c>
      <c r="F155" s="1">
        <v>2.2654776118833306E-3</v>
      </c>
    </row>
    <row r="156" spans="4:6" x14ac:dyDescent="0.25">
      <c r="D156" s="1" t="s">
        <v>1150</v>
      </c>
      <c r="E156" s="1">
        <v>6494</v>
      </c>
      <c r="F156" s="1">
        <v>2.253333069623273E-3</v>
      </c>
    </row>
    <row r="157" spans="4:6" x14ac:dyDescent="0.25">
      <c r="D157" s="1" t="s">
        <v>1151</v>
      </c>
      <c r="E157" s="1">
        <v>6458</v>
      </c>
      <c r="F157" s="1">
        <v>2.2408415404414992E-3</v>
      </c>
    </row>
    <row r="158" spans="4:6" x14ac:dyDescent="0.25">
      <c r="D158" s="1" t="s">
        <v>983</v>
      </c>
      <c r="E158" s="1">
        <v>6365</v>
      </c>
      <c r="F158" s="1">
        <v>2.2085717567219172E-3</v>
      </c>
    </row>
    <row r="159" spans="4:6" x14ac:dyDescent="0.25">
      <c r="D159" s="1" t="s">
        <v>1152</v>
      </c>
      <c r="E159" s="1">
        <v>6330</v>
      </c>
      <c r="F159" s="1">
        <v>2.1964272144618597E-3</v>
      </c>
    </row>
    <row r="160" spans="4:6" x14ac:dyDescent="0.25">
      <c r="D160" s="1" t="s">
        <v>155</v>
      </c>
      <c r="E160" s="1">
        <v>6253</v>
      </c>
      <c r="F160" s="1">
        <v>2.1697092214897329E-3</v>
      </c>
    </row>
    <row r="161" spans="4:6" x14ac:dyDescent="0.25">
      <c r="D161" s="1" t="s">
        <v>927</v>
      </c>
      <c r="E161" s="1">
        <v>6248</v>
      </c>
      <c r="F161" s="1">
        <v>2.167974286881153E-3</v>
      </c>
    </row>
    <row r="162" spans="4:6" x14ac:dyDescent="0.25">
      <c r="D162" s="1" t="s">
        <v>1033</v>
      </c>
      <c r="E162" s="1">
        <v>6247</v>
      </c>
      <c r="F162" s="1">
        <v>2.1676272999594372E-3</v>
      </c>
    </row>
    <row r="163" spans="4:6" x14ac:dyDescent="0.25">
      <c r="D163" s="1" t="s">
        <v>1153</v>
      </c>
      <c r="E163" s="1">
        <v>6192</v>
      </c>
      <c r="F163" s="1">
        <v>2.1485430192650611E-3</v>
      </c>
    </row>
    <row r="164" spans="4:6" x14ac:dyDescent="0.25">
      <c r="D164" s="1" t="s">
        <v>58</v>
      </c>
      <c r="E164" s="1">
        <v>6170</v>
      </c>
      <c r="F164" s="1">
        <v>2.1409093069873104E-3</v>
      </c>
    </row>
    <row r="165" spans="4:6" x14ac:dyDescent="0.25">
      <c r="D165" s="1" t="s">
        <v>442</v>
      </c>
      <c r="E165" s="1">
        <v>6165</v>
      </c>
      <c r="F165" s="1">
        <v>2.1391743723787305E-3</v>
      </c>
    </row>
    <row r="166" spans="4:6" x14ac:dyDescent="0.25">
      <c r="D166" s="1" t="s">
        <v>1154</v>
      </c>
      <c r="E166" s="1">
        <v>6164</v>
      </c>
      <c r="F166" s="1">
        <v>2.1388273854570147E-3</v>
      </c>
    </row>
    <row r="167" spans="4:6" x14ac:dyDescent="0.25">
      <c r="D167" s="1" t="s">
        <v>1155</v>
      </c>
      <c r="E167" s="1">
        <v>6142</v>
      </c>
      <c r="F167" s="1">
        <v>2.131193673179264E-3</v>
      </c>
    </row>
    <row r="168" spans="4:6" x14ac:dyDescent="0.25">
      <c r="D168" s="1" t="s">
        <v>1156</v>
      </c>
      <c r="E168" s="1">
        <v>6125</v>
      </c>
      <c r="F168" s="1">
        <v>2.1252948955100934E-3</v>
      </c>
    </row>
    <row r="169" spans="4:6" x14ac:dyDescent="0.25">
      <c r="D169" s="1" t="s">
        <v>1157</v>
      </c>
      <c r="E169" s="1">
        <v>6109</v>
      </c>
      <c r="F169" s="1">
        <v>2.1197431047626386E-3</v>
      </c>
    </row>
    <row r="170" spans="4:6" x14ac:dyDescent="0.25">
      <c r="D170" s="1" t="s">
        <v>669</v>
      </c>
      <c r="E170" s="1">
        <v>6095</v>
      </c>
      <c r="F170" s="1">
        <v>2.1148852878586154E-3</v>
      </c>
    </row>
    <row r="171" spans="4:6" x14ac:dyDescent="0.25">
      <c r="D171" s="1" t="s">
        <v>289</v>
      </c>
      <c r="E171" s="1">
        <v>6080</v>
      </c>
      <c r="F171" s="1">
        <v>2.1096804840328763E-3</v>
      </c>
    </row>
    <row r="172" spans="4:6" x14ac:dyDescent="0.25">
      <c r="D172" s="1" t="s">
        <v>1158</v>
      </c>
      <c r="E172" s="1">
        <v>6075</v>
      </c>
      <c r="F172" s="1">
        <v>2.1079455494242968E-3</v>
      </c>
    </row>
    <row r="173" spans="4:6" x14ac:dyDescent="0.25">
      <c r="D173" s="1" t="s">
        <v>1159</v>
      </c>
      <c r="E173" s="1">
        <v>6039</v>
      </c>
      <c r="F173" s="1">
        <v>2.095454020242523E-3</v>
      </c>
    </row>
    <row r="174" spans="4:6" x14ac:dyDescent="0.25">
      <c r="D174" s="1" t="s">
        <v>1160</v>
      </c>
      <c r="E174" s="1">
        <v>5939</v>
      </c>
      <c r="F174" s="1">
        <v>2.0607553280709298E-3</v>
      </c>
    </row>
    <row r="175" spans="4:6" x14ac:dyDescent="0.25">
      <c r="D175" s="1" t="s">
        <v>274</v>
      </c>
      <c r="E175" s="1">
        <v>5923</v>
      </c>
      <c r="F175" s="1">
        <v>2.0552035373234746E-3</v>
      </c>
    </row>
    <row r="176" spans="4:6" x14ac:dyDescent="0.25">
      <c r="D176" s="1" t="s">
        <v>533</v>
      </c>
      <c r="E176" s="1">
        <v>5909</v>
      </c>
      <c r="F176" s="1">
        <v>2.0503457204194518E-3</v>
      </c>
    </row>
    <row r="177" spans="4:6" x14ac:dyDescent="0.25">
      <c r="D177" s="1" t="s">
        <v>65</v>
      </c>
      <c r="E177" s="1">
        <v>5882</v>
      </c>
      <c r="F177" s="1">
        <v>2.0409770735331217E-3</v>
      </c>
    </row>
    <row r="178" spans="4:6" x14ac:dyDescent="0.25">
      <c r="D178" s="1" t="s">
        <v>1161</v>
      </c>
      <c r="E178" s="1">
        <v>5873</v>
      </c>
      <c r="F178" s="1">
        <v>2.037854191237678E-3</v>
      </c>
    </row>
    <row r="179" spans="4:6" x14ac:dyDescent="0.25">
      <c r="D179" s="1" t="s">
        <v>465</v>
      </c>
      <c r="E179" s="1">
        <v>5841</v>
      </c>
      <c r="F179" s="1">
        <v>2.0267506097427683E-3</v>
      </c>
    </row>
    <row r="180" spans="4:6" x14ac:dyDescent="0.25">
      <c r="D180" s="1" t="s">
        <v>1162</v>
      </c>
      <c r="E180" s="1">
        <v>5831</v>
      </c>
      <c r="F180" s="1">
        <v>2.0232807405256088E-3</v>
      </c>
    </row>
    <row r="181" spans="4:6" x14ac:dyDescent="0.25">
      <c r="D181" s="1" t="s">
        <v>208</v>
      </c>
      <c r="E181" s="1">
        <v>5824</v>
      </c>
      <c r="F181" s="1">
        <v>2.0208518320735972E-3</v>
      </c>
    </row>
    <row r="182" spans="4:6" x14ac:dyDescent="0.25">
      <c r="D182" s="1" t="s">
        <v>1163</v>
      </c>
      <c r="E182" s="1">
        <v>5785</v>
      </c>
      <c r="F182" s="1">
        <v>2.007319342126676E-3</v>
      </c>
    </row>
    <row r="183" spans="4:6" x14ac:dyDescent="0.25">
      <c r="D183" s="1" t="s">
        <v>314</v>
      </c>
      <c r="E183" s="1">
        <v>5766</v>
      </c>
      <c r="F183" s="1">
        <v>2.0007265906140733E-3</v>
      </c>
    </row>
    <row r="184" spans="4:6" x14ac:dyDescent="0.25">
      <c r="D184" s="1" t="s">
        <v>902</v>
      </c>
      <c r="E184" s="1">
        <v>5733</v>
      </c>
      <c r="F184" s="1">
        <v>1.9892760221974473E-3</v>
      </c>
    </row>
    <row r="185" spans="4:6" x14ac:dyDescent="0.25">
      <c r="D185" s="1" t="s">
        <v>47</v>
      </c>
      <c r="E185" s="1">
        <v>5726</v>
      </c>
      <c r="F185" s="1">
        <v>1.9868471137454357E-3</v>
      </c>
    </row>
    <row r="186" spans="4:6" x14ac:dyDescent="0.25">
      <c r="D186" s="1" t="s">
        <v>626</v>
      </c>
      <c r="E186" s="1">
        <v>5677</v>
      </c>
      <c r="F186" s="1">
        <v>1.969844754581355E-3</v>
      </c>
    </row>
    <row r="187" spans="4:6" x14ac:dyDescent="0.25">
      <c r="D187" s="1" t="s">
        <v>1164</v>
      </c>
      <c r="E187" s="1">
        <v>5627</v>
      </c>
      <c r="F187" s="1">
        <v>1.9524954084955584E-3</v>
      </c>
    </row>
    <row r="188" spans="4:6" x14ac:dyDescent="0.25">
      <c r="D188" s="1" t="s">
        <v>1165</v>
      </c>
      <c r="E188" s="1">
        <v>5614</v>
      </c>
      <c r="F188" s="1">
        <v>1.9479845785132512E-3</v>
      </c>
    </row>
    <row r="189" spans="4:6" x14ac:dyDescent="0.25">
      <c r="D189" s="1" t="s">
        <v>1166</v>
      </c>
      <c r="E189" s="1">
        <v>5598</v>
      </c>
      <c r="F189" s="1">
        <v>1.9424327877657964E-3</v>
      </c>
    </row>
    <row r="190" spans="4:6" x14ac:dyDescent="0.25">
      <c r="D190" s="1" t="s">
        <v>1167</v>
      </c>
      <c r="E190" s="1">
        <v>5569</v>
      </c>
      <c r="F190" s="1">
        <v>1.9323701670360342E-3</v>
      </c>
    </row>
    <row r="191" spans="4:6" x14ac:dyDescent="0.25">
      <c r="D191" s="1" t="s">
        <v>392</v>
      </c>
      <c r="E191" s="1">
        <v>5558</v>
      </c>
      <c r="F191" s="1">
        <v>1.9285533108971589E-3</v>
      </c>
    </row>
    <row r="192" spans="4:6" x14ac:dyDescent="0.25">
      <c r="D192" s="1" t="s">
        <v>1168</v>
      </c>
      <c r="E192" s="1">
        <v>5528</v>
      </c>
      <c r="F192" s="1">
        <v>1.9181437032456811E-3</v>
      </c>
    </row>
    <row r="193" spans="4:6" x14ac:dyDescent="0.25">
      <c r="D193" s="1" t="s">
        <v>328</v>
      </c>
      <c r="E193" s="1">
        <v>5488</v>
      </c>
      <c r="F193" s="1">
        <v>1.9042642263770435E-3</v>
      </c>
    </row>
    <row r="194" spans="4:6" x14ac:dyDescent="0.25">
      <c r="D194" s="1" t="s">
        <v>1169</v>
      </c>
      <c r="E194" s="1">
        <v>5456</v>
      </c>
      <c r="F194" s="1">
        <v>1.8931606448821337E-3</v>
      </c>
    </row>
    <row r="195" spans="4:6" x14ac:dyDescent="0.25">
      <c r="D195" s="1" t="s">
        <v>1170</v>
      </c>
      <c r="E195" s="1">
        <v>5443</v>
      </c>
      <c r="F195" s="1">
        <v>1.8886498148998267E-3</v>
      </c>
    </row>
    <row r="196" spans="4:6" x14ac:dyDescent="0.25">
      <c r="D196" s="1" t="s">
        <v>258</v>
      </c>
      <c r="E196" s="1">
        <v>5418</v>
      </c>
      <c r="F196" s="1">
        <v>1.8799751418569282E-3</v>
      </c>
    </row>
    <row r="197" spans="4:6" x14ac:dyDescent="0.25">
      <c r="D197" s="1" t="s">
        <v>1171</v>
      </c>
      <c r="E197" s="1">
        <v>5373</v>
      </c>
      <c r="F197" s="1">
        <v>1.8643607303797112E-3</v>
      </c>
    </row>
    <row r="198" spans="4:6" x14ac:dyDescent="0.25">
      <c r="D198" s="1" t="s">
        <v>81</v>
      </c>
      <c r="E198" s="1">
        <v>5360</v>
      </c>
      <c r="F198" s="1">
        <v>1.8598499003974042E-3</v>
      </c>
    </row>
    <row r="199" spans="4:6" x14ac:dyDescent="0.25">
      <c r="D199" s="1" t="s">
        <v>761</v>
      </c>
      <c r="E199" s="1">
        <v>5348</v>
      </c>
      <c r="F199" s="1">
        <v>1.8556860573368129E-3</v>
      </c>
    </row>
    <row r="200" spans="4:6" x14ac:dyDescent="0.25">
      <c r="D200" s="1" t="s">
        <v>318</v>
      </c>
      <c r="E200" s="1">
        <v>5346</v>
      </c>
      <c r="F200" s="1">
        <v>1.854992083493381E-3</v>
      </c>
    </row>
    <row r="201" spans="4:6" x14ac:dyDescent="0.25">
      <c r="D201" s="1" t="s">
        <v>1172</v>
      </c>
      <c r="E201" s="1">
        <v>5333</v>
      </c>
      <c r="F201" s="1">
        <v>1.8504812535110739E-3</v>
      </c>
    </row>
    <row r="202" spans="4:6" x14ac:dyDescent="0.25">
      <c r="D202" s="1" t="s">
        <v>369</v>
      </c>
      <c r="E202" s="1">
        <v>5327</v>
      </c>
      <c r="F202" s="1">
        <v>1.8483993319807783E-3</v>
      </c>
    </row>
    <row r="203" spans="4:6" x14ac:dyDescent="0.25">
      <c r="D203" s="1" t="s">
        <v>1173</v>
      </c>
      <c r="E203" s="1">
        <v>5301</v>
      </c>
      <c r="F203" s="1">
        <v>1.839377672016164E-3</v>
      </c>
    </row>
    <row r="204" spans="4:6" x14ac:dyDescent="0.25">
      <c r="D204" s="1" t="s">
        <v>1174</v>
      </c>
      <c r="E204" s="1">
        <v>5283</v>
      </c>
      <c r="F204" s="1">
        <v>1.8331319074252773E-3</v>
      </c>
    </row>
    <row r="205" spans="4:6" x14ac:dyDescent="0.25">
      <c r="D205" s="1" t="s">
        <v>1001</v>
      </c>
      <c r="E205" s="1">
        <v>5267</v>
      </c>
      <c r="F205" s="1">
        <v>1.8275801166778222E-3</v>
      </c>
    </row>
    <row r="206" spans="4:6" x14ac:dyDescent="0.25">
      <c r="D206" s="1" t="s">
        <v>908</v>
      </c>
      <c r="E206" s="1">
        <v>5253</v>
      </c>
      <c r="F206" s="1">
        <v>1.8227222997737992E-3</v>
      </c>
    </row>
    <row r="207" spans="4:6" x14ac:dyDescent="0.25">
      <c r="D207" s="1" t="s">
        <v>398</v>
      </c>
      <c r="E207" s="1">
        <v>5243</v>
      </c>
      <c r="F207" s="1">
        <v>1.81925243055664E-3</v>
      </c>
    </row>
    <row r="208" spans="4:6" x14ac:dyDescent="0.25">
      <c r="D208" s="1" t="s">
        <v>992</v>
      </c>
      <c r="E208" s="1">
        <v>5231</v>
      </c>
      <c r="F208" s="1">
        <v>1.8150885874960486E-3</v>
      </c>
    </row>
    <row r="209" spans="4:6" x14ac:dyDescent="0.25">
      <c r="D209" s="1" t="s">
        <v>1175</v>
      </c>
      <c r="E209" s="1">
        <v>5174</v>
      </c>
      <c r="F209" s="1">
        <v>1.7953103329582405E-3</v>
      </c>
    </row>
    <row r="210" spans="4:6" x14ac:dyDescent="0.25">
      <c r="D210" s="1" t="s">
        <v>784</v>
      </c>
      <c r="E210" s="1">
        <v>5171</v>
      </c>
      <c r="F210" s="1">
        <v>1.7942693721930926E-3</v>
      </c>
    </row>
    <row r="211" spans="4:6" x14ac:dyDescent="0.25">
      <c r="D211" s="1" t="s">
        <v>463</v>
      </c>
      <c r="E211" s="1">
        <v>5116</v>
      </c>
      <c r="F211" s="1">
        <v>1.7751850914987162E-3</v>
      </c>
    </row>
    <row r="212" spans="4:6" x14ac:dyDescent="0.25">
      <c r="D212" s="1" t="s">
        <v>1176</v>
      </c>
      <c r="E212" s="1">
        <v>5061</v>
      </c>
      <c r="F212" s="1">
        <v>1.7561008108043399E-3</v>
      </c>
    </row>
    <row r="213" spans="4:6" x14ac:dyDescent="0.25">
      <c r="D213" s="1" t="s">
        <v>119</v>
      </c>
      <c r="E213" s="1">
        <v>5055</v>
      </c>
      <c r="F213" s="1">
        <v>1.7540188892740444E-3</v>
      </c>
    </row>
    <row r="214" spans="4:6" x14ac:dyDescent="0.25">
      <c r="D214" s="1" t="s">
        <v>932</v>
      </c>
      <c r="E214" s="1">
        <v>5051</v>
      </c>
      <c r="F214" s="1">
        <v>1.7526309415871807E-3</v>
      </c>
    </row>
    <row r="215" spans="4:6" x14ac:dyDescent="0.25">
      <c r="D215" s="1" t="s">
        <v>61</v>
      </c>
      <c r="E215" s="1">
        <v>5018</v>
      </c>
      <c r="F215" s="1">
        <v>1.7411803731705547E-3</v>
      </c>
    </row>
    <row r="216" spans="4:6" x14ac:dyDescent="0.25">
      <c r="D216" s="1" t="s">
        <v>1177</v>
      </c>
      <c r="E216" s="1">
        <v>4997</v>
      </c>
      <c r="F216" s="1">
        <v>1.7338936478145201E-3</v>
      </c>
    </row>
    <row r="217" spans="4:6" x14ac:dyDescent="0.25">
      <c r="D217" s="1" t="s">
        <v>1178</v>
      </c>
      <c r="E217" s="1">
        <v>4983</v>
      </c>
      <c r="F217" s="1">
        <v>1.7290358309104972E-3</v>
      </c>
    </row>
    <row r="218" spans="4:6" x14ac:dyDescent="0.25">
      <c r="D218" s="1" t="s">
        <v>1031</v>
      </c>
      <c r="E218" s="1">
        <v>4968</v>
      </c>
      <c r="F218" s="1">
        <v>1.7238310270847582E-3</v>
      </c>
    </row>
    <row r="219" spans="4:6" x14ac:dyDescent="0.25">
      <c r="D219" s="1" t="s">
        <v>1179</v>
      </c>
      <c r="E219" s="1">
        <v>4964</v>
      </c>
      <c r="F219" s="1">
        <v>1.7224430793978944E-3</v>
      </c>
    </row>
    <row r="220" spans="4:6" x14ac:dyDescent="0.25">
      <c r="D220" s="1" t="s">
        <v>928</v>
      </c>
      <c r="E220" s="1">
        <v>4939</v>
      </c>
      <c r="F220" s="1">
        <v>1.7137684063549962E-3</v>
      </c>
    </row>
    <row r="221" spans="4:6" x14ac:dyDescent="0.25">
      <c r="D221" s="1" t="s">
        <v>1180</v>
      </c>
      <c r="E221" s="1">
        <v>4936</v>
      </c>
      <c r="F221" s="1">
        <v>1.7127274455898483E-3</v>
      </c>
    </row>
    <row r="222" spans="4:6" x14ac:dyDescent="0.25">
      <c r="D222" s="1" t="s">
        <v>931</v>
      </c>
      <c r="E222" s="1">
        <v>4935</v>
      </c>
      <c r="F222" s="1">
        <v>1.7123804586681324E-3</v>
      </c>
    </row>
    <row r="223" spans="4:6" x14ac:dyDescent="0.25">
      <c r="D223" s="1" t="s">
        <v>1181</v>
      </c>
      <c r="E223" s="1">
        <v>4909</v>
      </c>
      <c r="F223" s="1">
        <v>1.7033587987035181E-3</v>
      </c>
    </row>
    <row r="224" spans="4:6" x14ac:dyDescent="0.25">
      <c r="D224" s="1" t="s">
        <v>1182</v>
      </c>
      <c r="E224" s="1">
        <v>4868</v>
      </c>
      <c r="F224" s="1">
        <v>1.6891323349131648E-3</v>
      </c>
    </row>
    <row r="225" spans="4:6" x14ac:dyDescent="0.25">
      <c r="D225" s="1" t="s">
        <v>1183</v>
      </c>
      <c r="E225" s="1">
        <v>4856</v>
      </c>
      <c r="F225" s="1">
        <v>1.6849684918525737E-3</v>
      </c>
    </row>
    <row r="226" spans="4:6" x14ac:dyDescent="0.25">
      <c r="D226" s="1" t="s">
        <v>1184</v>
      </c>
      <c r="E226" s="1">
        <v>4817</v>
      </c>
      <c r="F226" s="1">
        <v>1.6714360019056522E-3</v>
      </c>
    </row>
    <row r="227" spans="4:6" x14ac:dyDescent="0.25">
      <c r="D227" s="1" t="s">
        <v>1185</v>
      </c>
      <c r="E227" s="1">
        <v>4807</v>
      </c>
      <c r="F227" s="1">
        <v>1.6679661326884929E-3</v>
      </c>
    </row>
    <row r="228" spans="4:6" x14ac:dyDescent="0.25">
      <c r="D228" s="1" t="s">
        <v>1186</v>
      </c>
      <c r="E228" s="1">
        <v>4779</v>
      </c>
      <c r="F228" s="1">
        <v>1.6582504988804467E-3</v>
      </c>
    </row>
    <row r="229" spans="4:6" x14ac:dyDescent="0.25">
      <c r="D229" s="1" t="s">
        <v>1187</v>
      </c>
      <c r="E229" s="1">
        <v>4776</v>
      </c>
      <c r="F229" s="1">
        <v>1.6572095381152988E-3</v>
      </c>
    </row>
    <row r="230" spans="4:6" x14ac:dyDescent="0.25">
      <c r="D230" s="1" t="s">
        <v>1188</v>
      </c>
      <c r="E230" s="1">
        <v>4763</v>
      </c>
      <c r="F230" s="1">
        <v>1.6526987081329917E-3</v>
      </c>
    </row>
    <row r="231" spans="4:6" x14ac:dyDescent="0.25">
      <c r="D231" s="1" t="s">
        <v>1189</v>
      </c>
      <c r="E231" s="1">
        <v>4751</v>
      </c>
      <c r="F231" s="1">
        <v>1.6485348650724005E-3</v>
      </c>
    </row>
    <row r="232" spans="4:6" x14ac:dyDescent="0.25">
      <c r="D232" s="1" t="s">
        <v>170</v>
      </c>
      <c r="E232" s="1">
        <v>4705</v>
      </c>
      <c r="F232" s="1">
        <v>1.6325734666734677E-3</v>
      </c>
    </row>
    <row r="233" spans="4:6" x14ac:dyDescent="0.25">
      <c r="D233" s="1" t="s">
        <v>1190</v>
      </c>
      <c r="E233" s="1">
        <v>4700</v>
      </c>
      <c r="F233" s="1">
        <v>1.6308385320648879E-3</v>
      </c>
    </row>
    <row r="234" spans="4:6" x14ac:dyDescent="0.25">
      <c r="D234" s="1" t="s">
        <v>1191</v>
      </c>
      <c r="E234" s="1">
        <v>4695</v>
      </c>
      <c r="F234" s="1">
        <v>1.6291035974563082E-3</v>
      </c>
    </row>
    <row r="235" spans="4:6" x14ac:dyDescent="0.25">
      <c r="D235" s="1" t="s">
        <v>860</v>
      </c>
      <c r="E235" s="1">
        <v>4692</v>
      </c>
      <c r="F235" s="1">
        <v>1.6280626366911605E-3</v>
      </c>
    </row>
    <row r="236" spans="4:6" x14ac:dyDescent="0.25">
      <c r="D236" s="1" t="s">
        <v>952</v>
      </c>
      <c r="E236" s="1">
        <v>4655</v>
      </c>
      <c r="F236" s="1">
        <v>1.6152241205876709E-3</v>
      </c>
    </row>
    <row r="237" spans="4:6" x14ac:dyDescent="0.25">
      <c r="D237" s="1" t="s">
        <v>1192</v>
      </c>
      <c r="E237" s="1">
        <v>4628</v>
      </c>
      <c r="F237" s="1">
        <v>1.6058554737013407E-3</v>
      </c>
    </row>
    <row r="238" spans="4:6" x14ac:dyDescent="0.25">
      <c r="D238" s="1" t="s">
        <v>1193</v>
      </c>
      <c r="E238" s="1">
        <v>4597</v>
      </c>
      <c r="F238" s="1">
        <v>1.5950988791281469E-3</v>
      </c>
    </row>
    <row r="239" spans="4:6" x14ac:dyDescent="0.25">
      <c r="D239" s="1" t="s">
        <v>1194</v>
      </c>
      <c r="E239" s="1">
        <v>4565</v>
      </c>
      <c r="F239" s="1">
        <v>1.583995297633237E-3</v>
      </c>
    </row>
    <row r="240" spans="4:6" x14ac:dyDescent="0.25">
      <c r="D240" s="1" t="s">
        <v>1195</v>
      </c>
      <c r="E240" s="1">
        <v>4546</v>
      </c>
      <c r="F240" s="1">
        <v>1.5774025461206341E-3</v>
      </c>
    </row>
    <row r="241" spans="4:6" x14ac:dyDescent="0.25">
      <c r="D241" s="1" t="s">
        <v>98</v>
      </c>
      <c r="E241" s="1">
        <v>4522</v>
      </c>
      <c r="F241" s="1">
        <v>1.5690748599994518E-3</v>
      </c>
    </row>
    <row r="242" spans="4:6" x14ac:dyDescent="0.25">
      <c r="D242" s="1" t="s">
        <v>1196</v>
      </c>
      <c r="E242" s="1">
        <v>4514</v>
      </c>
      <c r="F242" s="1">
        <v>1.5662989646257244E-3</v>
      </c>
    </row>
    <row r="243" spans="4:6" x14ac:dyDescent="0.25">
      <c r="D243" s="1" t="s">
        <v>1197</v>
      </c>
      <c r="E243" s="1">
        <v>4491</v>
      </c>
      <c r="F243" s="1">
        <v>1.5583182654262577E-3</v>
      </c>
    </row>
    <row r="244" spans="4:6" x14ac:dyDescent="0.25">
      <c r="D244" s="1" t="s">
        <v>956</v>
      </c>
      <c r="E244" s="1">
        <v>4476</v>
      </c>
      <c r="F244" s="1">
        <v>1.5531134616005187E-3</v>
      </c>
    </row>
    <row r="245" spans="4:6" x14ac:dyDescent="0.25">
      <c r="D245" s="1" t="s">
        <v>416</v>
      </c>
      <c r="E245" s="1">
        <v>4453</v>
      </c>
      <c r="F245" s="1">
        <v>1.5451327624010523E-3</v>
      </c>
    </row>
    <row r="246" spans="4:6" x14ac:dyDescent="0.25">
      <c r="D246" s="1" t="s">
        <v>604</v>
      </c>
      <c r="E246" s="1">
        <v>4444</v>
      </c>
      <c r="F246" s="1">
        <v>1.5420098801056088E-3</v>
      </c>
    </row>
    <row r="247" spans="4:6" x14ac:dyDescent="0.25">
      <c r="D247" s="1" t="s">
        <v>1198</v>
      </c>
      <c r="E247" s="1">
        <v>4408</v>
      </c>
      <c r="F247" s="1">
        <v>1.5295183509238352E-3</v>
      </c>
    </row>
    <row r="248" spans="4:6" x14ac:dyDescent="0.25">
      <c r="D248" s="1" t="s">
        <v>1199</v>
      </c>
      <c r="E248" s="1">
        <v>4401</v>
      </c>
      <c r="F248" s="1">
        <v>1.5270894424718239E-3</v>
      </c>
    </row>
    <row r="249" spans="4:6" x14ac:dyDescent="0.25">
      <c r="D249" s="1" t="s">
        <v>1200</v>
      </c>
      <c r="E249" s="1">
        <v>4379</v>
      </c>
      <c r="F249" s="1">
        <v>1.5194557301940732E-3</v>
      </c>
    </row>
    <row r="250" spans="4:6" x14ac:dyDescent="0.25">
      <c r="D250" s="1" t="s">
        <v>772</v>
      </c>
      <c r="E250" s="1">
        <v>4375</v>
      </c>
      <c r="F250" s="1">
        <v>1.5180677825072095E-3</v>
      </c>
    </row>
    <row r="251" spans="4:6" x14ac:dyDescent="0.25">
      <c r="D251" s="1" t="s">
        <v>1201</v>
      </c>
      <c r="E251" s="1">
        <v>4363</v>
      </c>
      <c r="F251" s="1">
        <v>1.5139039394466184E-3</v>
      </c>
    </row>
    <row r="252" spans="4:6" x14ac:dyDescent="0.25">
      <c r="D252" s="1" t="s">
        <v>153</v>
      </c>
      <c r="E252" s="1">
        <v>4358</v>
      </c>
      <c r="F252" s="1">
        <v>1.5121690048380387E-3</v>
      </c>
    </row>
    <row r="253" spans="4:6" x14ac:dyDescent="0.25">
      <c r="D253" s="1" t="s">
        <v>1202</v>
      </c>
      <c r="E253" s="1">
        <v>4282</v>
      </c>
      <c r="F253" s="1">
        <v>1.4857979987876278E-3</v>
      </c>
    </row>
    <row r="254" spans="4:6" x14ac:dyDescent="0.25">
      <c r="D254" s="1" t="s">
        <v>1203</v>
      </c>
      <c r="E254" s="1">
        <v>4274</v>
      </c>
      <c r="F254" s="1">
        <v>1.4830221034139001E-3</v>
      </c>
    </row>
    <row r="255" spans="4:6" x14ac:dyDescent="0.25">
      <c r="D255" s="1" t="s">
        <v>1204</v>
      </c>
      <c r="E255" s="1">
        <v>4267</v>
      </c>
      <c r="F255" s="1">
        <v>1.4805931949618887E-3</v>
      </c>
    </row>
    <row r="256" spans="4:6" x14ac:dyDescent="0.25">
      <c r="D256" s="1" t="s">
        <v>875</v>
      </c>
      <c r="E256" s="1">
        <v>4263</v>
      </c>
      <c r="F256" s="1">
        <v>1.479205247275025E-3</v>
      </c>
    </row>
    <row r="257" spans="4:6" x14ac:dyDescent="0.25">
      <c r="D257" s="1" t="s">
        <v>1205</v>
      </c>
      <c r="E257" s="1">
        <v>4255</v>
      </c>
      <c r="F257" s="1">
        <v>1.4764293519012974E-3</v>
      </c>
    </row>
    <row r="258" spans="4:6" x14ac:dyDescent="0.25">
      <c r="D258" s="1" t="s">
        <v>1206</v>
      </c>
      <c r="E258" s="1">
        <v>4232</v>
      </c>
      <c r="F258" s="1">
        <v>1.468448652701831E-3</v>
      </c>
    </row>
    <row r="259" spans="4:6" x14ac:dyDescent="0.25">
      <c r="D259" s="1" t="s">
        <v>1207</v>
      </c>
      <c r="E259" s="1">
        <v>4228</v>
      </c>
      <c r="F259" s="1">
        <v>1.4670607050149673E-3</v>
      </c>
    </row>
    <row r="260" spans="4:6" x14ac:dyDescent="0.25">
      <c r="D260" s="1" t="s">
        <v>27</v>
      </c>
      <c r="E260" s="1">
        <v>4210</v>
      </c>
      <c r="F260" s="1">
        <v>1.4608149404240806E-3</v>
      </c>
    </row>
    <row r="261" spans="4:6" x14ac:dyDescent="0.25">
      <c r="D261" s="1" t="s">
        <v>616</v>
      </c>
      <c r="E261" s="1">
        <v>4188</v>
      </c>
      <c r="F261" s="1">
        <v>1.45318122814633E-3</v>
      </c>
    </row>
    <row r="262" spans="4:6" x14ac:dyDescent="0.25">
      <c r="D262" s="1" t="s">
        <v>1208</v>
      </c>
      <c r="E262" s="1">
        <v>4181</v>
      </c>
      <c r="F262" s="1">
        <v>1.4507523196943184E-3</v>
      </c>
    </row>
    <row r="263" spans="4:6" x14ac:dyDescent="0.25">
      <c r="D263" s="1" t="s">
        <v>1209</v>
      </c>
      <c r="E263" s="1">
        <v>4169</v>
      </c>
      <c r="F263" s="1">
        <v>1.4465884766337272E-3</v>
      </c>
    </row>
    <row r="264" spans="4:6" x14ac:dyDescent="0.25">
      <c r="D264" s="1" t="s">
        <v>216</v>
      </c>
      <c r="E264" s="1">
        <v>4137</v>
      </c>
      <c r="F264" s="1">
        <v>1.4354848951388173E-3</v>
      </c>
    </row>
    <row r="265" spans="4:6" x14ac:dyDescent="0.25">
      <c r="D265" s="1" t="s">
        <v>1210</v>
      </c>
      <c r="E265" s="1">
        <v>4123</v>
      </c>
      <c r="F265" s="1">
        <v>1.4306270782347941E-3</v>
      </c>
    </row>
    <row r="266" spans="4:6" x14ac:dyDescent="0.25">
      <c r="D266" s="1" t="s">
        <v>1211</v>
      </c>
      <c r="E266" s="1">
        <v>4120</v>
      </c>
      <c r="F266" s="1">
        <v>1.4295861174696465E-3</v>
      </c>
    </row>
    <row r="267" spans="4:6" x14ac:dyDescent="0.25">
      <c r="D267" s="1" t="s">
        <v>468</v>
      </c>
      <c r="E267" s="1">
        <v>4068</v>
      </c>
      <c r="F267" s="1">
        <v>1.4115427975404178E-3</v>
      </c>
    </row>
    <row r="268" spans="4:6" x14ac:dyDescent="0.25">
      <c r="D268" s="1" t="s">
        <v>302</v>
      </c>
      <c r="E268" s="1">
        <v>4033</v>
      </c>
      <c r="F268" s="1">
        <v>1.3993982552803603E-3</v>
      </c>
    </row>
    <row r="269" spans="4:6" x14ac:dyDescent="0.25">
      <c r="D269" s="1" t="s">
        <v>1212</v>
      </c>
      <c r="E269" s="1">
        <v>4033</v>
      </c>
      <c r="F269" s="1">
        <v>1.3993982552803603E-3</v>
      </c>
    </row>
    <row r="270" spans="4:6" x14ac:dyDescent="0.25">
      <c r="D270" s="1" t="s">
        <v>193</v>
      </c>
      <c r="E270" s="1">
        <v>4025</v>
      </c>
      <c r="F270" s="1">
        <v>1.3966223599066328E-3</v>
      </c>
    </row>
    <row r="271" spans="4:6" x14ac:dyDescent="0.25">
      <c r="D271" s="1" t="s">
        <v>1213</v>
      </c>
      <c r="E271" s="1">
        <v>4004</v>
      </c>
      <c r="F271" s="1">
        <v>1.3893356345505981E-3</v>
      </c>
    </row>
    <row r="272" spans="4:6" x14ac:dyDescent="0.25">
      <c r="D272" s="1" t="s">
        <v>1214</v>
      </c>
      <c r="E272" s="1">
        <v>3995</v>
      </c>
      <c r="F272" s="1">
        <v>1.3862127522551548E-3</v>
      </c>
    </row>
    <row r="273" spans="4:6" x14ac:dyDescent="0.25">
      <c r="D273" s="1" t="s">
        <v>1215</v>
      </c>
      <c r="E273" s="1">
        <v>3995</v>
      </c>
      <c r="F273" s="1">
        <v>1.3862127522551548E-3</v>
      </c>
    </row>
    <row r="274" spans="4:6" x14ac:dyDescent="0.25">
      <c r="D274" s="1" t="s">
        <v>1216</v>
      </c>
      <c r="E274" s="1">
        <v>3990</v>
      </c>
      <c r="F274" s="1">
        <v>1.3844778176465751E-3</v>
      </c>
    </row>
    <row r="275" spans="4:6" x14ac:dyDescent="0.25">
      <c r="D275" s="1" t="s">
        <v>1217</v>
      </c>
      <c r="E275" s="1">
        <v>3988</v>
      </c>
      <c r="F275" s="1">
        <v>1.3837838438031432E-3</v>
      </c>
    </row>
    <row r="276" spans="4:6" x14ac:dyDescent="0.25">
      <c r="D276" s="1" t="s">
        <v>1218</v>
      </c>
      <c r="E276" s="1">
        <v>3973</v>
      </c>
      <c r="F276" s="1">
        <v>1.3785790399774042E-3</v>
      </c>
    </row>
    <row r="277" spans="4:6" x14ac:dyDescent="0.25">
      <c r="D277" s="1" t="s">
        <v>1219</v>
      </c>
      <c r="E277" s="1">
        <v>3970</v>
      </c>
      <c r="F277" s="1">
        <v>1.3775380792122563E-3</v>
      </c>
    </row>
    <row r="278" spans="4:6" x14ac:dyDescent="0.25">
      <c r="D278" s="1" t="s">
        <v>1220</v>
      </c>
      <c r="E278" s="1">
        <v>3962</v>
      </c>
      <c r="F278" s="1">
        <v>1.3747621838385289E-3</v>
      </c>
    </row>
    <row r="279" spans="4:6" x14ac:dyDescent="0.25">
      <c r="D279" s="1" t="s">
        <v>1221</v>
      </c>
      <c r="E279" s="1">
        <v>3938</v>
      </c>
      <c r="F279" s="1">
        <v>1.3664344977173466E-3</v>
      </c>
    </row>
    <row r="280" spans="4:6" x14ac:dyDescent="0.25">
      <c r="D280" s="1" t="s">
        <v>1222</v>
      </c>
      <c r="E280" s="1">
        <v>3934</v>
      </c>
      <c r="F280" s="1">
        <v>1.3650465500304827E-3</v>
      </c>
    </row>
    <row r="281" spans="4:6" x14ac:dyDescent="0.25">
      <c r="D281" s="1" t="s">
        <v>1223</v>
      </c>
      <c r="E281" s="1">
        <v>3921</v>
      </c>
      <c r="F281" s="1">
        <v>1.3605357200481758E-3</v>
      </c>
    </row>
    <row r="282" spans="4:6" x14ac:dyDescent="0.25">
      <c r="D282" s="1" t="s">
        <v>1224</v>
      </c>
      <c r="E282" s="1">
        <v>3898</v>
      </c>
      <c r="F282" s="1">
        <v>1.3525550208487091E-3</v>
      </c>
    </row>
    <row r="283" spans="4:6" x14ac:dyDescent="0.25">
      <c r="D283" s="1" t="s">
        <v>1225</v>
      </c>
      <c r="E283" s="1">
        <v>3866</v>
      </c>
      <c r="F283" s="1">
        <v>1.3414514393537992E-3</v>
      </c>
    </row>
    <row r="284" spans="4:6" x14ac:dyDescent="0.25">
      <c r="D284" s="1" t="s">
        <v>1226</v>
      </c>
      <c r="E284" s="1">
        <v>3858</v>
      </c>
      <c r="F284" s="1">
        <v>1.3386755439800718E-3</v>
      </c>
    </row>
    <row r="285" spans="4:6" x14ac:dyDescent="0.25">
      <c r="D285" s="1" t="s">
        <v>1227</v>
      </c>
      <c r="E285" s="1">
        <v>3856</v>
      </c>
      <c r="F285" s="1">
        <v>1.33798157013664E-3</v>
      </c>
    </row>
    <row r="286" spans="4:6" x14ac:dyDescent="0.25">
      <c r="D286" s="1" t="s">
        <v>1228</v>
      </c>
      <c r="E286" s="1">
        <v>3855</v>
      </c>
      <c r="F286" s="1">
        <v>1.3376345832149241E-3</v>
      </c>
    </row>
    <row r="287" spans="4:6" x14ac:dyDescent="0.25">
      <c r="D287" s="1" t="s">
        <v>1229</v>
      </c>
      <c r="E287" s="1">
        <v>3850</v>
      </c>
      <c r="F287" s="1">
        <v>1.3358996486063444E-3</v>
      </c>
    </row>
    <row r="288" spans="4:6" x14ac:dyDescent="0.25">
      <c r="D288" s="1" t="s">
        <v>1230</v>
      </c>
      <c r="E288" s="1">
        <v>3834</v>
      </c>
      <c r="F288" s="1">
        <v>1.3303478578588893E-3</v>
      </c>
    </row>
    <row r="289" spans="4:6" x14ac:dyDescent="0.25">
      <c r="D289" s="1" t="s">
        <v>1231</v>
      </c>
      <c r="E289" s="1">
        <v>3816</v>
      </c>
      <c r="F289" s="1">
        <v>1.3241020932680027E-3</v>
      </c>
    </row>
    <row r="290" spans="4:6" x14ac:dyDescent="0.25">
      <c r="D290" s="1" t="s">
        <v>1232</v>
      </c>
      <c r="E290" s="1">
        <v>3814</v>
      </c>
      <c r="F290" s="1">
        <v>1.3234081194245708E-3</v>
      </c>
    </row>
    <row r="291" spans="4:6" x14ac:dyDescent="0.25">
      <c r="D291" s="1" t="s">
        <v>0</v>
      </c>
      <c r="E291" s="1">
        <v>3805</v>
      </c>
      <c r="F291" s="1">
        <v>1.3202852371291273E-3</v>
      </c>
    </row>
    <row r="292" spans="4:6" x14ac:dyDescent="0.25">
      <c r="D292" s="1" t="s">
        <v>1233</v>
      </c>
      <c r="E292" s="1">
        <v>3804</v>
      </c>
      <c r="F292" s="1">
        <v>1.3199382502074115E-3</v>
      </c>
    </row>
    <row r="293" spans="4:6" x14ac:dyDescent="0.25">
      <c r="D293" s="1" t="s">
        <v>1021</v>
      </c>
      <c r="E293" s="1">
        <v>3801</v>
      </c>
      <c r="F293" s="1">
        <v>1.3188972894422636E-3</v>
      </c>
    </row>
    <row r="294" spans="4:6" x14ac:dyDescent="0.25">
      <c r="D294" s="1" t="s">
        <v>1234</v>
      </c>
      <c r="E294" s="1">
        <v>3782</v>
      </c>
      <c r="F294" s="1">
        <v>1.3123045379296609E-3</v>
      </c>
    </row>
    <row r="295" spans="4:6" x14ac:dyDescent="0.25">
      <c r="D295" s="1" t="s">
        <v>994</v>
      </c>
      <c r="E295" s="1">
        <v>3753</v>
      </c>
      <c r="F295" s="1">
        <v>1.3022419171998989E-3</v>
      </c>
    </row>
    <row r="296" spans="4:6" x14ac:dyDescent="0.25">
      <c r="D296" s="1" t="s">
        <v>1235</v>
      </c>
      <c r="E296" s="1">
        <v>3733</v>
      </c>
      <c r="F296" s="1">
        <v>1.2953021787655802E-3</v>
      </c>
    </row>
    <row r="297" spans="4:6" x14ac:dyDescent="0.25">
      <c r="D297" s="1" t="s">
        <v>804</v>
      </c>
      <c r="E297" s="1">
        <v>3713</v>
      </c>
      <c r="F297" s="1">
        <v>1.2883624403312614E-3</v>
      </c>
    </row>
    <row r="298" spans="4:6" x14ac:dyDescent="0.25">
      <c r="D298" s="1" t="s">
        <v>1236</v>
      </c>
      <c r="E298" s="1">
        <v>3692</v>
      </c>
      <c r="F298" s="1">
        <v>1.2810757149752268E-3</v>
      </c>
    </row>
    <row r="299" spans="4:6" x14ac:dyDescent="0.25">
      <c r="D299" s="1" t="s">
        <v>308</v>
      </c>
      <c r="E299" s="1">
        <v>3689</v>
      </c>
      <c r="F299" s="1">
        <v>1.2800347542100791E-3</v>
      </c>
    </row>
    <row r="300" spans="4:6" x14ac:dyDescent="0.25">
      <c r="D300" s="1" t="s">
        <v>1237</v>
      </c>
      <c r="E300" s="1">
        <v>3671</v>
      </c>
      <c r="F300" s="1">
        <v>1.2737889896191922E-3</v>
      </c>
    </row>
    <row r="301" spans="4:6" x14ac:dyDescent="0.25">
      <c r="E301" s="2">
        <f>SUM(E1:E300)</f>
        <v>2881953</v>
      </c>
      <c r="F301" s="2">
        <f>SUM(F1:F300)</f>
        <v>1.6057749727355033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D05A-B209-4048-B5F9-9B9A2524DFFC}">
  <dimension ref="D1:R300"/>
  <sheetViews>
    <sheetView topLeftCell="A118" workbookViewId="0">
      <selection activeCell="H12" sqref="H12"/>
    </sheetView>
  </sheetViews>
  <sheetFormatPr defaultRowHeight="13.8" x14ac:dyDescent="0.25"/>
  <cols>
    <col min="1" max="16384" width="8.88671875" style="2"/>
  </cols>
  <sheetData>
    <row r="1" spans="4:18" x14ac:dyDescent="0.25">
      <c r="D1" s="1" t="s">
        <v>26</v>
      </c>
      <c r="E1" s="1">
        <v>695</v>
      </c>
      <c r="F1" s="1">
        <v>4.4861864187967983E-2</v>
      </c>
      <c r="P1" s="1" t="s">
        <v>26</v>
      </c>
      <c r="Q1" s="1">
        <v>9.4738276990185388E-2</v>
      </c>
      <c r="R1" s="1">
        <v>9.4738276990185388E-2</v>
      </c>
    </row>
    <row r="2" spans="4:18" x14ac:dyDescent="0.25">
      <c r="D2" s="1" t="s">
        <v>1419</v>
      </c>
      <c r="E2" s="1">
        <v>382</v>
      </c>
      <c r="F2" s="1">
        <v>2.4657887942163698E-2</v>
      </c>
      <c r="P2" s="1" t="s">
        <v>1419</v>
      </c>
      <c r="Q2" s="1">
        <v>5.2071973827699021E-2</v>
      </c>
      <c r="R2" s="1">
        <v>5.2071973827699021E-2</v>
      </c>
    </row>
    <row r="3" spans="4:18" x14ac:dyDescent="0.25">
      <c r="D3" s="1" t="s">
        <v>1425</v>
      </c>
      <c r="E3" s="1">
        <v>337</v>
      </c>
      <c r="F3" s="1">
        <v>2.1753162922798865E-2</v>
      </c>
      <c r="P3" s="1" t="s">
        <v>1425</v>
      </c>
      <c r="Q3" s="1">
        <v>4.5937840785169028E-2</v>
      </c>
      <c r="R3" s="1">
        <v>4.5937840785169028E-2</v>
      </c>
    </row>
    <row r="4" spans="4:18" x14ac:dyDescent="0.25">
      <c r="D4" s="1" t="s">
        <v>409</v>
      </c>
      <c r="E4" s="1">
        <v>336</v>
      </c>
      <c r="F4" s="1">
        <v>2.1688613477924088E-2</v>
      </c>
      <c r="P4" s="1" t="s">
        <v>409</v>
      </c>
      <c r="Q4" s="1">
        <v>4.5801526717557252E-2</v>
      </c>
      <c r="R4" s="1">
        <v>4.5801526717557252E-2</v>
      </c>
    </row>
    <row r="5" spans="4:18" x14ac:dyDescent="0.25">
      <c r="D5" s="1" t="s">
        <v>1431</v>
      </c>
      <c r="E5" s="1">
        <v>258</v>
      </c>
      <c r="F5" s="6">
        <v>1.6653756777691713</v>
      </c>
      <c r="H5" s="6">
        <v>10</v>
      </c>
      <c r="P5" s="1" t="s">
        <v>1431</v>
      </c>
      <c r="Q5" s="1">
        <v>3.5169029443838602E-2</v>
      </c>
      <c r="R5" s="1">
        <v>3.5169029443838602E-2</v>
      </c>
    </row>
    <row r="6" spans="4:18" x14ac:dyDescent="0.25">
      <c r="D6" s="1" t="s">
        <v>1434</v>
      </c>
      <c r="E6" s="1">
        <v>256</v>
      </c>
      <c r="F6" s="6">
        <v>1.6524657887942162</v>
      </c>
      <c r="P6" s="1" t="s">
        <v>1434</v>
      </c>
      <c r="Q6" s="1">
        <v>3.4896401308615051E-2</v>
      </c>
      <c r="R6" s="1">
        <v>3.4896401308615051E-2</v>
      </c>
    </row>
    <row r="7" spans="4:18" x14ac:dyDescent="0.25">
      <c r="D7" s="1" t="s">
        <v>826</v>
      </c>
      <c r="E7" s="1">
        <v>243</v>
      </c>
      <c r="F7" s="1">
        <v>1.56855151045701E-2</v>
      </c>
      <c r="P7" s="1" t="s">
        <v>826</v>
      </c>
      <c r="Q7" s="1">
        <v>3.3124318429661938E-2</v>
      </c>
      <c r="R7" s="1">
        <v>3.3124318429661938E-2</v>
      </c>
    </row>
    <row r="8" spans="4:18" ht="15" x14ac:dyDescent="0.35">
      <c r="D8" s="5" t="s">
        <v>1600</v>
      </c>
      <c r="E8" s="1">
        <v>227</v>
      </c>
      <c r="F8" s="1">
        <v>1.4652723986573716E-2</v>
      </c>
      <c r="P8" s="1" t="s">
        <v>7</v>
      </c>
      <c r="Q8" s="1">
        <v>3.0943293347873501E-2</v>
      </c>
      <c r="R8" s="1">
        <v>3.0943293347873501E-2</v>
      </c>
    </row>
    <row r="9" spans="4:18" x14ac:dyDescent="0.25">
      <c r="D9" s="1" t="s">
        <v>1422</v>
      </c>
      <c r="E9" s="1">
        <v>199</v>
      </c>
      <c r="F9" s="6">
        <v>1.2845339530080042</v>
      </c>
      <c r="P9" s="1" t="s">
        <v>1422</v>
      </c>
      <c r="Q9" s="1">
        <v>2.7126499454743731E-2</v>
      </c>
      <c r="R9" s="1">
        <v>2.7126499454743731E-2</v>
      </c>
    </row>
    <row r="10" spans="4:18" x14ac:dyDescent="0.25">
      <c r="D10" s="1" t="s">
        <v>1446</v>
      </c>
      <c r="E10" s="1">
        <v>186</v>
      </c>
      <c r="F10" s="1">
        <v>1.2006196746707979E-2</v>
      </c>
      <c r="P10" s="1" t="s">
        <v>1446</v>
      </c>
      <c r="Q10" s="1">
        <v>2.5354416575790621E-2</v>
      </c>
      <c r="R10" s="1">
        <v>2.5354416575790621E-2</v>
      </c>
    </row>
    <row r="11" spans="4:18" x14ac:dyDescent="0.25">
      <c r="D11" s="1" t="s">
        <v>1436</v>
      </c>
      <c r="E11" s="1">
        <v>177</v>
      </c>
      <c r="F11" s="1">
        <v>1.1425251742835011E-2</v>
      </c>
      <c r="P11" s="1" t="s">
        <v>1436</v>
      </c>
      <c r="Q11" s="1">
        <v>2.4127589967284625E-2</v>
      </c>
      <c r="R11" s="1">
        <v>2.4127589967284625E-2</v>
      </c>
    </row>
    <row r="12" spans="4:18" x14ac:dyDescent="0.25">
      <c r="D12" s="1" t="s">
        <v>1423</v>
      </c>
      <c r="E12" s="1">
        <v>176</v>
      </c>
      <c r="F12" s="1">
        <v>1.1360702297960238E-2</v>
      </c>
      <c r="P12" s="1" t="s">
        <v>1423</v>
      </c>
      <c r="Q12" s="1">
        <v>2.3991275899672846E-2</v>
      </c>
      <c r="R12" s="1">
        <v>2.3991275899672846E-2</v>
      </c>
    </row>
    <row r="13" spans="4:18" ht="15" x14ac:dyDescent="0.35">
      <c r="D13" s="5" t="s">
        <v>1602</v>
      </c>
      <c r="E13" s="1">
        <v>169</v>
      </c>
      <c r="F13" s="1">
        <v>1.0908856183836819E-2</v>
      </c>
      <c r="P13" s="1" t="s">
        <v>12</v>
      </c>
      <c r="Q13" s="1">
        <v>2.3037077426390405E-2</v>
      </c>
      <c r="R13" s="1">
        <v>2.3037077426390405E-2</v>
      </c>
    </row>
    <row r="14" spans="4:18" x14ac:dyDescent="0.25">
      <c r="D14" s="1" t="s">
        <v>117</v>
      </c>
      <c r="E14" s="1">
        <v>164</v>
      </c>
      <c r="F14" s="1">
        <v>1.0586108959462949E-2</v>
      </c>
      <c r="G14" s="6"/>
      <c r="P14" s="1" t="s">
        <v>117</v>
      </c>
      <c r="Q14" s="1">
        <v>2.2355507088331516E-2</v>
      </c>
      <c r="R14" s="1">
        <v>2.2355507088331516E-2</v>
      </c>
    </row>
    <row r="15" spans="4:18" x14ac:dyDescent="0.25">
      <c r="D15" s="1" t="s">
        <v>40</v>
      </c>
      <c r="E15" s="1">
        <v>155</v>
      </c>
      <c r="F15" s="1">
        <v>1.0005163955589981E-2</v>
      </c>
      <c r="P15" s="1" t="s">
        <v>40</v>
      </c>
      <c r="Q15" s="1">
        <v>2.1128680479825517E-2</v>
      </c>
      <c r="R15" s="1">
        <v>2.1128680479825517E-2</v>
      </c>
    </row>
    <row r="16" spans="4:18" x14ac:dyDescent="0.25">
      <c r="D16" s="1" t="s">
        <v>1424</v>
      </c>
      <c r="E16" s="1">
        <v>155</v>
      </c>
      <c r="F16" s="6">
        <v>0.10005163955589981</v>
      </c>
      <c r="P16" s="1" t="s">
        <v>1424</v>
      </c>
      <c r="Q16" s="1">
        <v>2.1128680479825517E-2</v>
      </c>
      <c r="R16" s="1">
        <v>2.1128680479825517E-2</v>
      </c>
    </row>
    <row r="17" spans="4:18" x14ac:dyDescent="0.25">
      <c r="D17" s="1" t="s">
        <v>1475</v>
      </c>
      <c r="E17" s="1">
        <v>154</v>
      </c>
      <c r="F17" s="1">
        <v>9.9406145107152084E-3</v>
      </c>
      <c r="P17" s="1" t="s">
        <v>1475</v>
      </c>
      <c r="Q17" s="1">
        <v>2.0992366412213741E-2</v>
      </c>
      <c r="R17" s="1">
        <v>2.0992366412213741E-2</v>
      </c>
    </row>
    <row r="18" spans="4:18" x14ac:dyDescent="0.25">
      <c r="D18" s="1" t="s">
        <v>326</v>
      </c>
      <c r="E18" s="1">
        <v>135</v>
      </c>
      <c r="F18" s="1">
        <v>8.7141750580945008E-3</v>
      </c>
      <c r="P18" s="1" t="s">
        <v>326</v>
      </c>
      <c r="Q18" s="1">
        <v>1.8402399127589966E-2</v>
      </c>
      <c r="R18" s="1">
        <v>1.8402399127589966E-2</v>
      </c>
    </row>
    <row r="19" spans="4:18" x14ac:dyDescent="0.25">
      <c r="D19" s="1" t="s">
        <v>1476</v>
      </c>
      <c r="E19" s="1">
        <v>121</v>
      </c>
      <c r="F19" s="1">
        <v>7.8104828298476633E-3</v>
      </c>
      <c r="P19" s="1" t="s">
        <v>1476</v>
      </c>
      <c r="Q19" s="1">
        <v>1.6494002181025081E-2</v>
      </c>
      <c r="R19" s="1">
        <v>1.6494002181025081E-2</v>
      </c>
    </row>
    <row r="20" spans="4:18" x14ac:dyDescent="0.25">
      <c r="D20" s="1" t="s">
        <v>1455</v>
      </c>
      <c r="E20" s="1">
        <v>121</v>
      </c>
      <c r="F20" s="6">
        <v>7.8104828298476633E-2</v>
      </c>
      <c r="P20" s="1" t="s">
        <v>1455</v>
      </c>
      <c r="Q20" s="1">
        <v>1.6494002181025081E-2</v>
      </c>
      <c r="R20" s="1">
        <v>1.6494002181025081E-2</v>
      </c>
    </row>
    <row r="21" spans="4:18" x14ac:dyDescent="0.25">
      <c r="D21" s="1" t="s">
        <v>324</v>
      </c>
      <c r="E21" s="1">
        <v>119</v>
      </c>
      <c r="F21" s="1">
        <v>7.6813839400981148E-3</v>
      </c>
      <c r="P21" s="1" t="s">
        <v>324</v>
      </c>
      <c r="Q21" s="1">
        <v>1.6221374045801526E-2</v>
      </c>
      <c r="R21" s="1">
        <v>1.6221374045801526E-2</v>
      </c>
    </row>
    <row r="22" spans="4:18" x14ac:dyDescent="0.25">
      <c r="D22" s="1" t="s">
        <v>946</v>
      </c>
      <c r="E22" s="1">
        <v>111</v>
      </c>
      <c r="F22" s="1">
        <v>7.1649883810999222E-3</v>
      </c>
      <c r="P22" s="1" t="s">
        <v>946</v>
      </c>
      <c r="Q22" s="1">
        <v>1.5130861504907306E-2</v>
      </c>
      <c r="R22" s="1">
        <v>1.5130861504907306E-2</v>
      </c>
    </row>
    <row r="23" spans="4:18" x14ac:dyDescent="0.25">
      <c r="D23" s="1" t="s">
        <v>131</v>
      </c>
      <c r="E23" s="1">
        <v>109</v>
      </c>
      <c r="F23" s="1">
        <v>7.0358894913503745E-3</v>
      </c>
      <c r="P23" s="1" t="s">
        <v>131</v>
      </c>
      <c r="Q23" s="1">
        <v>1.4858233369683751E-2</v>
      </c>
      <c r="R23" s="1">
        <v>1.4858233369683751E-2</v>
      </c>
    </row>
    <row r="24" spans="4:18" x14ac:dyDescent="0.25">
      <c r="D24" s="1" t="s">
        <v>464</v>
      </c>
      <c r="E24" s="1">
        <v>109</v>
      </c>
      <c r="F24" s="1">
        <v>7.0358894913503745E-3</v>
      </c>
      <c r="P24" s="1" t="s">
        <v>464</v>
      </c>
      <c r="Q24" s="1">
        <v>1.4858233369683751E-2</v>
      </c>
      <c r="R24" s="1">
        <v>1.4858233369683751E-2</v>
      </c>
    </row>
    <row r="25" spans="4:18" x14ac:dyDescent="0.25">
      <c r="D25" s="1" t="s">
        <v>163</v>
      </c>
      <c r="E25" s="1">
        <v>109</v>
      </c>
      <c r="F25" s="1">
        <v>7.0358894913503745E-3</v>
      </c>
      <c r="P25" s="1" t="s">
        <v>163</v>
      </c>
      <c r="Q25" s="1">
        <v>1.4858233369683751E-2</v>
      </c>
      <c r="R25" s="1">
        <v>1.4858233369683751E-2</v>
      </c>
    </row>
    <row r="26" spans="4:18" x14ac:dyDescent="0.25">
      <c r="D26" s="1" t="s">
        <v>1441</v>
      </c>
      <c r="E26" s="1">
        <v>109</v>
      </c>
      <c r="F26" s="1">
        <v>7.0358894913503745E-3</v>
      </c>
      <c r="P26" s="1" t="s">
        <v>1441</v>
      </c>
      <c r="Q26" s="1">
        <v>1.4858233369683751E-2</v>
      </c>
      <c r="R26" s="1">
        <v>1.4858233369683751E-2</v>
      </c>
    </row>
    <row r="27" spans="4:18" x14ac:dyDescent="0.25">
      <c r="D27" s="1" t="s">
        <v>1477</v>
      </c>
      <c r="E27" s="1">
        <v>104</v>
      </c>
      <c r="F27" s="1">
        <v>6.7131422669765043E-3</v>
      </c>
      <c r="P27" s="1" t="s">
        <v>1477</v>
      </c>
      <c r="Q27" s="1">
        <v>1.4176663031624863E-2</v>
      </c>
      <c r="R27" s="1">
        <v>1.4176663031624863E-2</v>
      </c>
    </row>
    <row r="28" spans="4:18" x14ac:dyDescent="0.25">
      <c r="D28" s="1" t="s">
        <v>38</v>
      </c>
      <c r="E28" s="1">
        <v>100</v>
      </c>
      <c r="F28" s="1">
        <v>6.4549444874774081E-3</v>
      </c>
      <c r="P28" s="1" t="s">
        <v>38</v>
      </c>
      <c r="Q28" s="1">
        <v>1.3631406761177753E-2</v>
      </c>
      <c r="R28" s="1">
        <v>1.3631406761177753E-2</v>
      </c>
    </row>
    <row r="29" spans="4:18" x14ac:dyDescent="0.25">
      <c r="D29" s="1" t="s">
        <v>1451</v>
      </c>
      <c r="E29" s="1">
        <v>97</v>
      </c>
      <c r="F29" s="1">
        <v>6.2612961528530856E-3</v>
      </c>
      <c r="P29" s="1" t="s">
        <v>1451</v>
      </c>
      <c r="Q29" s="1">
        <v>1.3222464558342421E-2</v>
      </c>
      <c r="R29" s="1">
        <v>1.3222464558342421E-2</v>
      </c>
    </row>
    <row r="30" spans="4:18" x14ac:dyDescent="0.25">
      <c r="D30" s="1" t="s">
        <v>1447</v>
      </c>
      <c r="E30" s="1">
        <v>94</v>
      </c>
      <c r="F30" s="1">
        <v>6.0676478182287632E-3</v>
      </c>
      <c r="P30" s="1" t="s">
        <v>1447</v>
      </c>
      <c r="Q30" s="1">
        <v>1.2813522355507088E-2</v>
      </c>
      <c r="R30" s="1">
        <v>1.2813522355507088E-2</v>
      </c>
    </row>
    <row r="31" spans="4:18" x14ac:dyDescent="0.25">
      <c r="D31" s="1" t="s">
        <v>1439</v>
      </c>
      <c r="E31" s="1">
        <v>92</v>
      </c>
      <c r="F31" s="6">
        <v>5.9385489284792155E-2</v>
      </c>
      <c r="P31" s="1" t="s">
        <v>1439</v>
      </c>
      <c r="Q31" s="1">
        <v>1.2540894220283533E-2</v>
      </c>
      <c r="R31" s="1">
        <v>1.2540894220283533E-2</v>
      </c>
    </row>
    <row r="32" spans="4:18" x14ac:dyDescent="0.25">
      <c r="D32" s="1" t="s">
        <v>1478</v>
      </c>
      <c r="E32" s="1">
        <v>91</v>
      </c>
      <c r="F32" s="6">
        <v>5.8739994836044404E-2</v>
      </c>
      <c r="P32" s="1" t="s">
        <v>1478</v>
      </c>
      <c r="Q32" s="1">
        <v>1.2404580152671756E-2</v>
      </c>
      <c r="R32" s="1">
        <v>1.2404580152671756E-2</v>
      </c>
    </row>
    <row r="33" spans="4:18" x14ac:dyDescent="0.25">
      <c r="D33" s="1" t="s">
        <v>1479</v>
      </c>
      <c r="E33" s="1">
        <v>90</v>
      </c>
      <c r="F33" s="1">
        <v>5.8094500387296669E-3</v>
      </c>
      <c r="P33" s="1" t="s">
        <v>1479</v>
      </c>
      <c r="Q33" s="1">
        <v>1.2268266085059978E-2</v>
      </c>
      <c r="R33" s="1">
        <v>1.2268266085059978E-2</v>
      </c>
    </row>
    <row r="34" spans="4:18" x14ac:dyDescent="0.25">
      <c r="D34" s="1" t="s">
        <v>53</v>
      </c>
      <c r="E34" s="1">
        <v>89</v>
      </c>
      <c r="F34" s="1">
        <v>5.744900593854893E-3</v>
      </c>
      <c r="P34" s="1" t="s">
        <v>53</v>
      </c>
      <c r="Q34" s="1">
        <v>1.2131952017448201E-2</v>
      </c>
      <c r="R34" s="1">
        <v>1.2131952017448201E-2</v>
      </c>
    </row>
    <row r="35" spans="4:18" x14ac:dyDescent="0.25">
      <c r="D35" s="1" t="s">
        <v>1427</v>
      </c>
      <c r="E35" s="1">
        <v>87</v>
      </c>
      <c r="F35" s="1">
        <v>5.6158017041053445E-3</v>
      </c>
      <c r="P35" s="1" t="s">
        <v>1427</v>
      </c>
      <c r="Q35" s="1">
        <v>1.1859323882224646E-2</v>
      </c>
      <c r="R35" s="1">
        <v>1.1859323882224646E-2</v>
      </c>
    </row>
    <row r="36" spans="4:18" x14ac:dyDescent="0.25">
      <c r="D36" s="1" t="s">
        <v>289</v>
      </c>
      <c r="E36" s="1">
        <v>85</v>
      </c>
      <c r="F36" s="1">
        <v>5.4867028143557968E-3</v>
      </c>
      <c r="P36" s="1" t="s">
        <v>289</v>
      </c>
      <c r="Q36" s="1">
        <v>1.158669574700109E-2</v>
      </c>
      <c r="R36" s="1">
        <v>1.158669574700109E-2</v>
      </c>
    </row>
    <row r="37" spans="4:18" x14ac:dyDescent="0.25">
      <c r="D37" s="1" t="s">
        <v>388</v>
      </c>
      <c r="E37" s="1">
        <v>85</v>
      </c>
      <c r="F37" s="1">
        <v>5.4867028143557968E-3</v>
      </c>
      <c r="P37" s="1" t="s">
        <v>388</v>
      </c>
      <c r="Q37" s="1">
        <v>1.158669574700109E-2</v>
      </c>
      <c r="R37" s="1">
        <v>1.158669574700109E-2</v>
      </c>
    </row>
    <row r="38" spans="4:18" x14ac:dyDescent="0.25">
      <c r="D38" s="1" t="s">
        <v>41</v>
      </c>
      <c r="E38" s="1">
        <v>84</v>
      </c>
      <c r="F38" s="1">
        <v>5.422153369481022E-3</v>
      </c>
      <c r="P38" s="1" t="s">
        <v>41</v>
      </c>
      <c r="Q38" s="1">
        <v>1.1450381679389313E-2</v>
      </c>
      <c r="R38" s="1">
        <v>1.1450381679389313E-2</v>
      </c>
    </row>
    <row r="39" spans="4:18" x14ac:dyDescent="0.25">
      <c r="D39" s="1" t="s">
        <v>1480</v>
      </c>
      <c r="E39" s="1">
        <v>82</v>
      </c>
      <c r="F39" s="1">
        <v>5.2930544797314743E-3</v>
      </c>
      <c r="P39" s="1" t="s">
        <v>1480</v>
      </c>
      <c r="Q39" s="1">
        <v>1.1177753544165758E-2</v>
      </c>
      <c r="R39" s="1">
        <v>1.1177753544165758E-2</v>
      </c>
    </row>
    <row r="40" spans="4:18" x14ac:dyDescent="0.25">
      <c r="D40" s="1" t="s">
        <v>1481</v>
      </c>
      <c r="E40" s="1">
        <v>82</v>
      </c>
      <c r="F40" s="1">
        <v>5.2930544797314743E-3</v>
      </c>
      <c r="P40" s="1" t="s">
        <v>1481</v>
      </c>
      <c r="Q40" s="1">
        <v>1.1177753544165758E-2</v>
      </c>
      <c r="R40" s="1">
        <v>1.1177753544165758E-2</v>
      </c>
    </row>
    <row r="41" spans="4:18" x14ac:dyDescent="0.25">
      <c r="D41" s="1" t="s">
        <v>56</v>
      </c>
      <c r="E41" s="1">
        <v>81</v>
      </c>
      <c r="F41" s="1">
        <v>5.2285050348567005E-3</v>
      </c>
      <c r="P41" s="1" t="s">
        <v>56</v>
      </c>
      <c r="Q41" s="1">
        <v>1.104143947655398E-2</v>
      </c>
      <c r="R41" s="1">
        <v>1.104143947655398E-2</v>
      </c>
    </row>
    <row r="42" spans="4:18" x14ac:dyDescent="0.25">
      <c r="D42" s="1" t="s">
        <v>65</v>
      </c>
      <c r="E42" s="1">
        <v>81</v>
      </c>
      <c r="F42" s="1">
        <v>5.2285050348567005E-3</v>
      </c>
      <c r="P42" s="1" t="s">
        <v>65</v>
      </c>
      <c r="Q42" s="1">
        <v>1.104143947655398E-2</v>
      </c>
      <c r="R42" s="1">
        <v>1.104143947655398E-2</v>
      </c>
    </row>
    <row r="43" spans="4:18" x14ac:dyDescent="0.25">
      <c r="D43" s="1" t="s">
        <v>174</v>
      </c>
      <c r="E43" s="1">
        <v>80</v>
      </c>
      <c r="F43" s="1">
        <v>5.1639555899819257E-3</v>
      </c>
      <c r="P43" s="1" t="s">
        <v>174</v>
      </c>
      <c r="Q43" s="1">
        <v>1.0905125408942203E-2</v>
      </c>
      <c r="R43" s="1">
        <v>1.0905125408942203E-2</v>
      </c>
    </row>
    <row r="44" spans="4:18" x14ac:dyDescent="0.25">
      <c r="D44" s="1" t="s">
        <v>1459</v>
      </c>
      <c r="E44" s="1">
        <v>79</v>
      </c>
      <c r="F44" s="1">
        <v>5.0994061451071519E-3</v>
      </c>
      <c r="P44" s="1" t="s">
        <v>1459</v>
      </c>
      <c r="Q44" s="1">
        <v>1.0768811341330425E-2</v>
      </c>
      <c r="R44" s="1">
        <v>1.0768811341330425E-2</v>
      </c>
    </row>
    <row r="45" spans="4:18" x14ac:dyDescent="0.25">
      <c r="D45" s="1" t="s">
        <v>1444</v>
      </c>
      <c r="E45" s="1">
        <v>77</v>
      </c>
      <c r="F45" s="6">
        <v>4.970307255357604E-2</v>
      </c>
      <c r="H45" s="6">
        <v>10</v>
      </c>
      <c r="P45" s="1" t="s">
        <v>1444</v>
      </c>
      <c r="Q45" s="1">
        <v>1.049618320610687E-2</v>
      </c>
      <c r="R45" s="1">
        <v>1.049618320610687E-2</v>
      </c>
    </row>
    <row r="46" spans="4:18" x14ac:dyDescent="0.25">
      <c r="D46" s="1" t="s">
        <v>1482</v>
      </c>
      <c r="E46" s="1">
        <v>77</v>
      </c>
      <c r="F46" s="1">
        <v>4.9703072553576042E-3</v>
      </c>
      <c r="P46" s="1" t="s">
        <v>1482</v>
      </c>
      <c r="Q46" s="1">
        <v>1.049618320610687E-2</v>
      </c>
      <c r="R46" s="1">
        <v>1.049618320610687E-2</v>
      </c>
    </row>
    <row r="47" spans="4:18" x14ac:dyDescent="0.25">
      <c r="D47" s="1" t="s">
        <v>116</v>
      </c>
      <c r="E47" s="1">
        <v>73</v>
      </c>
      <c r="F47" s="1">
        <v>4.7121094758585079E-3</v>
      </c>
      <c r="P47" s="1" t="s">
        <v>116</v>
      </c>
      <c r="Q47" s="1">
        <v>9.9509269356597603E-3</v>
      </c>
      <c r="R47" s="1">
        <v>9.9509269356597603E-3</v>
      </c>
    </row>
    <row r="48" spans="4:18" x14ac:dyDescent="0.25">
      <c r="D48" s="1" t="s">
        <v>1483</v>
      </c>
      <c r="E48" s="1">
        <v>72</v>
      </c>
      <c r="F48" s="1">
        <v>4.6475600309837332E-3</v>
      </c>
      <c r="P48" s="1" t="s">
        <v>1483</v>
      </c>
      <c r="Q48" s="1">
        <v>9.8146128680479828E-3</v>
      </c>
      <c r="R48" s="1">
        <v>9.8146128680479828E-3</v>
      </c>
    </row>
    <row r="49" spans="4:18" x14ac:dyDescent="0.25">
      <c r="D49" s="1" t="s">
        <v>105</v>
      </c>
      <c r="E49" s="1">
        <v>72</v>
      </c>
      <c r="F49" s="1">
        <v>4.6475600309837332E-3</v>
      </c>
      <c r="P49" s="1" t="s">
        <v>105</v>
      </c>
      <c r="Q49" s="1">
        <v>9.8146128680479828E-3</v>
      </c>
      <c r="R49" s="1">
        <v>9.8146128680479828E-3</v>
      </c>
    </row>
    <row r="50" spans="4:18" x14ac:dyDescent="0.25">
      <c r="D50" s="1" t="s">
        <v>1484</v>
      </c>
      <c r="E50" s="1">
        <v>70</v>
      </c>
      <c r="F50" s="1">
        <v>4.5184611412341855E-3</v>
      </c>
      <c r="P50" s="1" t="s">
        <v>1484</v>
      </c>
      <c r="Q50" s="1">
        <v>9.5419847328244278E-3</v>
      </c>
      <c r="R50" s="1">
        <v>9.5419847328244278E-3</v>
      </c>
    </row>
    <row r="51" spans="4:18" x14ac:dyDescent="0.25">
      <c r="D51" s="1" t="s">
        <v>307</v>
      </c>
      <c r="E51" s="1">
        <v>70</v>
      </c>
      <c r="F51" s="1">
        <v>4.5184611412341855E-3</v>
      </c>
    </row>
    <row r="52" spans="4:18" x14ac:dyDescent="0.25">
      <c r="D52" s="1" t="s">
        <v>1485</v>
      </c>
      <c r="E52" s="1">
        <v>70</v>
      </c>
      <c r="F52" s="1">
        <v>4.5184611412341855E-3</v>
      </c>
    </row>
    <row r="53" spans="4:18" x14ac:dyDescent="0.25">
      <c r="D53" s="1" t="s">
        <v>1191</v>
      </c>
      <c r="E53" s="1">
        <v>69</v>
      </c>
      <c r="F53" s="1">
        <v>4.4539116963594116E-3</v>
      </c>
    </row>
    <row r="54" spans="4:18" x14ac:dyDescent="0.25">
      <c r="D54" s="1" t="s">
        <v>1486</v>
      </c>
      <c r="E54" s="1">
        <v>69</v>
      </c>
      <c r="F54" s="1">
        <v>4.4539116963594116E-3</v>
      </c>
    </row>
    <row r="55" spans="4:18" x14ac:dyDescent="0.25">
      <c r="D55" s="1" t="s">
        <v>933</v>
      </c>
      <c r="E55" s="1">
        <v>68</v>
      </c>
      <c r="F55" s="1">
        <v>4.3893622514846369E-3</v>
      </c>
    </row>
    <row r="56" spans="4:18" x14ac:dyDescent="0.25">
      <c r="D56" s="1" t="s">
        <v>1457</v>
      </c>
      <c r="E56" s="1">
        <v>68</v>
      </c>
      <c r="F56" s="1">
        <v>4.3893622514846369E-3</v>
      </c>
    </row>
    <row r="57" spans="4:18" x14ac:dyDescent="0.25">
      <c r="D57" s="1" t="s">
        <v>148</v>
      </c>
      <c r="E57" s="1">
        <v>67</v>
      </c>
      <c r="F57" s="1">
        <v>4.324812806609863E-3</v>
      </c>
    </row>
    <row r="58" spans="4:18" x14ac:dyDescent="0.25">
      <c r="D58" s="1" t="s">
        <v>751</v>
      </c>
      <c r="E58" s="1">
        <v>63</v>
      </c>
      <c r="F58" s="1">
        <v>4.0666150271107667E-3</v>
      </c>
    </row>
    <row r="59" spans="4:18" x14ac:dyDescent="0.25">
      <c r="D59" s="1" t="s">
        <v>1445</v>
      </c>
      <c r="E59" s="1">
        <v>63</v>
      </c>
      <c r="F59" s="1">
        <v>4.0666150271107667E-3</v>
      </c>
    </row>
    <row r="60" spans="4:18" x14ac:dyDescent="0.25">
      <c r="D60" s="1" t="s">
        <v>1435</v>
      </c>
      <c r="E60" s="1">
        <v>61</v>
      </c>
      <c r="F60" s="1">
        <v>3.937516137361219E-3</v>
      </c>
    </row>
    <row r="61" spans="4:18" x14ac:dyDescent="0.25">
      <c r="D61" s="1" t="s">
        <v>434</v>
      </c>
      <c r="E61" s="1">
        <v>61</v>
      </c>
      <c r="F61" s="1">
        <v>3.937516137361219E-3</v>
      </c>
    </row>
    <row r="62" spans="4:18" x14ac:dyDescent="0.25">
      <c r="D62" s="1" t="s">
        <v>267</v>
      </c>
      <c r="E62" s="1">
        <v>60</v>
      </c>
      <c r="F62" s="1">
        <v>3.8729666924864447E-3</v>
      </c>
    </row>
    <row r="63" spans="4:18" x14ac:dyDescent="0.25">
      <c r="D63" s="1" t="s">
        <v>287</v>
      </c>
      <c r="E63" s="1">
        <v>60</v>
      </c>
      <c r="F63" s="1">
        <v>3.8729666924864447E-3</v>
      </c>
    </row>
    <row r="64" spans="4:18" x14ac:dyDescent="0.25">
      <c r="D64" s="1" t="s">
        <v>1469</v>
      </c>
      <c r="E64" s="1">
        <v>60</v>
      </c>
      <c r="F64" s="6">
        <v>3.8729666924864445E-2</v>
      </c>
    </row>
    <row r="65" spans="4:6" x14ac:dyDescent="0.25">
      <c r="D65" s="1" t="s">
        <v>412</v>
      </c>
      <c r="E65" s="1">
        <v>59</v>
      </c>
      <c r="F65" s="1">
        <v>3.8084172476116705E-3</v>
      </c>
    </row>
    <row r="66" spans="4:6" x14ac:dyDescent="0.25">
      <c r="D66" s="1" t="s">
        <v>910</v>
      </c>
      <c r="E66" s="1">
        <v>58</v>
      </c>
      <c r="F66" s="1">
        <v>3.7438678027368966E-3</v>
      </c>
    </row>
    <row r="67" spans="4:6" x14ac:dyDescent="0.25">
      <c r="D67" s="1" t="s">
        <v>155</v>
      </c>
      <c r="E67" s="1">
        <v>57</v>
      </c>
      <c r="F67" s="1">
        <v>3.6793183578621223E-3</v>
      </c>
    </row>
    <row r="68" spans="4:6" x14ac:dyDescent="0.25">
      <c r="D68" s="1" t="s">
        <v>1487</v>
      </c>
      <c r="E68" s="1">
        <v>56</v>
      </c>
      <c r="F68" s="1">
        <v>3.6147689129873485E-3</v>
      </c>
    </row>
    <row r="69" spans="4:6" x14ac:dyDescent="0.25">
      <c r="D69" s="1" t="s">
        <v>1432</v>
      </c>
      <c r="E69" s="1">
        <v>55</v>
      </c>
      <c r="F69" s="1">
        <v>3.5502194681125742E-3</v>
      </c>
    </row>
    <row r="70" spans="4:6" x14ac:dyDescent="0.25">
      <c r="D70" s="1" t="s">
        <v>2</v>
      </c>
      <c r="E70" s="1">
        <v>55</v>
      </c>
      <c r="F70" s="1">
        <v>3.5502194681125742E-3</v>
      </c>
    </row>
    <row r="71" spans="4:6" x14ac:dyDescent="0.25">
      <c r="D71" s="1" t="s">
        <v>1086</v>
      </c>
      <c r="E71" s="1">
        <v>55</v>
      </c>
      <c r="F71" s="1">
        <v>3.5502194681125742E-3</v>
      </c>
    </row>
    <row r="72" spans="4:6" x14ac:dyDescent="0.25">
      <c r="D72" s="1" t="s">
        <v>1488</v>
      </c>
      <c r="E72" s="1">
        <v>55</v>
      </c>
      <c r="F72" s="1">
        <v>3.5502194681125742E-3</v>
      </c>
    </row>
    <row r="73" spans="4:6" x14ac:dyDescent="0.25">
      <c r="D73" s="1" t="s">
        <v>926</v>
      </c>
      <c r="E73" s="1">
        <v>54</v>
      </c>
      <c r="F73" s="1">
        <v>3.4856700232378003E-3</v>
      </c>
    </row>
    <row r="74" spans="4:6" x14ac:dyDescent="0.25">
      <c r="D74" s="1" t="s">
        <v>277</v>
      </c>
      <c r="E74" s="1">
        <v>54</v>
      </c>
      <c r="F74" s="1">
        <v>3.4856700232378003E-3</v>
      </c>
    </row>
    <row r="75" spans="4:6" x14ac:dyDescent="0.25">
      <c r="D75" s="1" t="s">
        <v>936</v>
      </c>
      <c r="E75" s="1">
        <v>54</v>
      </c>
      <c r="F75" s="1">
        <v>3.4856700232378003E-3</v>
      </c>
    </row>
    <row r="76" spans="4:6" x14ac:dyDescent="0.25">
      <c r="D76" s="1" t="s">
        <v>1489</v>
      </c>
      <c r="E76" s="1">
        <v>54</v>
      </c>
      <c r="F76" s="1">
        <v>3.4856700232378003E-3</v>
      </c>
    </row>
    <row r="77" spans="4:6" x14ac:dyDescent="0.25">
      <c r="D77" s="1" t="s">
        <v>1490</v>
      </c>
      <c r="E77" s="1">
        <v>53</v>
      </c>
      <c r="F77" s="1">
        <v>3.421120578363026E-3</v>
      </c>
    </row>
    <row r="78" spans="4:6" x14ac:dyDescent="0.25">
      <c r="D78" s="1" t="s">
        <v>303</v>
      </c>
      <c r="E78" s="1">
        <v>53</v>
      </c>
      <c r="F78" s="1">
        <v>3.421120578363026E-3</v>
      </c>
    </row>
    <row r="79" spans="4:6" x14ac:dyDescent="0.25">
      <c r="D79" s="1" t="s">
        <v>1491</v>
      </c>
      <c r="E79" s="1">
        <v>53</v>
      </c>
      <c r="F79" s="6">
        <v>3.4211205783630259E-2</v>
      </c>
    </row>
    <row r="80" spans="4:6" x14ac:dyDescent="0.25">
      <c r="D80" s="1" t="s">
        <v>278</v>
      </c>
      <c r="E80" s="1">
        <v>53</v>
      </c>
      <c r="F80" s="1">
        <v>3.421120578363026E-3</v>
      </c>
    </row>
    <row r="81" spans="4:6" x14ac:dyDescent="0.25">
      <c r="D81" s="1" t="s">
        <v>1492</v>
      </c>
      <c r="E81" s="1">
        <v>53</v>
      </c>
      <c r="F81" s="1">
        <v>3.421120578363026E-3</v>
      </c>
    </row>
    <row r="82" spans="4:6" x14ac:dyDescent="0.25">
      <c r="D82" s="1" t="s">
        <v>965</v>
      </c>
      <c r="E82" s="1">
        <v>52</v>
      </c>
      <c r="F82" s="6">
        <v>3.3565711334882523E-2</v>
      </c>
    </row>
    <row r="83" spans="4:6" x14ac:dyDescent="0.25">
      <c r="D83" s="1" t="s">
        <v>1472</v>
      </c>
      <c r="E83" s="1">
        <v>52</v>
      </c>
      <c r="F83" s="6">
        <v>3.3565711334882523E-2</v>
      </c>
    </row>
    <row r="84" spans="4:6" x14ac:dyDescent="0.25">
      <c r="D84" s="1" t="s">
        <v>1438</v>
      </c>
      <c r="E84" s="1">
        <v>51</v>
      </c>
      <c r="F84" s="1">
        <v>3.2920216886134779E-3</v>
      </c>
    </row>
    <row r="85" spans="4:6" x14ac:dyDescent="0.25">
      <c r="D85" s="1" t="s">
        <v>1493</v>
      </c>
      <c r="E85" s="1">
        <v>51</v>
      </c>
      <c r="F85" s="1">
        <v>3.2920216886134779E-3</v>
      </c>
    </row>
    <row r="86" spans="4:6" x14ac:dyDescent="0.25">
      <c r="D86" s="1" t="s">
        <v>463</v>
      </c>
      <c r="E86" s="1">
        <v>51</v>
      </c>
      <c r="F86" s="1">
        <v>3.2920216886134779E-3</v>
      </c>
    </row>
    <row r="87" spans="4:6" x14ac:dyDescent="0.25">
      <c r="D87" s="1" t="s">
        <v>468</v>
      </c>
      <c r="E87" s="1">
        <v>50</v>
      </c>
      <c r="F87" s="1">
        <v>3.227472243738704E-3</v>
      </c>
    </row>
    <row r="88" spans="4:6" x14ac:dyDescent="0.25">
      <c r="D88" s="1" t="s">
        <v>1443</v>
      </c>
      <c r="E88" s="1">
        <v>50</v>
      </c>
      <c r="F88" s="1">
        <v>3.227472243738704E-3</v>
      </c>
    </row>
    <row r="89" spans="4:6" x14ac:dyDescent="0.25">
      <c r="D89" s="1" t="s">
        <v>350</v>
      </c>
      <c r="E89" s="1">
        <v>50</v>
      </c>
      <c r="F89" s="1">
        <v>3.227472243738704E-3</v>
      </c>
    </row>
    <row r="90" spans="4:6" x14ac:dyDescent="0.25">
      <c r="D90" s="1" t="s">
        <v>31</v>
      </c>
      <c r="E90" s="1">
        <v>49</v>
      </c>
      <c r="F90" s="1">
        <v>3.1629227988639297E-3</v>
      </c>
    </row>
    <row r="91" spans="4:6" x14ac:dyDescent="0.25">
      <c r="D91" s="1" t="s">
        <v>47</v>
      </c>
      <c r="E91" s="1">
        <v>49</v>
      </c>
      <c r="F91" s="1">
        <v>3.1629227988639297E-3</v>
      </c>
    </row>
    <row r="92" spans="4:6" x14ac:dyDescent="0.25">
      <c r="D92" s="1" t="s">
        <v>1494</v>
      </c>
      <c r="E92" s="1">
        <v>48</v>
      </c>
      <c r="F92" s="6">
        <v>3.0983733539891558E-2</v>
      </c>
    </row>
    <row r="93" spans="4:6" x14ac:dyDescent="0.25">
      <c r="D93" s="1" t="s">
        <v>1495</v>
      </c>
      <c r="E93" s="1">
        <v>48</v>
      </c>
      <c r="F93" s="1">
        <v>3.0983733539891559E-3</v>
      </c>
    </row>
    <row r="94" spans="4:6" x14ac:dyDescent="0.25">
      <c r="D94" s="1" t="s">
        <v>1461</v>
      </c>
      <c r="E94" s="1">
        <v>48</v>
      </c>
      <c r="F94" s="1">
        <v>3.0983733539891559E-3</v>
      </c>
    </row>
    <row r="95" spans="4:6" x14ac:dyDescent="0.25">
      <c r="D95" s="1" t="s">
        <v>1496</v>
      </c>
      <c r="E95" s="1">
        <v>48</v>
      </c>
      <c r="F95" s="1">
        <v>3.0983733539891559E-3</v>
      </c>
    </row>
    <row r="96" spans="4:6" x14ac:dyDescent="0.25">
      <c r="D96" s="1" t="s">
        <v>1497</v>
      </c>
      <c r="E96" s="1">
        <v>47</v>
      </c>
      <c r="F96" s="1">
        <v>3.0338239091143816E-3</v>
      </c>
    </row>
    <row r="97" spans="4:6" x14ac:dyDescent="0.25">
      <c r="D97" s="1" t="s">
        <v>1498</v>
      </c>
      <c r="E97" s="1">
        <v>46</v>
      </c>
      <c r="F97" s="1">
        <v>2.9692744642396077E-3</v>
      </c>
    </row>
    <row r="98" spans="4:6" x14ac:dyDescent="0.25">
      <c r="D98" s="1" t="s">
        <v>1002</v>
      </c>
      <c r="E98" s="1">
        <v>46</v>
      </c>
      <c r="F98" s="1">
        <v>2.9692744642396077E-3</v>
      </c>
    </row>
    <row r="99" spans="4:6" x14ac:dyDescent="0.25">
      <c r="D99" s="1" t="s">
        <v>1499</v>
      </c>
      <c r="E99" s="1">
        <v>46</v>
      </c>
      <c r="F99" s="1">
        <v>2.9692744642396077E-3</v>
      </c>
    </row>
    <row r="100" spans="4:6" x14ac:dyDescent="0.25">
      <c r="D100" s="1" t="s">
        <v>1500</v>
      </c>
      <c r="E100" s="1">
        <v>46</v>
      </c>
      <c r="F100" s="1">
        <v>2.9692744642396077E-3</v>
      </c>
    </row>
    <row r="101" spans="4:6" x14ac:dyDescent="0.25">
      <c r="D101" s="1" t="s">
        <v>1501</v>
      </c>
      <c r="E101" s="1">
        <v>46</v>
      </c>
      <c r="F101" s="1">
        <v>2.9692744642396077E-3</v>
      </c>
    </row>
    <row r="102" spans="4:6" x14ac:dyDescent="0.25">
      <c r="D102" s="1" t="s">
        <v>1502</v>
      </c>
      <c r="E102" s="1">
        <v>46</v>
      </c>
      <c r="F102" s="1">
        <v>2.9692744642396077E-3</v>
      </c>
    </row>
    <row r="103" spans="4:6" x14ac:dyDescent="0.25">
      <c r="D103" s="1" t="s">
        <v>1460</v>
      </c>
      <c r="E103" s="1">
        <v>46</v>
      </c>
      <c r="F103" s="1">
        <v>2.9692744642396077E-3</v>
      </c>
    </row>
    <row r="104" spans="4:6" x14ac:dyDescent="0.25">
      <c r="D104" s="1" t="s">
        <v>1503</v>
      </c>
      <c r="E104" s="1">
        <v>45</v>
      </c>
      <c r="F104" s="1">
        <v>2.9047250193648335E-3</v>
      </c>
    </row>
    <row r="105" spans="4:6" x14ac:dyDescent="0.25">
      <c r="D105" s="1" t="s">
        <v>239</v>
      </c>
      <c r="E105" s="1">
        <v>45</v>
      </c>
      <c r="F105" s="1">
        <v>2.9047250193648335E-3</v>
      </c>
    </row>
    <row r="106" spans="4:6" x14ac:dyDescent="0.25">
      <c r="D106" s="1" t="s">
        <v>1458</v>
      </c>
      <c r="E106" s="1">
        <v>45</v>
      </c>
      <c r="F106" s="1">
        <v>2.9047250193648335E-3</v>
      </c>
    </row>
    <row r="107" spans="4:6" x14ac:dyDescent="0.25">
      <c r="D107" s="1" t="s">
        <v>27</v>
      </c>
      <c r="E107" s="1">
        <v>44</v>
      </c>
      <c r="F107" s="1">
        <v>2.8401755744900596E-3</v>
      </c>
    </row>
    <row r="108" spans="4:6" x14ac:dyDescent="0.25">
      <c r="D108" s="1" t="s">
        <v>1504</v>
      </c>
      <c r="E108" s="1">
        <v>44</v>
      </c>
      <c r="F108" s="1">
        <v>2.8401755744900596E-3</v>
      </c>
    </row>
    <row r="109" spans="4:6" x14ac:dyDescent="0.25">
      <c r="D109" s="1" t="s">
        <v>295</v>
      </c>
      <c r="E109" s="1">
        <v>43</v>
      </c>
      <c r="F109" s="1">
        <v>2.7756261296152853E-3</v>
      </c>
    </row>
    <row r="110" spans="4:6" x14ac:dyDescent="0.25">
      <c r="D110" s="1" t="s">
        <v>367</v>
      </c>
      <c r="E110" s="1">
        <v>43</v>
      </c>
      <c r="F110" s="1">
        <v>2.7756261296152853E-3</v>
      </c>
    </row>
    <row r="111" spans="4:6" x14ac:dyDescent="0.25">
      <c r="D111" s="1" t="s">
        <v>1453</v>
      </c>
      <c r="E111" s="1">
        <v>43</v>
      </c>
      <c r="F111" s="1">
        <v>2.7756261296152853E-3</v>
      </c>
    </row>
    <row r="112" spans="4:6" x14ac:dyDescent="0.25">
      <c r="D112" s="1" t="s">
        <v>1505</v>
      </c>
      <c r="E112" s="1">
        <v>43</v>
      </c>
      <c r="F112" s="1">
        <v>2.7756261296152853E-3</v>
      </c>
    </row>
    <row r="113" spans="4:6" x14ac:dyDescent="0.25">
      <c r="D113" s="1" t="s">
        <v>1448</v>
      </c>
      <c r="E113" s="1">
        <v>42</v>
      </c>
      <c r="F113" s="1">
        <v>2.711076684740511E-3</v>
      </c>
    </row>
    <row r="114" spans="4:6" x14ac:dyDescent="0.25">
      <c r="D114" s="1" t="s">
        <v>1506</v>
      </c>
      <c r="E114" s="1">
        <v>42</v>
      </c>
      <c r="F114" s="1">
        <v>2.711076684740511E-3</v>
      </c>
    </row>
    <row r="115" spans="4:6" x14ac:dyDescent="0.25">
      <c r="D115" s="1" t="s">
        <v>258</v>
      </c>
      <c r="E115" s="1">
        <v>41</v>
      </c>
      <c r="F115" s="1">
        <v>2.6465272398657372E-3</v>
      </c>
    </row>
    <row r="116" spans="4:6" x14ac:dyDescent="0.25">
      <c r="D116" s="1" t="s">
        <v>1507</v>
      </c>
      <c r="E116" s="1">
        <v>41</v>
      </c>
      <c r="F116" s="1">
        <v>2.6465272398657372E-3</v>
      </c>
    </row>
    <row r="117" spans="4:6" x14ac:dyDescent="0.25">
      <c r="D117" s="1" t="s">
        <v>1508</v>
      </c>
      <c r="E117" s="1">
        <v>41</v>
      </c>
      <c r="F117" s="1">
        <v>2.6465272398657372E-3</v>
      </c>
    </row>
    <row r="118" spans="4:6" x14ac:dyDescent="0.25">
      <c r="D118" s="1" t="s">
        <v>1509</v>
      </c>
      <c r="E118" s="1">
        <v>40</v>
      </c>
      <c r="F118" s="1">
        <v>2.5819777949909629E-3</v>
      </c>
    </row>
    <row r="119" spans="4:6" x14ac:dyDescent="0.25">
      <c r="D119" s="1" t="s">
        <v>103</v>
      </c>
      <c r="E119" s="1">
        <v>40</v>
      </c>
      <c r="F119" s="1">
        <v>2.5819777949909629E-3</v>
      </c>
    </row>
    <row r="120" spans="4:6" x14ac:dyDescent="0.25">
      <c r="D120" s="1" t="s">
        <v>1449</v>
      </c>
      <c r="E120" s="1">
        <v>40</v>
      </c>
      <c r="F120" s="1">
        <v>2.5819777949909629E-3</v>
      </c>
    </row>
    <row r="121" spans="4:6" x14ac:dyDescent="0.25">
      <c r="D121" s="1" t="s">
        <v>1510</v>
      </c>
      <c r="E121" s="1">
        <v>40</v>
      </c>
      <c r="F121" s="1">
        <v>2.5819777949909629E-3</v>
      </c>
    </row>
    <row r="122" spans="4:6" x14ac:dyDescent="0.25">
      <c r="D122" s="1" t="s">
        <v>930</v>
      </c>
      <c r="E122" s="1">
        <v>39</v>
      </c>
      <c r="F122" s="1">
        <v>2.517428350116189E-3</v>
      </c>
    </row>
    <row r="123" spans="4:6" x14ac:dyDescent="0.25">
      <c r="D123" s="1" t="s">
        <v>1450</v>
      </c>
      <c r="E123" s="1">
        <v>39</v>
      </c>
      <c r="F123" s="1">
        <v>2.517428350116189E-3</v>
      </c>
    </row>
    <row r="124" spans="4:6" x14ac:dyDescent="0.25">
      <c r="D124" s="1" t="s">
        <v>405</v>
      </c>
      <c r="E124" s="1">
        <v>39</v>
      </c>
      <c r="F124" s="1">
        <v>2.517428350116189E-3</v>
      </c>
    </row>
    <row r="125" spans="4:6" x14ac:dyDescent="0.25">
      <c r="D125" s="1" t="s">
        <v>110</v>
      </c>
      <c r="E125" s="1">
        <v>39</v>
      </c>
      <c r="F125" s="1">
        <v>2.517428350116189E-3</v>
      </c>
    </row>
    <row r="126" spans="4:6" x14ac:dyDescent="0.25">
      <c r="D126" s="1" t="s">
        <v>1428</v>
      </c>
      <c r="E126" s="1">
        <v>38</v>
      </c>
      <c r="F126" s="1">
        <v>2.4528789052414147E-3</v>
      </c>
    </row>
    <row r="127" spans="4:6" x14ac:dyDescent="0.25">
      <c r="D127" s="1" t="s">
        <v>1511</v>
      </c>
      <c r="E127" s="1">
        <v>37</v>
      </c>
      <c r="F127" s="6">
        <v>2.3883294603666408E-2</v>
      </c>
    </row>
    <row r="128" spans="4:6" x14ac:dyDescent="0.25">
      <c r="D128" s="1" t="s">
        <v>1512</v>
      </c>
      <c r="E128" s="1">
        <v>37</v>
      </c>
      <c r="F128" s="6">
        <v>2.3883294603666408E-2</v>
      </c>
    </row>
    <row r="129" spans="4:6" x14ac:dyDescent="0.25">
      <c r="D129" s="1" t="s">
        <v>1421</v>
      </c>
      <c r="E129" s="1">
        <v>37</v>
      </c>
      <c r="F129" s="1">
        <v>2.3883294603666409E-3</v>
      </c>
    </row>
    <row r="130" spans="4:6" x14ac:dyDescent="0.25">
      <c r="D130" s="1" t="s">
        <v>80</v>
      </c>
      <c r="E130" s="1">
        <v>37</v>
      </c>
      <c r="F130" s="1">
        <v>2.3883294603666409E-3</v>
      </c>
    </row>
    <row r="131" spans="4:6" x14ac:dyDescent="0.25">
      <c r="D131" s="1" t="s">
        <v>1513</v>
      </c>
      <c r="E131" s="1">
        <v>37</v>
      </c>
      <c r="F131" s="1">
        <v>2.3883294603666409E-3</v>
      </c>
    </row>
    <row r="132" spans="4:6" x14ac:dyDescent="0.25">
      <c r="D132" s="1" t="s">
        <v>1514</v>
      </c>
      <c r="E132" s="1">
        <v>37</v>
      </c>
      <c r="F132" s="1">
        <v>2.3883294603666409E-3</v>
      </c>
    </row>
    <row r="133" spans="4:6" x14ac:dyDescent="0.25">
      <c r="D133" s="1" t="s">
        <v>183</v>
      </c>
      <c r="E133" s="1">
        <v>37</v>
      </c>
      <c r="F133" s="1">
        <v>2.3883294603666409E-3</v>
      </c>
    </row>
    <row r="134" spans="4:6" x14ac:dyDescent="0.25">
      <c r="D134" s="1" t="s">
        <v>1515</v>
      </c>
      <c r="E134" s="1">
        <v>36</v>
      </c>
      <c r="F134" s="6">
        <v>2.3237800154918664E-2</v>
      </c>
    </row>
    <row r="135" spans="4:6" x14ac:dyDescent="0.25">
      <c r="D135" s="1" t="s">
        <v>152</v>
      </c>
      <c r="E135" s="1">
        <v>36</v>
      </c>
      <c r="F135" s="1">
        <v>2.3237800154918666E-3</v>
      </c>
    </row>
    <row r="136" spans="4:6" x14ac:dyDescent="0.25">
      <c r="D136" s="1" t="s">
        <v>631</v>
      </c>
      <c r="E136" s="1">
        <v>35</v>
      </c>
      <c r="F136" s="1">
        <v>2.2592305706170927E-3</v>
      </c>
    </row>
    <row r="137" spans="4:6" x14ac:dyDescent="0.25">
      <c r="D137" s="1" t="s">
        <v>286</v>
      </c>
      <c r="E137" s="1">
        <v>35</v>
      </c>
      <c r="F137" s="1">
        <v>2.2592305706170927E-3</v>
      </c>
    </row>
    <row r="138" spans="4:6" x14ac:dyDescent="0.25">
      <c r="D138" s="1" t="s">
        <v>1516</v>
      </c>
      <c r="E138" s="1">
        <v>35</v>
      </c>
      <c r="F138" s="1">
        <v>2.2592305706170927E-3</v>
      </c>
    </row>
    <row r="139" spans="4:6" x14ac:dyDescent="0.25">
      <c r="D139" s="1" t="s">
        <v>1429</v>
      </c>
      <c r="E139" s="1">
        <v>35</v>
      </c>
      <c r="F139" s="1">
        <v>2.2592305706170927E-3</v>
      </c>
    </row>
    <row r="140" spans="4:6" x14ac:dyDescent="0.25">
      <c r="D140" s="1" t="s">
        <v>1517</v>
      </c>
      <c r="E140" s="1">
        <v>35</v>
      </c>
      <c r="F140" s="1">
        <v>2.2592305706170927E-3</v>
      </c>
    </row>
    <row r="141" spans="4:6" x14ac:dyDescent="0.25">
      <c r="D141" s="1" t="s">
        <v>99</v>
      </c>
      <c r="E141" s="1">
        <v>34</v>
      </c>
      <c r="F141" s="1">
        <v>2.1946811257423184E-3</v>
      </c>
    </row>
    <row r="142" spans="4:6" x14ac:dyDescent="0.25">
      <c r="D142" s="1" t="s">
        <v>613</v>
      </c>
      <c r="E142" s="1">
        <v>34</v>
      </c>
      <c r="F142" s="1">
        <v>2.1946811257423184E-3</v>
      </c>
    </row>
    <row r="143" spans="4:6" x14ac:dyDescent="0.25">
      <c r="D143" s="1" t="s">
        <v>1518</v>
      </c>
      <c r="E143" s="1">
        <v>33</v>
      </c>
      <c r="F143" s="1">
        <v>2.1301316808675446E-3</v>
      </c>
    </row>
    <row r="144" spans="4:6" x14ac:dyDescent="0.25">
      <c r="D144" s="1" t="s">
        <v>1519</v>
      </c>
      <c r="E144" s="1">
        <v>33</v>
      </c>
      <c r="F144" s="1">
        <v>2.1301316808675446E-3</v>
      </c>
    </row>
    <row r="145" spans="4:6" x14ac:dyDescent="0.25">
      <c r="D145" s="1" t="s">
        <v>1433</v>
      </c>
      <c r="E145" s="1">
        <v>33</v>
      </c>
      <c r="F145" s="1">
        <v>2.1301316808675446E-3</v>
      </c>
    </row>
    <row r="146" spans="4:6" x14ac:dyDescent="0.25">
      <c r="D146" s="1" t="s">
        <v>1520</v>
      </c>
      <c r="E146" s="1">
        <v>33</v>
      </c>
      <c r="F146" s="1">
        <v>2.1301316808675446E-3</v>
      </c>
    </row>
    <row r="147" spans="4:6" x14ac:dyDescent="0.25">
      <c r="D147" s="1" t="s">
        <v>443</v>
      </c>
      <c r="E147" s="1">
        <v>33</v>
      </c>
      <c r="F147" s="1">
        <v>2.1301316808675446E-3</v>
      </c>
    </row>
    <row r="148" spans="4:6" x14ac:dyDescent="0.25">
      <c r="D148" s="1" t="s">
        <v>1521</v>
      </c>
      <c r="E148" s="1">
        <v>33</v>
      </c>
      <c r="F148" s="1">
        <v>2.1301316808675446E-3</v>
      </c>
    </row>
    <row r="149" spans="4:6" x14ac:dyDescent="0.25">
      <c r="D149" s="1" t="s">
        <v>1522</v>
      </c>
      <c r="E149" s="1">
        <v>33</v>
      </c>
      <c r="F149" s="1">
        <v>2.1301316808675446E-3</v>
      </c>
    </row>
    <row r="150" spans="4:6" x14ac:dyDescent="0.25">
      <c r="D150" s="1" t="s">
        <v>1024</v>
      </c>
      <c r="E150" s="1">
        <v>32</v>
      </c>
      <c r="F150" s="1">
        <v>2.0655822359927703E-3</v>
      </c>
    </row>
    <row r="151" spans="4:6" x14ac:dyDescent="0.25">
      <c r="D151" s="1" t="s">
        <v>339</v>
      </c>
      <c r="E151" s="1">
        <v>32</v>
      </c>
      <c r="F151" s="1">
        <v>2.0655822359927703E-3</v>
      </c>
    </row>
    <row r="152" spans="4:6" x14ac:dyDescent="0.25">
      <c r="D152" s="1" t="s">
        <v>147</v>
      </c>
      <c r="E152" s="1">
        <v>32</v>
      </c>
      <c r="F152" s="1">
        <v>2.0655822359927703E-3</v>
      </c>
    </row>
    <row r="153" spans="4:6" x14ac:dyDescent="0.25">
      <c r="D153" s="1" t="s">
        <v>73</v>
      </c>
      <c r="E153" s="1">
        <v>32</v>
      </c>
      <c r="F153" s="1">
        <v>2.0655822359927703E-3</v>
      </c>
    </row>
    <row r="154" spans="4:6" x14ac:dyDescent="0.25">
      <c r="D154" s="1" t="s">
        <v>1470</v>
      </c>
      <c r="E154" s="1">
        <v>32</v>
      </c>
      <c r="F154" s="1">
        <v>2.0655822359927703E-3</v>
      </c>
    </row>
    <row r="155" spans="4:6" x14ac:dyDescent="0.25">
      <c r="D155" s="1" t="s">
        <v>1442</v>
      </c>
      <c r="E155" s="1">
        <v>32</v>
      </c>
      <c r="F155" s="1">
        <v>2.0655822359927703E-3</v>
      </c>
    </row>
    <row r="156" spans="4:6" x14ac:dyDescent="0.25">
      <c r="D156" s="1" t="s">
        <v>1468</v>
      </c>
      <c r="E156" s="1">
        <v>32</v>
      </c>
      <c r="F156" s="1">
        <v>2.0655822359927703E-3</v>
      </c>
    </row>
    <row r="157" spans="4:6" x14ac:dyDescent="0.25">
      <c r="D157" s="1" t="s">
        <v>1426</v>
      </c>
      <c r="E157" s="1">
        <v>32</v>
      </c>
      <c r="F157" s="1">
        <v>2.0655822359927703E-3</v>
      </c>
    </row>
    <row r="158" spans="4:6" x14ac:dyDescent="0.25">
      <c r="D158" s="1" t="s">
        <v>257</v>
      </c>
      <c r="E158" s="1">
        <v>32</v>
      </c>
      <c r="F158" s="1">
        <v>2.0655822359927703E-3</v>
      </c>
    </row>
    <row r="159" spans="4:6" x14ac:dyDescent="0.25">
      <c r="D159" s="1" t="s">
        <v>1523</v>
      </c>
      <c r="E159" s="1">
        <v>32</v>
      </c>
      <c r="F159" s="1">
        <v>2.0655822359927703E-3</v>
      </c>
    </row>
    <row r="160" spans="4:6" x14ac:dyDescent="0.25">
      <c r="D160" s="1" t="s">
        <v>1524</v>
      </c>
      <c r="E160" s="1">
        <v>32</v>
      </c>
      <c r="F160" s="1">
        <v>2.0655822359927703E-3</v>
      </c>
    </row>
    <row r="161" spans="4:6" x14ac:dyDescent="0.25">
      <c r="D161" s="1" t="s">
        <v>144</v>
      </c>
      <c r="E161" s="1">
        <v>31</v>
      </c>
      <c r="F161" s="1">
        <v>2.0010327911179964E-3</v>
      </c>
    </row>
    <row r="162" spans="4:6" x14ac:dyDescent="0.25">
      <c r="D162" s="1" t="s">
        <v>1466</v>
      </c>
      <c r="E162" s="1">
        <v>31</v>
      </c>
      <c r="F162" s="1">
        <v>2.0010327911179964E-3</v>
      </c>
    </row>
    <row r="163" spans="4:6" x14ac:dyDescent="0.25">
      <c r="D163" s="1" t="s">
        <v>1464</v>
      </c>
      <c r="E163" s="1">
        <v>31</v>
      </c>
      <c r="F163" s="1">
        <v>2.0010327911179964E-3</v>
      </c>
    </row>
    <row r="164" spans="4:6" x14ac:dyDescent="0.25">
      <c r="D164" s="1" t="s">
        <v>1463</v>
      </c>
      <c r="E164" s="1">
        <v>30</v>
      </c>
      <c r="F164" s="1">
        <v>1.9364833462432224E-3</v>
      </c>
    </row>
    <row r="165" spans="4:6" x14ac:dyDescent="0.25">
      <c r="D165" s="1" t="s">
        <v>1525</v>
      </c>
      <c r="E165" s="1">
        <v>30</v>
      </c>
      <c r="F165" s="1">
        <v>1.9364833462432224E-3</v>
      </c>
    </row>
    <row r="166" spans="4:6" x14ac:dyDescent="0.25">
      <c r="D166" s="1" t="s">
        <v>1526</v>
      </c>
      <c r="E166" s="1">
        <v>30</v>
      </c>
      <c r="F166" s="1">
        <v>1.9364833462432224E-3</v>
      </c>
    </row>
    <row r="167" spans="4:6" x14ac:dyDescent="0.25">
      <c r="D167" s="1" t="s">
        <v>64</v>
      </c>
      <c r="E167" s="1">
        <v>30</v>
      </c>
      <c r="F167" s="1">
        <v>1.9364833462432224E-3</v>
      </c>
    </row>
    <row r="168" spans="4:6" x14ac:dyDescent="0.25">
      <c r="D168" s="1" t="s">
        <v>61</v>
      </c>
      <c r="E168" s="1">
        <v>30</v>
      </c>
      <c r="F168" s="1">
        <v>1.9364833462432224E-3</v>
      </c>
    </row>
    <row r="169" spans="4:6" x14ac:dyDescent="0.25">
      <c r="D169" s="1" t="s">
        <v>1473</v>
      </c>
      <c r="E169" s="1">
        <v>30</v>
      </c>
      <c r="F169" s="1">
        <v>1.9364833462432224E-3</v>
      </c>
    </row>
    <row r="170" spans="4:6" x14ac:dyDescent="0.25">
      <c r="D170" s="1" t="s">
        <v>1527</v>
      </c>
      <c r="E170" s="1">
        <v>30</v>
      </c>
      <c r="F170" s="1">
        <v>1.9364833462432224E-3</v>
      </c>
    </row>
    <row r="171" spans="4:6" x14ac:dyDescent="0.25">
      <c r="D171" s="1" t="s">
        <v>175</v>
      </c>
      <c r="E171" s="1">
        <v>29</v>
      </c>
      <c r="F171" s="1">
        <v>1.8719339013684483E-3</v>
      </c>
    </row>
    <row r="172" spans="4:6" x14ac:dyDescent="0.25">
      <c r="D172" s="1" t="s">
        <v>1528</v>
      </c>
      <c r="E172" s="1">
        <v>29</v>
      </c>
      <c r="F172" s="1">
        <v>1.8719339013684483E-3</v>
      </c>
    </row>
    <row r="173" spans="4:6" x14ac:dyDescent="0.25">
      <c r="D173" s="1" t="s">
        <v>1529</v>
      </c>
      <c r="E173" s="1">
        <v>29</v>
      </c>
      <c r="F173" s="1">
        <v>1.8719339013684483E-3</v>
      </c>
    </row>
    <row r="174" spans="4:6" x14ac:dyDescent="0.25">
      <c r="D174" s="1" t="s">
        <v>1530</v>
      </c>
      <c r="E174" s="1">
        <v>29</v>
      </c>
      <c r="F174" s="1">
        <v>1.8719339013684483E-3</v>
      </c>
    </row>
    <row r="175" spans="4:6" x14ac:dyDescent="0.25">
      <c r="D175" s="1" t="s">
        <v>1531</v>
      </c>
      <c r="E175" s="1">
        <v>28</v>
      </c>
      <c r="F175" s="1">
        <v>1.8073844564936742E-3</v>
      </c>
    </row>
    <row r="176" spans="4:6" x14ac:dyDescent="0.25">
      <c r="D176" s="1" t="s">
        <v>1259</v>
      </c>
      <c r="E176" s="1">
        <v>28</v>
      </c>
      <c r="F176" s="1">
        <v>1.8073844564936742E-3</v>
      </c>
    </row>
    <row r="177" spans="4:6" x14ac:dyDescent="0.25">
      <c r="D177" s="1" t="s">
        <v>1532</v>
      </c>
      <c r="E177" s="1">
        <v>28</v>
      </c>
      <c r="F177" s="1">
        <v>1.8073844564936742E-3</v>
      </c>
    </row>
    <row r="178" spans="4:6" x14ac:dyDescent="0.25">
      <c r="D178" s="1" t="s">
        <v>1533</v>
      </c>
      <c r="E178" s="1">
        <v>28</v>
      </c>
      <c r="F178" s="1">
        <v>1.8073844564936742E-3</v>
      </c>
    </row>
    <row r="179" spans="4:6" x14ac:dyDescent="0.25">
      <c r="D179" s="1" t="s">
        <v>1534</v>
      </c>
      <c r="E179" s="1">
        <v>28</v>
      </c>
      <c r="F179" s="1">
        <v>1.8073844564936742E-3</v>
      </c>
    </row>
    <row r="180" spans="4:6" x14ac:dyDescent="0.25">
      <c r="D180" s="1" t="s">
        <v>1202</v>
      </c>
      <c r="E180" s="1">
        <v>28</v>
      </c>
      <c r="F180" s="1">
        <v>1.8073844564936742E-3</v>
      </c>
    </row>
    <row r="181" spans="4:6" x14ac:dyDescent="0.25">
      <c r="D181" s="1" t="s">
        <v>1535</v>
      </c>
      <c r="E181" s="1">
        <v>28</v>
      </c>
      <c r="F181" s="1">
        <v>1.8073844564936742E-3</v>
      </c>
    </row>
    <row r="182" spans="4:6" x14ac:dyDescent="0.25">
      <c r="D182" s="1" t="s">
        <v>1536</v>
      </c>
      <c r="E182" s="1">
        <v>28</v>
      </c>
      <c r="F182" s="1">
        <v>1.8073844564936742E-3</v>
      </c>
    </row>
    <row r="183" spans="4:6" x14ac:dyDescent="0.25">
      <c r="D183" s="1" t="s">
        <v>1537</v>
      </c>
      <c r="E183" s="1">
        <v>28</v>
      </c>
      <c r="F183" s="1">
        <v>1.8073844564936742E-3</v>
      </c>
    </row>
    <row r="184" spans="4:6" x14ac:dyDescent="0.25">
      <c r="D184" s="1" t="s">
        <v>97</v>
      </c>
      <c r="E184" s="1">
        <v>27</v>
      </c>
      <c r="F184" s="1">
        <v>1.7428350116189002E-3</v>
      </c>
    </row>
    <row r="185" spans="4:6" x14ac:dyDescent="0.25">
      <c r="D185" s="1" t="s">
        <v>768</v>
      </c>
      <c r="E185" s="1">
        <v>27</v>
      </c>
      <c r="F185" s="1">
        <v>1.7428350116189002E-3</v>
      </c>
    </row>
    <row r="186" spans="4:6" x14ac:dyDescent="0.25">
      <c r="D186" s="1" t="s">
        <v>1054</v>
      </c>
      <c r="E186" s="1">
        <v>27</v>
      </c>
      <c r="F186" s="1">
        <v>1.7428350116189002E-3</v>
      </c>
    </row>
    <row r="187" spans="4:6" x14ac:dyDescent="0.25">
      <c r="D187" s="1" t="s">
        <v>1538</v>
      </c>
      <c r="E187" s="1">
        <v>27</v>
      </c>
      <c r="F187" s="1">
        <v>1.7428350116189002E-3</v>
      </c>
    </row>
    <row r="188" spans="4:6" x14ac:dyDescent="0.25">
      <c r="D188" s="1" t="s">
        <v>1539</v>
      </c>
      <c r="E188" s="1">
        <v>27</v>
      </c>
      <c r="F188" s="1">
        <v>1.7428350116189002E-3</v>
      </c>
    </row>
    <row r="189" spans="4:6" x14ac:dyDescent="0.25">
      <c r="D189" s="1" t="s">
        <v>216</v>
      </c>
      <c r="E189" s="1">
        <v>27</v>
      </c>
      <c r="F189" s="1">
        <v>1.7428350116189002E-3</v>
      </c>
    </row>
    <row r="190" spans="4:6" x14ac:dyDescent="0.25">
      <c r="D190" s="1" t="s">
        <v>1540</v>
      </c>
      <c r="E190" s="1">
        <v>27</v>
      </c>
      <c r="F190" s="1">
        <v>1.7428350116189002E-3</v>
      </c>
    </row>
    <row r="191" spans="4:6" x14ac:dyDescent="0.25">
      <c r="D191" s="1" t="s">
        <v>1541</v>
      </c>
      <c r="E191" s="1">
        <v>26</v>
      </c>
      <c r="F191" s="1">
        <v>1.6782855667441261E-3</v>
      </c>
    </row>
    <row r="192" spans="4:6" x14ac:dyDescent="0.25">
      <c r="D192" s="1" t="s">
        <v>1456</v>
      </c>
      <c r="E192" s="1">
        <v>26</v>
      </c>
      <c r="F192" s="1">
        <v>1.6782855667441261E-3</v>
      </c>
    </row>
    <row r="193" spans="4:6" x14ac:dyDescent="0.25">
      <c r="D193" s="1" t="s">
        <v>1542</v>
      </c>
      <c r="E193" s="1">
        <v>26</v>
      </c>
      <c r="F193" s="1">
        <v>1.6782855667441261E-3</v>
      </c>
    </row>
    <row r="194" spans="4:6" x14ac:dyDescent="0.25">
      <c r="D194" s="1" t="s">
        <v>1543</v>
      </c>
      <c r="E194" s="1">
        <v>26</v>
      </c>
      <c r="F194" s="1">
        <v>1.6782855667441261E-3</v>
      </c>
    </row>
    <row r="195" spans="4:6" x14ac:dyDescent="0.25">
      <c r="D195" s="1" t="s">
        <v>1544</v>
      </c>
      <c r="E195" s="1">
        <v>26</v>
      </c>
      <c r="F195" s="1">
        <v>1.6782855667441261E-3</v>
      </c>
    </row>
    <row r="196" spans="4:6" x14ac:dyDescent="0.25">
      <c r="D196" s="1" t="s">
        <v>1545</v>
      </c>
      <c r="E196" s="1">
        <v>26</v>
      </c>
      <c r="F196" s="1">
        <v>1.6782855667441261E-3</v>
      </c>
    </row>
    <row r="197" spans="4:6" x14ac:dyDescent="0.25">
      <c r="D197" s="1" t="s">
        <v>1546</v>
      </c>
      <c r="E197" s="1">
        <v>25</v>
      </c>
      <c r="F197" s="1">
        <v>1.613736121869352E-3</v>
      </c>
    </row>
    <row r="198" spans="4:6" x14ac:dyDescent="0.25">
      <c r="D198" s="1" t="s">
        <v>112</v>
      </c>
      <c r="E198" s="1">
        <v>25</v>
      </c>
      <c r="F198" s="1">
        <v>1.613736121869352E-3</v>
      </c>
    </row>
    <row r="199" spans="4:6" x14ac:dyDescent="0.25">
      <c r="D199" s="1" t="s">
        <v>1547</v>
      </c>
      <c r="E199" s="1">
        <v>25</v>
      </c>
      <c r="F199" s="1">
        <v>1.613736121869352E-3</v>
      </c>
    </row>
    <row r="200" spans="4:6" x14ac:dyDescent="0.25">
      <c r="D200" s="1" t="s">
        <v>1548</v>
      </c>
      <c r="E200" s="1">
        <v>25</v>
      </c>
      <c r="F200" s="1">
        <v>1.613736121869352E-3</v>
      </c>
    </row>
    <row r="201" spans="4:6" x14ac:dyDescent="0.25">
      <c r="D201" s="1" t="s">
        <v>1474</v>
      </c>
      <c r="E201" s="1">
        <v>25</v>
      </c>
      <c r="F201" s="1">
        <v>1.613736121869352E-3</v>
      </c>
    </row>
    <row r="202" spans="4:6" x14ac:dyDescent="0.25">
      <c r="D202" s="1" t="s">
        <v>1549</v>
      </c>
      <c r="E202" s="1">
        <v>25</v>
      </c>
      <c r="F202" s="1">
        <v>1.613736121869352E-3</v>
      </c>
    </row>
    <row r="203" spans="4:6" x14ac:dyDescent="0.25">
      <c r="D203" s="1" t="s">
        <v>1550</v>
      </c>
      <c r="E203" s="1">
        <v>25</v>
      </c>
      <c r="F203" s="1">
        <v>1.613736121869352E-3</v>
      </c>
    </row>
    <row r="204" spans="4:6" x14ac:dyDescent="0.25">
      <c r="D204" s="1" t="s">
        <v>127</v>
      </c>
      <c r="E204" s="1">
        <v>25</v>
      </c>
      <c r="F204" s="1">
        <v>1.613736121869352E-3</v>
      </c>
    </row>
    <row r="205" spans="4:6" x14ac:dyDescent="0.25">
      <c r="D205" s="1" t="s">
        <v>1103</v>
      </c>
      <c r="E205" s="1">
        <v>25</v>
      </c>
      <c r="F205" s="1">
        <v>1.613736121869352E-3</v>
      </c>
    </row>
    <row r="206" spans="4:6" x14ac:dyDescent="0.25">
      <c r="D206" s="1" t="s">
        <v>1467</v>
      </c>
      <c r="E206" s="1">
        <v>25</v>
      </c>
      <c r="F206" s="1">
        <v>1.613736121869352E-3</v>
      </c>
    </row>
    <row r="207" spans="4:6" x14ac:dyDescent="0.25">
      <c r="D207" s="1" t="s">
        <v>1551</v>
      </c>
      <c r="E207" s="1">
        <v>25</v>
      </c>
      <c r="F207" s="1">
        <v>1.613736121869352E-3</v>
      </c>
    </row>
    <row r="208" spans="4:6" x14ac:dyDescent="0.25">
      <c r="D208" s="1" t="s">
        <v>1552</v>
      </c>
      <c r="E208" s="1">
        <v>25</v>
      </c>
      <c r="F208" s="1">
        <v>1.613736121869352E-3</v>
      </c>
    </row>
    <row r="209" spans="4:6" x14ac:dyDescent="0.25">
      <c r="D209" s="1" t="s">
        <v>1420</v>
      </c>
      <c r="E209" s="1">
        <v>24</v>
      </c>
      <c r="F209" s="1">
        <v>1.5491866769945779E-3</v>
      </c>
    </row>
    <row r="210" spans="4:6" x14ac:dyDescent="0.25">
      <c r="D210" s="1" t="s">
        <v>1553</v>
      </c>
      <c r="E210" s="1">
        <v>24</v>
      </c>
      <c r="F210" s="1">
        <v>1.5491866769945779E-3</v>
      </c>
    </row>
    <row r="211" spans="4:6" x14ac:dyDescent="0.25">
      <c r="D211" s="1" t="s">
        <v>1554</v>
      </c>
      <c r="E211" s="1">
        <v>24</v>
      </c>
      <c r="F211" s="1">
        <v>1.5491866769945779E-3</v>
      </c>
    </row>
    <row r="212" spans="4:6" x14ac:dyDescent="0.25">
      <c r="D212" s="1" t="s">
        <v>428</v>
      </c>
      <c r="E212" s="1">
        <v>24</v>
      </c>
      <c r="F212" s="1">
        <v>1.5491866769945779E-3</v>
      </c>
    </row>
    <row r="213" spans="4:6" x14ac:dyDescent="0.25">
      <c r="D213" s="1" t="s">
        <v>1555</v>
      </c>
      <c r="E213" s="1">
        <v>24</v>
      </c>
      <c r="F213" s="1">
        <v>1.5491866769945779E-3</v>
      </c>
    </row>
    <row r="214" spans="4:6" x14ac:dyDescent="0.25">
      <c r="D214" s="1" t="s">
        <v>1556</v>
      </c>
      <c r="E214" s="1">
        <v>24</v>
      </c>
      <c r="F214" s="1">
        <v>1.5491866769945779E-3</v>
      </c>
    </row>
    <row r="215" spans="4:6" x14ac:dyDescent="0.25">
      <c r="D215" s="1" t="s">
        <v>1454</v>
      </c>
      <c r="E215" s="1">
        <v>24</v>
      </c>
      <c r="F215" s="1">
        <v>1.5491866769945779E-3</v>
      </c>
    </row>
    <row r="216" spans="4:6" x14ac:dyDescent="0.25">
      <c r="D216" s="1" t="s">
        <v>328</v>
      </c>
      <c r="E216" s="1">
        <v>24</v>
      </c>
      <c r="F216" s="1">
        <v>1.5491866769945779E-3</v>
      </c>
    </row>
    <row r="217" spans="4:6" x14ac:dyDescent="0.25">
      <c r="D217" s="1" t="s">
        <v>1557</v>
      </c>
      <c r="E217" s="1">
        <v>24</v>
      </c>
      <c r="F217" s="1">
        <v>1.5491866769945779E-3</v>
      </c>
    </row>
    <row r="218" spans="4:6" x14ac:dyDescent="0.25">
      <c r="D218" s="1" t="s">
        <v>1558</v>
      </c>
      <c r="E218" s="1">
        <v>24</v>
      </c>
      <c r="F218" s="1">
        <v>1.5491866769945779E-3</v>
      </c>
    </row>
    <row r="219" spans="4:6" x14ac:dyDescent="0.25">
      <c r="D219" s="1" t="s">
        <v>1559</v>
      </c>
      <c r="E219" s="1">
        <v>24</v>
      </c>
      <c r="F219" s="1">
        <v>1.5491866769945779E-3</v>
      </c>
    </row>
    <row r="220" spans="4:6" x14ac:dyDescent="0.25">
      <c r="D220" s="1" t="s">
        <v>1403</v>
      </c>
      <c r="E220" s="1">
        <v>23</v>
      </c>
      <c r="F220" s="1">
        <v>1.4846372321198039E-3</v>
      </c>
    </row>
    <row r="221" spans="4:6" x14ac:dyDescent="0.25">
      <c r="D221" s="1" t="s">
        <v>1560</v>
      </c>
      <c r="E221" s="1">
        <v>23</v>
      </c>
      <c r="F221" s="1">
        <v>1.4846372321198039E-3</v>
      </c>
    </row>
    <row r="222" spans="4:6" x14ac:dyDescent="0.25">
      <c r="D222" s="1" t="s">
        <v>335</v>
      </c>
      <c r="E222" s="1">
        <v>23</v>
      </c>
      <c r="F222" s="1">
        <v>1.4846372321198039E-3</v>
      </c>
    </row>
    <row r="223" spans="4:6" x14ac:dyDescent="0.25">
      <c r="D223" s="1" t="s">
        <v>1430</v>
      </c>
      <c r="E223" s="1">
        <v>23</v>
      </c>
      <c r="F223" s="1">
        <v>1.4846372321198039E-3</v>
      </c>
    </row>
    <row r="224" spans="4:6" x14ac:dyDescent="0.25">
      <c r="D224" s="1" t="s">
        <v>1561</v>
      </c>
      <c r="E224" s="1">
        <v>23</v>
      </c>
      <c r="F224" s="1">
        <v>1.4846372321198039E-3</v>
      </c>
    </row>
    <row r="225" spans="4:6" x14ac:dyDescent="0.25">
      <c r="D225" s="1" t="s">
        <v>1440</v>
      </c>
      <c r="E225" s="1">
        <v>23</v>
      </c>
      <c r="F225" s="1">
        <v>1.4846372321198039E-3</v>
      </c>
    </row>
    <row r="226" spans="4:6" x14ac:dyDescent="0.25">
      <c r="D226" s="1" t="s">
        <v>1562</v>
      </c>
      <c r="E226" s="1">
        <v>23</v>
      </c>
      <c r="F226" s="1">
        <v>1.4846372321198039E-3</v>
      </c>
    </row>
    <row r="227" spans="4:6" x14ac:dyDescent="0.25">
      <c r="D227" s="1" t="s">
        <v>228</v>
      </c>
      <c r="E227" s="1">
        <v>22</v>
      </c>
      <c r="F227" s="1">
        <v>1.4200877872450298E-3</v>
      </c>
    </row>
    <row r="228" spans="4:6" x14ac:dyDescent="0.25">
      <c r="D228" s="1" t="s">
        <v>119</v>
      </c>
      <c r="E228" s="1">
        <v>22</v>
      </c>
      <c r="F228" s="1">
        <v>1.4200877872450298E-3</v>
      </c>
    </row>
    <row r="229" spans="4:6" x14ac:dyDescent="0.25">
      <c r="D229" s="1" t="s">
        <v>151</v>
      </c>
      <c r="E229" s="1">
        <v>22</v>
      </c>
      <c r="F229" s="1">
        <v>1.4200877872450298E-3</v>
      </c>
    </row>
    <row r="230" spans="4:6" x14ac:dyDescent="0.25">
      <c r="D230" s="1" t="s">
        <v>68</v>
      </c>
      <c r="E230" s="1">
        <v>22</v>
      </c>
      <c r="F230" s="1">
        <v>1.4200877872450298E-3</v>
      </c>
    </row>
    <row r="231" spans="4:6" x14ac:dyDescent="0.25">
      <c r="D231" s="1" t="s">
        <v>1563</v>
      </c>
      <c r="E231" s="1">
        <v>22</v>
      </c>
      <c r="F231" s="1">
        <v>1.4200877872450298E-3</v>
      </c>
    </row>
    <row r="232" spans="4:6" x14ac:dyDescent="0.25">
      <c r="D232" s="1" t="s">
        <v>136</v>
      </c>
      <c r="E232" s="1">
        <v>22</v>
      </c>
      <c r="F232" s="1">
        <v>1.4200877872450298E-3</v>
      </c>
    </row>
    <row r="233" spans="4:6" x14ac:dyDescent="0.25">
      <c r="D233" s="1" t="s">
        <v>17</v>
      </c>
      <c r="E233" s="1">
        <v>22</v>
      </c>
      <c r="F233" s="1">
        <v>1.4200877872450298E-3</v>
      </c>
    </row>
    <row r="234" spans="4:6" x14ac:dyDescent="0.25">
      <c r="D234" s="1" t="s">
        <v>1564</v>
      </c>
      <c r="E234" s="1">
        <v>22</v>
      </c>
      <c r="F234" s="1">
        <v>1.4200877872450298E-3</v>
      </c>
    </row>
    <row r="235" spans="4:6" x14ac:dyDescent="0.25">
      <c r="D235" s="1" t="s">
        <v>1437</v>
      </c>
      <c r="E235" s="1">
        <v>21</v>
      </c>
      <c r="F235" s="1">
        <v>1.3555383423702555E-3</v>
      </c>
    </row>
    <row r="236" spans="4:6" x14ac:dyDescent="0.25">
      <c r="D236" s="1" t="s">
        <v>1565</v>
      </c>
      <c r="E236" s="1">
        <v>21</v>
      </c>
      <c r="F236" s="1">
        <v>1.3555383423702555E-3</v>
      </c>
    </row>
    <row r="237" spans="4:6" x14ac:dyDescent="0.25">
      <c r="D237" s="1" t="s">
        <v>1566</v>
      </c>
      <c r="E237" s="1">
        <v>21</v>
      </c>
      <c r="F237" s="1">
        <v>1.3555383423702555E-3</v>
      </c>
    </row>
    <row r="238" spans="4:6" x14ac:dyDescent="0.25">
      <c r="D238" s="1" t="s">
        <v>816</v>
      </c>
      <c r="E238" s="1">
        <v>21</v>
      </c>
      <c r="F238" s="1">
        <v>1.3555383423702555E-3</v>
      </c>
    </row>
    <row r="239" spans="4:6" x14ac:dyDescent="0.25">
      <c r="D239" s="1" t="s">
        <v>1567</v>
      </c>
      <c r="E239" s="1">
        <v>21</v>
      </c>
      <c r="F239" s="1">
        <v>1.3555383423702555E-3</v>
      </c>
    </row>
    <row r="240" spans="4:6" x14ac:dyDescent="0.25">
      <c r="D240" s="1" t="s">
        <v>179</v>
      </c>
      <c r="E240" s="1">
        <v>21</v>
      </c>
      <c r="F240" s="1">
        <v>1.3555383423702555E-3</v>
      </c>
    </row>
    <row r="241" spans="4:6" x14ac:dyDescent="0.25">
      <c r="D241" s="1" t="s">
        <v>1568</v>
      </c>
      <c r="E241" s="1">
        <v>21</v>
      </c>
      <c r="F241" s="1">
        <v>1.3555383423702555E-3</v>
      </c>
    </row>
    <row r="242" spans="4:6" x14ac:dyDescent="0.25">
      <c r="D242" s="1" t="s">
        <v>150</v>
      </c>
      <c r="E242" s="1">
        <v>21</v>
      </c>
      <c r="F242" s="1">
        <v>1.3555383423702555E-3</v>
      </c>
    </row>
    <row r="243" spans="4:6" x14ac:dyDescent="0.25">
      <c r="D243" s="1" t="s">
        <v>318</v>
      </c>
      <c r="E243" s="1">
        <v>21</v>
      </c>
      <c r="F243" s="1">
        <v>1.3555383423702555E-3</v>
      </c>
    </row>
    <row r="244" spans="4:6" x14ac:dyDescent="0.25">
      <c r="D244" s="1" t="s">
        <v>1569</v>
      </c>
      <c r="E244" s="1">
        <v>21</v>
      </c>
      <c r="F244" s="1">
        <v>1.3555383423702555E-3</v>
      </c>
    </row>
    <row r="245" spans="4:6" x14ac:dyDescent="0.25">
      <c r="D245" s="1" t="s">
        <v>668</v>
      </c>
      <c r="E245" s="1">
        <v>21</v>
      </c>
      <c r="F245" s="1">
        <v>1.3555383423702555E-3</v>
      </c>
    </row>
    <row r="246" spans="4:6" x14ac:dyDescent="0.25">
      <c r="D246" s="1" t="s">
        <v>1570</v>
      </c>
      <c r="E246" s="1">
        <v>21</v>
      </c>
      <c r="F246" s="1">
        <v>1.3555383423702555E-3</v>
      </c>
    </row>
    <row r="247" spans="4:6" x14ac:dyDescent="0.25">
      <c r="D247" s="1" t="s">
        <v>380</v>
      </c>
      <c r="E247" s="1">
        <v>20</v>
      </c>
      <c r="F247" s="1">
        <v>1.2909888974954814E-3</v>
      </c>
    </row>
    <row r="248" spans="4:6" x14ac:dyDescent="0.25">
      <c r="D248" s="1" t="s">
        <v>1571</v>
      </c>
      <c r="E248" s="1">
        <v>20</v>
      </c>
      <c r="F248" s="1">
        <v>1.2909888974954814E-3</v>
      </c>
    </row>
    <row r="249" spans="4:6" x14ac:dyDescent="0.25">
      <c r="D249" s="1" t="s">
        <v>32</v>
      </c>
      <c r="E249" s="1">
        <v>20</v>
      </c>
      <c r="F249" s="1">
        <v>1.2909888974954814E-3</v>
      </c>
    </row>
    <row r="250" spans="4:6" x14ac:dyDescent="0.25">
      <c r="D250" s="1" t="s">
        <v>266</v>
      </c>
      <c r="E250" s="1">
        <v>19</v>
      </c>
      <c r="F250" s="1">
        <v>1.2264394526207074E-3</v>
      </c>
    </row>
    <row r="251" spans="4:6" x14ac:dyDescent="0.25">
      <c r="D251" s="1" t="s">
        <v>188</v>
      </c>
      <c r="E251" s="1">
        <v>19</v>
      </c>
      <c r="F251" s="1">
        <v>1.2264394526207074E-3</v>
      </c>
    </row>
    <row r="252" spans="4:6" x14ac:dyDescent="0.25">
      <c r="D252" s="1" t="s">
        <v>687</v>
      </c>
      <c r="E252" s="1">
        <v>19</v>
      </c>
      <c r="F252" s="1">
        <v>1.2264394526207074E-3</v>
      </c>
    </row>
    <row r="253" spans="4:6" x14ac:dyDescent="0.25">
      <c r="D253" s="1" t="s">
        <v>725</v>
      </c>
      <c r="E253" s="1">
        <v>19</v>
      </c>
      <c r="F253" s="1">
        <v>1.2264394526207074E-3</v>
      </c>
    </row>
    <row r="254" spans="4:6" x14ac:dyDescent="0.25">
      <c r="D254" s="1" t="s">
        <v>398</v>
      </c>
      <c r="E254" s="1">
        <v>19</v>
      </c>
      <c r="F254" s="1">
        <v>1.2264394526207074E-3</v>
      </c>
    </row>
    <row r="255" spans="4:6" x14ac:dyDescent="0.25">
      <c r="D255" s="1" t="s">
        <v>1572</v>
      </c>
      <c r="E255" s="1">
        <v>19</v>
      </c>
      <c r="F255" s="1">
        <v>1.2264394526207074E-3</v>
      </c>
    </row>
    <row r="256" spans="4:6" x14ac:dyDescent="0.25">
      <c r="D256" s="1" t="s">
        <v>542</v>
      </c>
      <c r="E256" s="1">
        <v>19</v>
      </c>
      <c r="F256" s="1">
        <v>1.2264394526207074E-3</v>
      </c>
    </row>
    <row r="257" spans="4:6" x14ac:dyDescent="0.25">
      <c r="D257" s="1" t="s">
        <v>1465</v>
      </c>
      <c r="E257" s="1">
        <v>19</v>
      </c>
      <c r="F257" s="1">
        <v>1.2264394526207074E-3</v>
      </c>
    </row>
    <row r="258" spans="4:6" x14ac:dyDescent="0.25">
      <c r="D258" s="1" t="s">
        <v>1573</v>
      </c>
      <c r="E258" s="1">
        <v>19</v>
      </c>
      <c r="F258" s="1">
        <v>1.2264394526207074E-3</v>
      </c>
    </row>
    <row r="259" spans="4:6" x14ac:dyDescent="0.25">
      <c r="D259" s="1" t="s">
        <v>1574</v>
      </c>
      <c r="E259" s="1">
        <v>19</v>
      </c>
      <c r="F259" s="1">
        <v>1.2264394526207074E-3</v>
      </c>
    </row>
    <row r="260" spans="4:6" x14ac:dyDescent="0.25">
      <c r="D260" s="1" t="s">
        <v>1575</v>
      </c>
      <c r="E260" s="1">
        <v>19</v>
      </c>
      <c r="F260" s="1">
        <v>1.2264394526207074E-3</v>
      </c>
    </row>
    <row r="261" spans="4:6" x14ac:dyDescent="0.25">
      <c r="D261" s="1" t="s">
        <v>648</v>
      </c>
      <c r="E261" s="1">
        <v>19</v>
      </c>
      <c r="F261" s="1">
        <v>1.2264394526207074E-3</v>
      </c>
    </row>
    <row r="262" spans="4:6" x14ac:dyDescent="0.25">
      <c r="D262" s="1" t="s">
        <v>1576</v>
      </c>
      <c r="E262" s="1">
        <v>19</v>
      </c>
      <c r="F262" s="1">
        <v>1.2264394526207074E-3</v>
      </c>
    </row>
    <row r="263" spans="4:6" x14ac:dyDescent="0.25">
      <c r="D263" s="1" t="s">
        <v>1452</v>
      </c>
      <c r="E263" s="1">
        <v>19</v>
      </c>
      <c r="F263" s="1">
        <v>1.2264394526207074E-3</v>
      </c>
    </row>
    <row r="264" spans="4:6" x14ac:dyDescent="0.25">
      <c r="D264" s="1" t="s">
        <v>302</v>
      </c>
      <c r="E264" s="1">
        <v>18</v>
      </c>
      <c r="F264" s="1">
        <v>1.1618900077459333E-3</v>
      </c>
    </row>
    <row r="265" spans="4:6" x14ac:dyDescent="0.25">
      <c r="D265" s="1" t="s">
        <v>43</v>
      </c>
      <c r="E265" s="1">
        <v>18</v>
      </c>
      <c r="F265" s="1">
        <v>1.1618900077459333E-3</v>
      </c>
    </row>
    <row r="266" spans="4:6" x14ac:dyDescent="0.25">
      <c r="D266" s="1" t="s">
        <v>161</v>
      </c>
      <c r="E266" s="1">
        <v>18</v>
      </c>
      <c r="F266" s="1">
        <v>1.1618900077459333E-3</v>
      </c>
    </row>
    <row r="267" spans="4:6" x14ac:dyDescent="0.25">
      <c r="D267" s="1" t="s">
        <v>1577</v>
      </c>
      <c r="E267" s="1">
        <v>18</v>
      </c>
      <c r="F267" s="1">
        <v>1.1618900077459333E-3</v>
      </c>
    </row>
    <row r="268" spans="4:6" x14ac:dyDescent="0.25">
      <c r="D268" s="1" t="s">
        <v>1578</v>
      </c>
      <c r="E268" s="1">
        <v>18</v>
      </c>
      <c r="F268" s="1">
        <v>1.1618900077459333E-3</v>
      </c>
    </row>
    <row r="269" spans="4:6" x14ac:dyDescent="0.25">
      <c r="D269" s="1" t="s">
        <v>9</v>
      </c>
      <c r="E269" s="1">
        <v>18</v>
      </c>
      <c r="F269" s="1">
        <v>1.1618900077459333E-3</v>
      </c>
    </row>
    <row r="270" spans="4:6" x14ac:dyDescent="0.25">
      <c r="D270" s="1" t="s">
        <v>1579</v>
      </c>
      <c r="E270" s="1">
        <v>18</v>
      </c>
      <c r="F270" s="1">
        <v>1.1618900077459333E-3</v>
      </c>
    </row>
    <row r="271" spans="4:6" x14ac:dyDescent="0.25">
      <c r="D271" s="1" t="s">
        <v>527</v>
      </c>
      <c r="E271" s="1">
        <v>18</v>
      </c>
      <c r="F271" s="1">
        <v>1.1618900077459333E-3</v>
      </c>
    </row>
    <row r="272" spans="4:6" x14ac:dyDescent="0.25">
      <c r="D272" s="1" t="s">
        <v>1580</v>
      </c>
      <c r="E272" s="1">
        <v>18</v>
      </c>
      <c r="F272" s="1">
        <v>1.1618900077459333E-3</v>
      </c>
    </row>
    <row r="273" spans="4:6" x14ac:dyDescent="0.25">
      <c r="D273" s="1" t="s">
        <v>1581</v>
      </c>
      <c r="E273" s="1">
        <v>18</v>
      </c>
      <c r="F273" s="1">
        <v>1.1618900077459333E-3</v>
      </c>
    </row>
    <row r="274" spans="4:6" x14ac:dyDescent="0.25">
      <c r="D274" s="1" t="s">
        <v>173</v>
      </c>
      <c r="E274" s="1">
        <v>18</v>
      </c>
      <c r="F274" s="1">
        <v>1.1618900077459333E-3</v>
      </c>
    </row>
    <row r="275" spans="4:6" x14ac:dyDescent="0.25">
      <c r="D275" s="1" t="s">
        <v>937</v>
      </c>
      <c r="E275" s="1">
        <v>18</v>
      </c>
      <c r="F275" s="1">
        <v>1.1618900077459333E-3</v>
      </c>
    </row>
    <row r="276" spans="4:6" x14ac:dyDescent="0.25">
      <c r="D276" s="1" t="s">
        <v>707</v>
      </c>
      <c r="E276" s="1">
        <v>18</v>
      </c>
      <c r="F276" s="1">
        <v>1.1618900077459333E-3</v>
      </c>
    </row>
    <row r="277" spans="4:6" x14ac:dyDescent="0.25">
      <c r="D277" s="1" t="s">
        <v>1582</v>
      </c>
      <c r="E277" s="1">
        <v>18</v>
      </c>
      <c r="F277" s="1">
        <v>1.1618900077459333E-3</v>
      </c>
    </row>
    <row r="278" spans="4:6" x14ac:dyDescent="0.25">
      <c r="D278" s="1" t="s">
        <v>1583</v>
      </c>
      <c r="E278" s="1">
        <v>18</v>
      </c>
      <c r="F278" s="1">
        <v>1.1618900077459333E-3</v>
      </c>
    </row>
    <row r="279" spans="4:6" x14ac:dyDescent="0.25">
      <c r="D279" s="1" t="s">
        <v>1584</v>
      </c>
      <c r="E279" s="1">
        <v>17</v>
      </c>
      <c r="F279" s="1">
        <v>1.0973405628711592E-3</v>
      </c>
    </row>
    <row r="280" spans="4:6" x14ac:dyDescent="0.25">
      <c r="D280" s="1" t="s">
        <v>1585</v>
      </c>
      <c r="E280" s="1">
        <v>17</v>
      </c>
      <c r="F280" s="1">
        <v>1.0973405628711592E-3</v>
      </c>
    </row>
    <row r="281" spans="4:6" x14ac:dyDescent="0.25">
      <c r="D281" s="1" t="s">
        <v>714</v>
      </c>
      <c r="E281" s="1">
        <v>17</v>
      </c>
      <c r="F281" s="1">
        <v>1.0973405628711592E-3</v>
      </c>
    </row>
    <row r="282" spans="4:6" x14ac:dyDescent="0.25">
      <c r="D282" s="1" t="s">
        <v>1586</v>
      </c>
      <c r="E282" s="1">
        <v>17</v>
      </c>
      <c r="F282" s="1">
        <v>1.0973405628711592E-3</v>
      </c>
    </row>
    <row r="283" spans="4:6" x14ac:dyDescent="0.25">
      <c r="D283" s="1" t="s">
        <v>1587</v>
      </c>
      <c r="E283" s="1">
        <v>17</v>
      </c>
      <c r="F283" s="1">
        <v>1.0973405628711592E-3</v>
      </c>
    </row>
    <row r="284" spans="4:6" x14ac:dyDescent="0.25">
      <c r="D284" s="1" t="s">
        <v>1588</v>
      </c>
      <c r="E284" s="1">
        <v>17</v>
      </c>
      <c r="F284" s="1">
        <v>1.0973405628711592E-3</v>
      </c>
    </row>
    <row r="285" spans="4:6" x14ac:dyDescent="0.25">
      <c r="D285" s="1" t="s">
        <v>1589</v>
      </c>
      <c r="E285" s="1">
        <v>17</v>
      </c>
      <c r="F285" s="1">
        <v>1.0973405628711592E-3</v>
      </c>
    </row>
    <row r="286" spans="4:6" x14ac:dyDescent="0.25">
      <c r="D286" s="1" t="s">
        <v>1590</v>
      </c>
      <c r="E286" s="1">
        <v>17</v>
      </c>
      <c r="F286" s="1">
        <v>1.0973405628711592E-3</v>
      </c>
    </row>
    <row r="287" spans="4:6" x14ac:dyDescent="0.25">
      <c r="D287" s="1" t="s">
        <v>1015</v>
      </c>
      <c r="E287" s="1">
        <v>17</v>
      </c>
      <c r="F287" s="1">
        <v>1.0973405628711592E-3</v>
      </c>
    </row>
    <row r="288" spans="4:6" x14ac:dyDescent="0.25">
      <c r="D288" s="1" t="s">
        <v>690</v>
      </c>
      <c r="E288" s="1">
        <v>17</v>
      </c>
      <c r="F288" s="1">
        <v>1.0973405628711592E-3</v>
      </c>
    </row>
    <row r="289" spans="4:6" x14ac:dyDescent="0.25">
      <c r="D289" s="1" t="s">
        <v>1471</v>
      </c>
      <c r="E289" s="1">
        <v>17</v>
      </c>
      <c r="F289" s="1">
        <v>1.0973405628711592E-3</v>
      </c>
    </row>
    <row r="290" spans="4:6" x14ac:dyDescent="0.25">
      <c r="D290" s="1" t="s">
        <v>1591</v>
      </c>
      <c r="E290" s="1">
        <v>17</v>
      </c>
      <c r="F290" s="1">
        <v>1.0973405628711592E-3</v>
      </c>
    </row>
    <row r="291" spans="4:6" x14ac:dyDescent="0.25">
      <c r="D291" s="1" t="s">
        <v>1592</v>
      </c>
      <c r="E291" s="1">
        <v>17</v>
      </c>
      <c r="F291" s="1">
        <v>1.0973405628711592E-3</v>
      </c>
    </row>
    <row r="292" spans="4:6" x14ac:dyDescent="0.25">
      <c r="D292" s="1" t="s">
        <v>81</v>
      </c>
      <c r="E292" s="1">
        <v>17</v>
      </c>
      <c r="F292" s="1">
        <v>1.0973405628711592E-3</v>
      </c>
    </row>
    <row r="293" spans="4:6" x14ac:dyDescent="0.25">
      <c r="D293" s="1" t="s">
        <v>1462</v>
      </c>
      <c r="E293" s="1">
        <v>17</v>
      </c>
      <c r="F293" s="1">
        <v>1.0973405628711592E-3</v>
      </c>
    </row>
    <row r="294" spans="4:6" x14ac:dyDescent="0.25">
      <c r="D294" s="1" t="s">
        <v>1593</v>
      </c>
      <c r="E294" s="1">
        <v>17</v>
      </c>
      <c r="F294" s="1">
        <v>1.0973405628711592E-3</v>
      </c>
    </row>
    <row r="295" spans="4:6" x14ac:dyDescent="0.25">
      <c r="D295" s="1" t="s">
        <v>1594</v>
      </c>
      <c r="E295" s="1">
        <v>17</v>
      </c>
      <c r="F295" s="1">
        <v>1.0973405628711592E-3</v>
      </c>
    </row>
    <row r="296" spans="4:6" x14ac:dyDescent="0.25">
      <c r="D296" s="1" t="s">
        <v>1595</v>
      </c>
      <c r="E296" s="1">
        <v>17</v>
      </c>
      <c r="F296" s="1">
        <v>1.0973405628711592E-3</v>
      </c>
    </row>
    <row r="297" spans="4:6" x14ac:dyDescent="0.25">
      <c r="D297" s="1" t="s">
        <v>1596</v>
      </c>
      <c r="E297" s="1">
        <v>17</v>
      </c>
      <c r="F297" s="1">
        <v>1.0973405628711592E-3</v>
      </c>
    </row>
    <row r="298" spans="4:6" x14ac:dyDescent="0.25">
      <c r="D298" s="1" t="s">
        <v>1597</v>
      </c>
      <c r="E298" s="1">
        <v>17</v>
      </c>
      <c r="F298" s="1">
        <v>1.0973405628711592E-3</v>
      </c>
    </row>
    <row r="299" spans="4:6" x14ac:dyDescent="0.25">
      <c r="D299" s="1" t="s">
        <v>1598</v>
      </c>
      <c r="E299" s="1">
        <v>16</v>
      </c>
      <c r="F299" s="1">
        <v>1.0327911179963851E-3</v>
      </c>
    </row>
    <row r="300" spans="4:6" x14ac:dyDescent="0.25">
      <c r="D300" s="1" t="s">
        <v>1599</v>
      </c>
      <c r="E300" s="1">
        <v>16</v>
      </c>
      <c r="F300" s="1">
        <v>1.0327911179963851E-3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财经</vt:lpstr>
      <vt:lpstr>科技</vt:lpstr>
      <vt:lpstr>汽车</vt:lpstr>
      <vt:lpstr>房产</vt:lpstr>
      <vt:lpstr>教育</vt:lpstr>
      <vt:lpstr>体育</vt:lpstr>
      <vt:lpstr>游戏</vt:lpstr>
      <vt:lpstr>娱乐</vt:lpstr>
      <vt:lpstr>军事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2021-04-27T06:48:11Z</dcterms:modified>
</cp:coreProperties>
</file>