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F63C47B0-8856-4A8E-B76E-95371F8625C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财经1" sheetId="1" r:id="rId1"/>
    <sheet name="房产2" sheetId="2" r:id="rId2"/>
    <sheet name="教育3" sheetId="3" r:id="rId3"/>
    <sheet name="科技4" sheetId="4" r:id="rId4"/>
    <sheet name="军事5" sheetId="5" r:id="rId5"/>
    <sheet name="汽车6" sheetId="6" r:id="rId6"/>
    <sheet name="体育7" sheetId="7" r:id="rId7"/>
    <sheet name="game8" sheetId="8" r:id="rId8"/>
    <sheet name="娱乐9" sheetId="9" r:id="rId9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1" i="1" l="1"/>
  <c r="E301" i="1"/>
  <c r="F301" i="9" l="1"/>
  <c r="E301" i="9"/>
  <c r="F301" i="6" l="1"/>
  <c r="E301" i="6"/>
  <c r="F301" i="4"/>
  <c r="E301" i="4"/>
  <c r="F301" i="3"/>
  <c r="E301" i="3"/>
  <c r="L301" i="2"/>
  <c r="K301" i="2"/>
  <c r="F301" i="2"/>
  <c r="E301" i="2"/>
  <c r="F301" i="5" l="1"/>
  <c r="E301" i="5"/>
  <c r="Q51" i="1"/>
  <c r="I301" i="5"/>
  <c r="H301" i="5"/>
  <c r="Q51" i="4"/>
  <c r="T51" i="1" l="1"/>
  <c r="T51" i="4"/>
  <c r="F301" i="7" l="1"/>
  <c r="E301" i="7"/>
  <c r="T51" i="2" l="1"/>
  <c r="Q51" i="9"/>
  <c r="Q1048576" i="9" s="1"/>
</calcChain>
</file>

<file path=xl/sharedStrings.xml><?xml version="1.0" encoding="utf-8"?>
<sst xmlns="http://schemas.openxmlformats.org/spreadsheetml/2006/main" count="5395" uniqueCount="1611">
  <si>
    <t>发展</t>
  </si>
  <si>
    <t>中国</t>
  </si>
  <si>
    <t>企业</t>
  </si>
  <si>
    <t>经济</t>
  </si>
  <si>
    <t>市场</t>
  </si>
  <si>
    <t>建设</t>
  </si>
  <si>
    <t>记者</t>
  </si>
  <si>
    <t>产业</t>
  </si>
  <si>
    <t>服务</t>
  </si>
  <si>
    <t>消费</t>
  </si>
  <si>
    <t>疫情</t>
  </si>
  <si>
    <t>投资</t>
  </si>
  <si>
    <t>平台</t>
  </si>
  <si>
    <t>项目</t>
  </si>
  <si>
    <t>国家</t>
  </si>
  <si>
    <t>工作</t>
  </si>
  <si>
    <t>国际</t>
  </si>
  <si>
    <t>数据</t>
  </si>
  <si>
    <t>全国</t>
  </si>
  <si>
    <t>公司</t>
  </si>
  <si>
    <t>产品</t>
  </si>
  <si>
    <t>北京</t>
  </si>
  <si>
    <t>政策</t>
  </si>
  <si>
    <t>技术</t>
  </si>
  <si>
    <t>全球</t>
  </si>
  <si>
    <t>方面</t>
  </si>
  <si>
    <t>生产</t>
  </si>
  <si>
    <t>城市</t>
  </si>
  <si>
    <t>问题</t>
  </si>
  <si>
    <t>行业</t>
  </si>
  <si>
    <t>科技</t>
  </si>
  <si>
    <t>管理</t>
  </si>
  <si>
    <t>合作</t>
  </si>
  <si>
    <t>价格</t>
  </si>
  <si>
    <t>领域</t>
  </si>
  <si>
    <t>数字</t>
  </si>
  <si>
    <t>影响</t>
  </si>
  <si>
    <t>消费者</t>
  </si>
  <si>
    <t>资金</t>
  </si>
  <si>
    <t>重点</t>
  </si>
  <si>
    <t>中心</t>
  </si>
  <si>
    <t>旅游</t>
  </si>
  <si>
    <t>地区</t>
  </si>
  <si>
    <t>信息</t>
  </si>
  <si>
    <t>集团</t>
  </si>
  <si>
    <t>规模</t>
  </si>
  <si>
    <t>金融</t>
  </si>
  <si>
    <t>环境</t>
  </si>
  <si>
    <t>监管</t>
  </si>
  <si>
    <t>改革</t>
  </si>
  <si>
    <t>体系</t>
  </si>
  <si>
    <t>情况</t>
  </si>
  <si>
    <t>上海</t>
  </si>
  <si>
    <t>工业</t>
  </si>
  <si>
    <t>风险</t>
  </si>
  <si>
    <t>有限公司</t>
  </si>
  <si>
    <t>农业</t>
  </si>
  <si>
    <t>机构</t>
  </si>
  <si>
    <t>方式</t>
  </si>
  <si>
    <t>社会</t>
  </si>
  <si>
    <t>部门</t>
  </si>
  <si>
    <t>世界</t>
  </si>
  <si>
    <t>互联网</t>
  </si>
  <si>
    <t>能力</t>
  </si>
  <si>
    <t>全面</t>
  </si>
  <si>
    <t>模式</t>
  </si>
  <si>
    <t>业务</t>
  </si>
  <si>
    <t>基础</t>
  </si>
  <si>
    <t>文化</t>
  </si>
  <si>
    <t>电商</t>
  </si>
  <si>
    <t>汽车</t>
  </si>
  <si>
    <t>政府</t>
  </si>
  <si>
    <t>铁路</t>
  </si>
  <si>
    <t>销售</t>
  </si>
  <si>
    <t>人民币</t>
  </si>
  <si>
    <t>区域</t>
  </si>
  <si>
    <t>水平</t>
  </si>
  <si>
    <t>网络</t>
  </si>
  <si>
    <t>出口</t>
  </si>
  <si>
    <t>活动</t>
  </si>
  <si>
    <t>资源</t>
  </si>
  <si>
    <t>优化</t>
  </si>
  <si>
    <t>高质量</t>
  </si>
  <si>
    <t>综合</t>
  </si>
  <si>
    <t>优势</t>
  </si>
  <si>
    <t>标准</t>
  </si>
  <si>
    <t>银行</t>
  </si>
  <si>
    <t>经营</t>
  </si>
  <si>
    <t>智能</t>
  </si>
  <si>
    <t>制造业</t>
  </si>
  <si>
    <t>贸易</t>
  </si>
  <si>
    <t>产业链</t>
  </si>
  <si>
    <t>目标</t>
  </si>
  <si>
    <t>制度</t>
  </si>
  <si>
    <t>时间</t>
  </si>
  <si>
    <t>物流</t>
  </si>
  <si>
    <t>基本</t>
  </si>
  <si>
    <t>品牌</t>
  </si>
  <si>
    <t>机制</t>
  </si>
  <si>
    <t>乡村</t>
  </si>
  <si>
    <t>报告</t>
  </si>
  <si>
    <t>生态</t>
  </si>
  <si>
    <t>绿色</t>
  </si>
  <si>
    <t>系统</t>
  </si>
  <si>
    <t>升级</t>
  </si>
  <si>
    <t>研究</t>
  </si>
  <si>
    <t>负责人</t>
  </si>
  <si>
    <t>部分</t>
  </si>
  <si>
    <t>商品</t>
  </si>
  <si>
    <t>人才</t>
  </si>
  <si>
    <t>贷款</t>
  </si>
  <si>
    <t>防控</t>
  </si>
  <si>
    <t>战略</t>
  </si>
  <si>
    <t>预计</t>
  </si>
  <si>
    <t>工程</t>
  </si>
  <si>
    <t>农村</t>
  </si>
  <si>
    <t>规划</t>
  </si>
  <si>
    <t>广州</t>
  </si>
  <si>
    <t>指数</t>
  </si>
  <si>
    <t>生活</t>
  </si>
  <si>
    <t>班列</t>
  </si>
  <si>
    <t>地方</t>
  </si>
  <si>
    <t>月份</t>
  </si>
  <si>
    <t>运营</t>
  </si>
  <si>
    <t>进口</t>
  </si>
  <si>
    <t>措施</t>
  </si>
  <si>
    <t>跨境</t>
  </si>
  <si>
    <t>基地</t>
  </si>
  <si>
    <t>基金</t>
  </si>
  <si>
    <t>人员</t>
  </si>
  <si>
    <t>住房</t>
  </si>
  <si>
    <t>用户</t>
  </si>
  <si>
    <t>转型</t>
  </si>
  <si>
    <t>中欧</t>
  </si>
  <si>
    <t>资本</t>
  </si>
  <si>
    <t>突破</t>
  </si>
  <si>
    <t>交易</t>
  </si>
  <si>
    <t>直播</t>
  </si>
  <si>
    <t>能源</t>
  </si>
  <si>
    <t>质量</t>
  </si>
  <si>
    <t>成本</t>
  </si>
  <si>
    <t>海南</t>
  </si>
  <si>
    <t>计划</t>
  </si>
  <si>
    <t>融资</t>
  </si>
  <si>
    <t>力度</t>
  </si>
  <si>
    <t>融合</t>
  </si>
  <si>
    <t>新冠</t>
  </si>
  <si>
    <t>设计</t>
  </si>
  <si>
    <t>余额</t>
  </si>
  <si>
    <t>规范</t>
  </si>
  <si>
    <t>格局</t>
  </si>
  <si>
    <t>数字化</t>
  </si>
  <si>
    <t>个股</t>
  </si>
  <si>
    <t>食品</t>
  </si>
  <si>
    <t>智慧</t>
  </si>
  <si>
    <t>板块</t>
  </si>
  <si>
    <t>浙江</t>
  </si>
  <si>
    <t>传统</t>
  </si>
  <si>
    <t>有关</t>
  </si>
  <si>
    <t>设备</t>
  </si>
  <si>
    <t>利用</t>
  </si>
  <si>
    <t>机场</t>
  </si>
  <si>
    <t>核心</t>
  </si>
  <si>
    <t>供给</t>
  </si>
  <si>
    <t>过程</t>
  </si>
  <si>
    <t>行动</t>
  </si>
  <si>
    <t>规定</t>
  </si>
  <si>
    <t>涨幅</t>
  </si>
  <si>
    <t>特色</t>
  </si>
  <si>
    <t>运输</t>
  </si>
  <si>
    <t>肺炎</t>
  </si>
  <si>
    <t>会议</t>
  </si>
  <si>
    <t>交通</t>
  </si>
  <si>
    <t>主体</t>
  </si>
  <si>
    <t>新能源</t>
  </si>
  <si>
    <t>外贸</t>
  </si>
  <si>
    <t>投资者</t>
  </si>
  <si>
    <t>调整</t>
  </si>
  <si>
    <t>进出口</t>
  </si>
  <si>
    <t>农产品</t>
  </si>
  <si>
    <t>历史</t>
  </si>
  <si>
    <t>建议</t>
  </si>
  <si>
    <t>试点</t>
  </si>
  <si>
    <t>功能</t>
  </si>
  <si>
    <t>空间</t>
  </si>
  <si>
    <t>预期</t>
  </si>
  <si>
    <t>深圳</t>
  </si>
  <si>
    <t>范围</t>
  </si>
  <si>
    <t>基础设施</t>
  </si>
  <si>
    <t>海关</t>
  </si>
  <si>
    <t>中央</t>
  </si>
  <si>
    <t>高铁</t>
  </si>
  <si>
    <t>供应</t>
  </si>
  <si>
    <t>材料</t>
  </si>
  <si>
    <t>供应链</t>
  </si>
  <si>
    <t>培育</t>
  </si>
  <si>
    <t>关键</t>
  </si>
  <si>
    <t>整体</t>
  </si>
  <si>
    <t>助力</t>
  </si>
  <si>
    <t>美国</t>
  </si>
  <si>
    <t>分析</t>
  </si>
  <si>
    <t>广西</t>
  </si>
  <si>
    <t>数量</t>
  </si>
  <si>
    <t>教育</t>
  </si>
  <si>
    <t>任务</t>
  </si>
  <si>
    <t>内容</t>
  </si>
  <si>
    <t>上市</t>
  </si>
  <si>
    <t>实际</t>
  </si>
  <si>
    <t>调查</t>
  </si>
  <si>
    <t>重庆</t>
  </si>
  <si>
    <t>落地</t>
  </si>
  <si>
    <t>专业</t>
  </si>
  <si>
    <t>单位</t>
  </si>
  <si>
    <t>条件</t>
  </si>
  <si>
    <t>个人</t>
  </si>
  <si>
    <t>新闻</t>
  </si>
  <si>
    <t>结构</t>
  </si>
  <si>
    <t>全部</t>
  </si>
  <si>
    <t>体验</t>
  </si>
  <si>
    <t>渠道</t>
  </si>
  <si>
    <t>小时</t>
  </si>
  <si>
    <t>办理</t>
  </si>
  <si>
    <t>现场</t>
  </si>
  <si>
    <t>全省</t>
  </si>
  <si>
    <t>专家</t>
  </si>
  <si>
    <t>创业</t>
  </si>
  <si>
    <t>变化</t>
  </si>
  <si>
    <t>成都</t>
  </si>
  <si>
    <t>指标</t>
  </si>
  <si>
    <t>培训</t>
  </si>
  <si>
    <t>启动</t>
  </si>
  <si>
    <t>北京市</t>
  </si>
  <si>
    <t>成果</t>
  </si>
  <si>
    <t>广东</t>
  </si>
  <si>
    <t>客户</t>
  </si>
  <si>
    <t>研究院</t>
  </si>
  <si>
    <t>经纬</t>
  </si>
  <si>
    <t>总体</t>
  </si>
  <si>
    <t>方案</t>
  </si>
  <si>
    <t>居民</t>
  </si>
  <si>
    <t>阶段</t>
  </si>
  <si>
    <t>时代</t>
  </si>
  <si>
    <t>优质</t>
  </si>
  <si>
    <t>社区</t>
  </si>
  <si>
    <t>循环</t>
  </si>
  <si>
    <t>发布会</t>
  </si>
  <si>
    <t>布局</t>
  </si>
  <si>
    <t>新华社</t>
  </si>
  <si>
    <t>趋势</t>
  </si>
  <si>
    <t>消息</t>
  </si>
  <si>
    <t>指导</t>
  </si>
  <si>
    <t>场景</t>
  </si>
  <si>
    <t>视频</t>
  </si>
  <si>
    <t>责任</t>
  </si>
  <si>
    <t>关系</t>
  </si>
  <si>
    <t>面积</t>
  </si>
  <si>
    <t>航空</t>
  </si>
  <si>
    <t>竞争</t>
  </si>
  <si>
    <t>实体</t>
  </si>
  <si>
    <t>程度</t>
  </si>
  <si>
    <t>代表</t>
  </si>
  <si>
    <t>高端</t>
  </si>
  <si>
    <t>现代化</t>
  </si>
  <si>
    <t>新疆</t>
  </si>
  <si>
    <t>方向</t>
  </si>
  <si>
    <t>产量</t>
  </si>
  <si>
    <t>压力</t>
  </si>
  <si>
    <t>施工</t>
  </si>
  <si>
    <t>杭州</t>
  </si>
  <si>
    <t>态势</t>
  </si>
  <si>
    <t>利率</t>
  </si>
  <si>
    <t>动力</t>
  </si>
  <si>
    <t>福建</t>
  </si>
  <si>
    <t>智能化</t>
  </si>
  <si>
    <t>人民</t>
  </si>
  <si>
    <t>意见</t>
  </si>
  <si>
    <t>深度</t>
  </si>
  <si>
    <t>价值</t>
  </si>
  <si>
    <t>理念</t>
  </si>
  <si>
    <t>挑战</t>
  </si>
  <si>
    <t>电力</t>
  </si>
  <si>
    <t>山东</t>
  </si>
  <si>
    <t>装备</t>
  </si>
  <si>
    <t>营销</t>
  </si>
  <si>
    <t>团队</t>
  </si>
  <si>
    <t>比例</t>
  </si>
  <si>
    <t>有所</t>
  </si>
  <si>
    <t>商业</t>
  </si>
  <si>
    <t>产生</t>
  </si>
  <si>
    <t>贵州</t>
  </si>
  <si>
    <t>人们</t>
  </si>
  <si>
    <t>大量</t>
  </si>
  <si>
    <t>上线</t>
  </si>
  <si>
    <t>原因</t>
  </si>
  <si>
    <t>协议</t>
  </si>
  <si>
    <t>科学</t>
  </si>
  <si>
    <t>力量</t>
  </si>
  <si>
    <t>线路</t>
  </si>
  <si>
    <t>土地</t>
  </si>
  <si>
    <t>据介绍</t>
  </si>
  <si>
    <t>人口</t>
  </si>
  <si>
    <t>职业</t>
  </si>
  <si>
    <t>车辆</t>
  </si>
  <si>
    <t>家庭</t>
  </si>
  <si>
    <t>武汉</t>
  </si>
  <si>
    <t>江苏</t>
  </si>
  <si>
    <t>增长</t>
  </si>
  <si>
    <t>实现</t>
  </si>
  <si>
    <t>表示</t>
  </si>
  <si>
    <t>创新</t>
  </si>
  <si>
    <t>推动</t>
  </si>
  <si>
    <t>提升</t>
  </si>
  <si>
    <t>成为</t>
  </si>
  <si>
    <t>推进</t>
  </si>
  <si>
    <t>相关</t>
  </si>
  <si>
    <t>进行</t>
  </si>
  <si>
    <t>提供</t>
  </si>
  <si>
    <t>需求</t>
  </si>
  <si>
    <t>实施</t>
  </si>
  <si>
    <t>加快</t>
  </si>
  <si>
    <t>显示</t>
  </si>
  <si>
    <t>支持</t>
  </si>
  <si>
    <t>超过</t>
  </si>
  <si>
    <t>保障</t>
  </si>
  <si>
    <t>开展</t>
  </si>
  <si>
    <t>发布</t>
  </si>
  <si>
    <t>介绍</t>
  </si>
  <si>
    <t>加强</t>
  </si>
  <si>
    <t>增加</t>
  </si>
  <si>
    <t>需要</t>
  </si>
  <si>
    <t>促进</t>
  </si>
  <si>
    <t>要求</t>
  </si>
  <si>
    <t>作为</t>
  </si>
  <si>
    <t>提高</t>
  </si>
  <si>
    <t>达到</t>
  </si>
  <si>
    <t>打造</t>
  </si>
  <si>
    <t>形成</t>
  </si>
  <si>
    <t>下降</t>
  </si>
  <si>
    <t>就业</t>
  </si>
  <si>
    <t>认为</t>
  </si>
  <si>
    <t>完成</t>
  </si>
  <si>
    <t>收入</t>
  </si>
  <si>
    <t>完善</t>
  </si>
  <si>
    <t>使用</t>
  </si>
  <si>
    <t>上涨</t>
  </si>
  <si>
    <t>继续</t>
  </si>
  <si>
    <t>提出</t>
  </si>
  <si>
    <t>截至</t>
  </si>
  <si>
    <t>作用</t>
  </si>
  <si>
    <t>应用</t>
  </si>
  <si>
    <t>累计</t>
  </si>
  <si>
    <t>没有</t>
  </si>
  <si>
    <t>构建</t>
  </si>
  <si>
    <t>出现</t>
  </si>
  <si>
    <t>了解</t>
  </si>
  <si>
    <t>建立</t>
  </si>
  <si>
    <t>增速</t>
  </si>
  <si>
    <t>包括</t>
  </si>
  <si>
    <t>保持</t>
  </si>
  <si>
    <t>恢复</t>
  </si>
  <si>
    <t>具有</t>
  </si>
  <si>
    <t>开放</t>
  </si>
  <si>
    <t>开始</t>
  </si>
  <si>
    <t>加大</t>
  </si>
  <si>
    <t>指出</t>
  </si>
  <si>
    <t>组织</t>
  </si>
  <si>
    <t>保护</t>
  </si>
  <si>
    <t>可能</t>
  </si>
  <si>
    <t>带来</t>
  </si>
  <si>
    <t>存在</t>
  </si>
  <si>
    <t>进入</t>
  </si>
  <si>
    <t>扩大</t>
  </si>
  <si>
    <t>制造</t>
  </si>
  <si>
    <t>解决</t>
  </si>
  <si>
    <t>发挥</t>
  </si>
  <si>
    <t>运行</t>
  </si>
  <si>
    <t>发现</t>
  </si>
  <si>
    <t>快递</t>
  </si>
  <si>
    <t>做好</t>
  </si>
  <si>
    <t>建成</t>
  </si>
  <si>
    <t>带动</t>
  </si>
  <si>
    <t>关注</t>
  </si>
  <si>
    <t>新增</t>
  </si>
  <si>
    <t>行为</t>
  </si>
  <si>
    <t>复苏</t>
  </si>
  <si>
    <t>开发</t>
  </si>
  <si>
    <t>集中</t>
  </si>
  <si>
    <t>坚持</t>
  </si>
  <si>
    <t>减少</t>
  </si>
  <si>
    <t>推出</t>
  </si>
  <si>
    <t>确保</t>
  </si>
  <si>
    <t>支撑</t>
  </si>
  <si>
    <t>取得</t>
  </si>
  <si>
    <t>选择</t>
  </si>
  <si>
    <t>通道</t>
  </si>
  <si>
    <t>治理</t>
  </si>
  <si>
    <t>强化</t>
  </si>
  <si>
    <t>种植</t>
  </si>
  <si>
    <t>参与</t>
  </si>
  <si>
    <t>脱贫</t>
  </si>
  <si>
    <t>出台</t>
  </si>
  <si>
    <t>支付</t>
  </si>
  <si>
    <t>增强</t>
  </si>
  <si>
    <t>满足</t>
  </si>
  <si>
    <t>联合</t>
  </si>
  <si>
    <t>降低</t>
  </si>
  <si>
    <t>鼓励</t>
  </si>
  <si>
    <t>购买</t>
  </si>
  <si>
    <t>还有</t>
  </si>
  <si>
    <t>引导</t>
  </si>
  <si>
    <t>获得</t>
  </si>
  <si>
    <t>投入</t>
  </si>
  <si>
    <t>告诉</t>
  </si>
  <si>
    <t>能够</t>
  </si>
  <si>
    <t>探索</t>
  </si>
  <si>
    <t>举行</t>
  </si>
  <si>
    <t>租赁</t>
  </si>
  <si>
    <t>发生</t>
  </si>
  <si>
    <t>通知</t>
  </si>
  <si>
    <t>扶贫</t>
  </si>
  <si>
    <t>改造</t>
  </si>
  <si>
    <t>得到</t>
  </si>
  <si>
    <t>面临</t>
  </si>
  <si>
    <t>加速</t>
  </si>
  <si>
    <t>成立</t>
  </si>
  <si>
    <t>帮助</t>
  </si>
  <si>
    <t>获悉</t>
  </si>
  <si>
    <t>控制</t>
  </si>
  <si>
    <t>位于</t>
  </si>
  <si>
    <t>出行</t>
  </si>
  <si>
    <t>覆盖</t>
  </si>
  <si>
    <t>不能</t>
  </si>
  <si>
    <t>自主</t>
  </si>
  <si>
    <t>结合</t>
  </si>
  <si>
    <t>看到</t>
  </si>
  <si>
    <t>比如</t>
  </si>
  <si>
    <t>示范</t>
  </si>
  <si>
    <t>来自</t>
  </si>
  <si>
    <t>公布</t>
  </si>
  <si>
    <t>导致</t>
  </si>
  <si>
    <t>发行</t>
  </si>
  <si>
    <t>上升</t>
  </si>
  <si>
    <t>采取</t>
  </si>
  <si>
    <t>拥有</t>
  </si>
  <si>
    <t>相比</t>
  </si>
  <si>
    <t>面对</t>
  </si>
  <si>
    <t>接受</t>
  </si>
  <si>
    <t>下跌</t>
  </si>
  <si>
    <t>希望</t>
  </si>
  <si>
    <t>开工</t>
  </si>
  <si>
    <t>引领</t>
  </si>
  <si>
    <t>举办</t>
  </si>
  <si>
    <t>登记</t>
  </si>
  <si>
    <t>简称</t>
  </si>
  <si>
    <t>申请</t>
  </si>
  <si>
    <t>采用</t>
  </si>
  <si>
    <t>处于</t>
  </si>
  <si>
    <t>不得</t>
  </si>
  <si>
    <t>采访</t>
  </si>
  <si>
    <t>释放</t>
  </si>
  <si>
    <t>产能</t>
  </si>
  <si>
    <t>创造</t>
  </si>
  <si>
    <t>迎来</t>
  </si>
  <si>
    <t>复工</t>
  </si>
  <si>
    <t>强调</t>
  </si>
  <si>
    <t>执行</t>
  </si>
  <si>
    <t>呈现</t>
  </si>
  <si>
    <t>造成</t>
  </si>
  <si>
    <t>据悉</t>
  </si>
  <si>
    <t>限制</t>
  </si>
  <si>
    <t>享受</t>
  </si>
  <si>
    <t>考虑</t>
  </si>
  <si>
    <t>起来</t>
  </si>
  <si>
    <t>房价</t>
  </si>
  <si>
    <t>住宅</t>
  </si>
  <si>
    <t>购房</t>
  </si>
  <si>
    <t>楼市</t>
  </si>
  <si>
    <t>二手房</t>
  </si>
  <si>
    <t>调控</t>
  </si>
  <si>
    <t>成交</t>
  </si>
  <si>
    <t>新房</t>
  </si>
  <si>
    <t>物业</t>
  </si>
  <si>
    <t>成交量</t>
  </si>
  <si>
    <t>楼盘</t>
  </si>
  <si>
    <t>蓝光</t>
  </si>
  <si>
    <t>房源</t>
  </si>
  <si>
    <t>安居</t>
  </si>
  <si>
    <t>均价</t>
  </si>
  <si>
    <t>燕郊</t>
  </si>
  <si>
    <t>热度</t>
  </si>
  <si>
    <t>购房者</t>
  </si>
  <si>
    <t>地产</t>
  </si>
  <si>
    <t>租金</t>
  </si>
  <si>
    <t>小区</t>
  </si>
  <si>
    <t>新建</t>
  </si>
  <si>
    <t>装修</t>
  </si>
  <si>
    <t>补贴</t>
  </si>
  <si>
    <t>贝壳</t>
  </si>
  <si>
    <t>业主</t>
  </si>
  <si>
    <t>入市</t>
  </si>
  <si>
    <t>商品住宅</t>
  </si>
  <si>
    <t>跃进</t>
  </si>
  <si>
    <t>套房</t>
  </si>
  <si>
    <t>公寓</t>
  </si>
  <si>
    <t>销售价格</t>
  </si>
  <si>
    <t>房屋</t>
  </si>
  <si>
    <t>共有</t>
  </si>
  <si>
    <t>商品房</t>
  </si>
  <si>
    <t>客户端</t>
  </si>
  <si>
    <t>限购</t>
  </si>
  <si>
    <t>选房</t>
  </si>
  <si>
    <t>写字楼</t>
  </si>
  <si>
    <t>用地</t>
  </si>
  <si>
    <t>收紧</t>
  </si>
  <si>
    <t>产权</t>
  </si>
  <si>
    <t>房子</t>
  </si>
  <si>
    <t>长沙</t>
  </si>
  <si>
    <t>中新社</t>
  </si>
  <si>
    <t>买房</t>
  </si>
  <si>
    <t>居住</t>
  </si>
  <si>
    <t>不炒</t>
  </si>
  <si>
    <t>经纪人</t>
  </si>
  <si>
    <t>落户</t>
  </si>
  <si>
    <t>资格</t>
  </si>
  <si>
    <t>融侨</t>
  </si>
  <si>
    <t>开发商</t>
  </si>
  <si>
    <t>销售额</t>
  </si>
  <si>
    <t>热点</t>
  </si>
  <si>
    <t>国家统计局</t>
  </si>
  <si>
    <t>地块</t>
  </si>
  <si>
    <t>业绩</t>
  </si>
  <si>
    <t>大伟</t>
  </si>
  <si>
    <t>库存</t>
  </si>
  <si>
    <t>女性</t>
  </si>
  <si>
    <t>网签</t>
  </si>
  <si>
    <t>验收</t>
  </si>
  <si>
    <t>首席</t>
  </si>
  <si>
    <t>交付</t>
  </si>
  <si>
    <t>全市</t>
  </si>
  <si>
    <t>广州市</t>
  </si>
  <si>
    <t>不会</t>
  </si>
  <si>
    <t>抢房</t>
  </si>
  <si>
    <t>表现</t>
  </si>
  <si>
    <t>首付</t>
  </si>
  <si>
    <t>售价</t>
  </si>
  <si>
    <t>说明</t>
  </si>
  <si>
    <t>居住用地</t>
  </si>
  <si>
    <t>定位</t>
  </si>
  <si>
    <t>促销</t>
  </si>
  <si>
    <t>分析师</t>
  </si>
  <si>
    <t>易居</t>
  </si>
  <si>
    <t>南京</t>
  </si>
  <si>
    <t>预售</t>
  </si>
  <si>
    <t>回落</t>
  </si>
  <si>
    <t>楼宇</t>
  </si>
  <si>
    <t>碧桂园</t>
  </si>
  <si>
    <t>活跃</t>
  </si>
  <si>
    <t>百城</t>
  </si>
  <si>
    <t>降幅</t>
  </si>
  <si>
    <t>城乡</t>
  </si>
  <si>
    <t>居民家庭</t>
  </si>
  <si>
    <t>缴纳</t>
  </si>
  <si>
    <t>去年同期</t>
  </si>
  <si>
    <t>万科</t>
  </si>
  <si>
    <t>总监</t>
  </si>
  <si>
    <t>中原</t>
  </si>
  <si>
    <t>文件</t>
  </si>
  <si>
    <t>购房人</t>
  </si>
  <si>
    <t>下滑</t>
  </si>
  <si>
    <t>风格</t>
  </si>
  <si>
    <t>后续</t>
  </si>
  <si>
    <t>机会</t>
  </si>
  <si>
    <t>改变</t>
  </si>
  <si>
    <t>人数</t>
  </si>
  <si>
    <t>优惠</t>
  </si>
  <si>
    <t>状态</t>
  </si>
  <si>
    <t>决定</t>
  </si>
  <si>
    <t>官方</t>
  </si>
  <si>
    <t>是否</t>
  </si>
  <si>
    <t>人士</t>
  </si>
  <si>
    <t>排名</t>
  </si>
  <si>
    <t>操作</t>
  </si>
  <si>
    <t>精神</t>
  </si>
  <si>
    <t>经历</t>
  </si>
  <si>
    <t>媒体</t>
  </si>
  <si>
    <t>报名</t>
  </si>
  <si>
    <t>参加</t>
  </si>
  <si>
    <t>开启</t>
  </si>
  <si>
    <t>学生</t>
  </si>
  <si>
    <t>学校</t>
  </si>
  <si>
    <t>教师</t>
  </si>
  <si>
    <t>孩子</t>
  </si>
  <si>
    <t>学习</t>
  </si>
  <si>
    <t>高校</t>
  </si>
  <si>
    <t>教学</t>
  </si>
  <si>
    <t>家长</t>
  </si>
  <si>
    <t>培养</t>
  </si>
  <si>
    <t>体育</t>
  </si>
  <si>
    <t>老师</t>
  </si>
  <si>
    <t>课程</t>
  </si>
  <si>
    <t>责编</t>
  </si>
  <si>
    <t>大学</t>
  </si>
  <si>
    <t>教育部</t>
  </si>
  <si>
    <t>学科</t>
  </si>
  <si>
    <t>校长</t>
  </si>
  <si>
    <t>学院</t>
  </si>
  <si>
    <t>评价</t>
  </si>
  <si>
    <t>研究生</t>
  </si>
  <si>
    <t>考试</t>
  </si>
  <si>
    <t>青少年</t>
  </si>
  <si>
    <t>熊旭</t>
  </si>
  <si>
    <t>艺术</t>
  </si>
  <si>
    <t>实践</t>
  </si>
  <si>
    <t>知识</t>
  </si>
  <si>
    <t>科研</t>
  </si>
  <si>
    <t>儿童</t>
  </si>
  <si>
    <t>同学</t>
  </si>
  <si>
    <t>惩戒</t>
  </si>
  <si>
    <t>人民网</t>
  </si>
  <si>
    <t>幼儿园</t>
  </si>
  <si>
    <t>招生</t>
  </si>
  <si>
    <t>毕业生</t>
  </si>
  <si>
    <t>孙竞</t>
  </si>
  <si>
    <t>成长</t>
  </si>
  <si>
    <t>学术</t>
  </si>
  <si>
    <t>教材</t>
  </si>
  <si>
    <t>导师</t>
  </si>
  <si>
    <t>论坛</t>
  </si>
  <si>
    <t>技能</t>
  </si>
  <si>
    <t>大学生</t>
  </si>
  <si>
    <t>标题</t>
  </si>
  <si>
    <t>办学</t>
  </si>
  <si>
    <t>中考</t>
  </si>
  <si>
    <t>小学</t>
  </si>
  <si>
    <t>中文</t>
  </si>
  <si>
    <t>中学</t>
  </si>
  <si>
    <t>郝孟佳</t>
  </si>
  <si>
    <t>美育</t>
  </si>
  <si>
    <t>教授</t>
  </si>
  <si>
    <t>运动</t>
  </si>
  <si>
    <t>大赛</t>
  </si>
  <si>
    <t>交流</t>
  </si>
  <si>
    <t>应该</t>
  </si>
  <si>
    <t>思想</t>
  </si>
  <si>
    <t>才能</t>
  </si>
  <si>
    <t>劳动</t>
  </si>
  <si>
    <t>留学</t>
  </si>
  <si>
    <t>数学</t>
  </si>
  <si>
    <t>考生</t>
  </si>
  <si>
    <t>院校</t>
  </si>
  <si>
    <t>校园</t>
  </si>
  <si>
    <t>课堂</t>
  </si>
  <si>
    <t>年轻人</t>
  </si>
  <si>
    <t>师生</t>
  </si>
  <si>
    <t>思政</t>
  </si>
  <si>
    <t>毕业</t>
  </si>
  <si>
    <t>成绩</t>
  </si>
  <si>
    <t>理解</t>
  </si>
  <si>
    <t>故事</t>
  </si>
  <si>
    <t>经验</t>
  </si>
  <si>
    <t>考研</t>
  </si>
  <si>
    <t>事业</t>
  </si>
  <si>
    <t>考古</t>
  </si>
  <si>
    <t>比赛</t>
  </si>
  <si>
    <t>院士</t>
  </si>
  <si>
    <t>方法</t>
  </si>
  <si>
    <t>外语</t>
  </si>
  <si>
    <t>硕士</t>
  </si>
  <si>
    <t>学会</t>
  </si>
  <si>
    <t>博士</t>
  </si>
  <si>
    <t>实习</t>
  </si>
  <si>
    <t>大家</t>
  </si>
  <si>
    <t>设置</t>
  </si>
  <si>
    <t>帮扶</t>
  </si>
  <si>
    <t>面向</t>
  </si>
  <si>
    <t>理论</t>
  </si>
  <si>
    <t>主题</t>
  </si>
  <si>
    <t>感受</t>
  </si>
  <si>
    <t>形式</t>
  </si>
  <si>
    <t>喜欢</t>
  </si>
  <si>
    <t>游戏</t>
  </si>
  <si>
    <t>展示</t>
  </si>
  <si>
    <t>音乐</t>
  </si>
  <si>
    <t>人生</t>
  </si>
  <si>
    <t>评估</t>
  </si>
  <si>
    <t>传播</t>
  </si>
  <si>
    <t>准备</t>
  </si>
  <si>
    <t>意义</t>
  </si>
  <si>
    <t>时候</t>
  </si>
  <si>
    <t>使命</t>
  </si>
  <si>
    <t>社交</t>
  </si>
  <si>
    <t>觉得</t>
  </si>
  <si>
    <t>文明</t>
  </si>
  <si>
    <t>作品</t>
  </si>
  <si>
    <t>舞蹈</t>
  </si>
  <si>
    <t>训练</t>
  </si>
  <si>
    <t>感觉</t>
  </si>
  <si>
    <t>效果</t>
  </si>
  <si>
    <t>作业</t>
  </si>
  <si>
    <t>期待</t>
  </si>
  <si>
    <t>出来</t>
  </si>
  <si>
    <t>无法</t>
  </si>
  <si>
    <t>目的</t>
  </si>
  <si>
    <t>分享</t>
  </si>
  <si>
    <t>现实</t>
  </si>
  <si>
    <t>来到</t>
  </si>
  <si>
    <t>知道</t>
  </si>
  <si>
    <t>加入</t>
  </si>
  <si>
    <t>年度</t>
  </si>
  <si>
    <t>找到</t>
  </si>
  <si>
    <t>负责</t>
  </si>
  <si>
    <t>英国</t>
  </si>
  <si>
    <t>日本</t>
  </si>
  <si>
    <t>朋友</t>
  </si>
  <si>
    <t>选手</t>
  </si>
  <si>
    <t>油田</t>
  </si>
  <si>
    <t>天然气</t>
  </si>
  <si>
    <t>青海</t>
  </si>
  <si>
    <t>电网</t>
  </si>
  <si>
    <t>石油</t>
  </si>
  <si>
    <t>油气</t>
  </si>
  <si>
    <t>发电</t>
  </si>
  <si>
    <t>供电</t>
  </si>
  <si>
    <t>国网</t>
  </si>
  <si>
    <t>煤炭</t>
  </si>
  <si>
    <t>用电</t>
  </si>
  <si>
    <t>勘探</t>
  </si>
  <si>
    <t>气田</t>
  </si>
  <si>
    <t>山西</t>
  </si>
  <si>
    <t>氢能</t>
  </si>
  <si>
    <t>油气田</t>
  </si>
  <si>
    <t>特高压</t>
  </si>
  <si>
    <t>风电</t>
  </si>
  <si>
    <t>原油</t>
  </si>
  <si>
    <t>青海省</t>
  </si>
  <si>
    <t>机组</t>
  </si>
  <si>
    <t>装置</t>
  </si>
  <si>
    <t>直流</t>
  </si>
  <si>
    <t>电量</t>
  </si>
  <si>
    <t>充电</t>
  </si>
  <si>
    <t>页岩</t>
  </si>
  <si>
    <t>输电</t>
  </si>
  <si>
    <t>装机</t>
  </si>
  <si>
    <t>投产</t>
  </si>
  <si>
    <t>管道</t>
  </si>
  <si>
    <t>西南</t>
  </si>
  <si>
    <t>核电</t>
  </si>
  <si>
    <t>电站</t>
  </si>
  <si>
    <t>投运</t>
  </si>
  <si>
    <t>煤矿</t>
  </si>
  <si>
    <t>用电量</t>
  </si>
  <si>
    <t>排放</t>
  </si>
  <si>
    <t>节能</t>
  </si>
  <si>
    <t>采油</t>
  </si>
  <si>
    <t>山西省</t>
  </si>
  <si>
    <t>西宁</t>
  </si>
  <si>
    <t>太阳能</t>
  </si>
  <si>
    <t>负荷</t>
  </si>
  <si>
    <t>燃料电池</t>
  </si>
  <si>
    <t>输送</t>
  </si>
  <si>
    <t>地质</t>
  </si>
  <si>
    <t>储量</t>
  </si>
  <si>
    <t>换流站</t>
  </si>
  <si>
    <t>国家电网</t>
  </si>
  <si>
    <t>电力公司</t>
  </si>
  <si>
    <t>西藏</t>
  </si>
  <si>
    <t>发电量</t>
  </si>
  <si>
    <t>革命</t>
  </si>
  <si>
    <t>替代</t>
  </si>
  <si>
    <t>消纳</t>
  </si>
  <si>
    <t>全力</t>
  </si>
  <si>
    <t>分公司</t>
  </si>
  <si>
    <t>标志</t>
  </si>
  <si>
    <t>水电</t>
  </si>
  <si>
    <t>变电站</t>
  </si>
  <si>
    <t>管网</t>
  </si>
  <si>
    <t>二氧化碳</t>
  </si>
  <si>
    <t>电能</t>
  </si>
  <si>
    <t>试验</t>
  </si>
  <si>
    <t>电厂</t>
  </si>
  <si>
    <t>长庆油田</t>
  </si>
  <si>
    <t>供暖</t>
  </si>
  <si>
    <t>采气</t>
  </si>
  <si>
    <t>减排</t>
  </si>
  <si>
    <t>钻井</t>
  </si>
  <si>
    <t>联网</t>
  </si>
  <si>
    <t>大会</t>
  </si>
  <si>
    <t>电池</t>
  </si>
  <si>
    <t>电价</t>
  </si>
  <si>
    <t>化工</t>
  </si>
  <si>
    <t>四川</t>
  </si>
  <si>
    <t>电动汽车</t>
  </si>
  <si>
    <t>部署</t>
  </si>
  <si>
    <t>具备</t>
  </si>
  <si>
    <t>用于</t>
  </si>
  <si>
    <t>死亡</t>
  </si>
  <si>
    <t>地面</t>
  </si>
  <si>
    <t>配置</t>
  </si>
  <si>
    <t>总经理</t>
  </si>
  <si>
    <t>纪录</t>
  </si>
  <si>
    <t>透露</t>
  </si>
  <si>
    <t>俄罗斯</t>
  </si>
  <si>
    <t>太空</t>
  </si>
  <si>
    <t>报道</t>
  </si>
  <si>
    <t>伊朗</t>
  </si>
  <si>
    <t>印度</t>
  </si>
  <si>
    <t>作战</t>
  </si>
  <si>
    <t>导弹</t>
  </si>
  <si>
    <t>海军</t>
  </si>
  <si>
    <t>司令部</t>
  </si>
  <si>
    <t>卫星</t>
  </si>
  <si>
    <t>军事</t>
  </si>
  <si>
    <t>发动机</t>
  </si>
  <si>
    <t>战机</t>
  </si>
  <si>
    <t>总统</t>
  </si>
  <si>
    <t>部队</t>
  </si>
  <si>
    <t>韩国</t>
  </si>
  <si>
    <t>飞机</t>
  </si>
  <si>
    <t>武器</t>
  </si>
  <si>
    <t>月球</t>
  </si>
  <si>
    <t>发射</t>
  </si>
  <si>
    <t>飞行</t>
  </si>
  <si>
    <t>空军</t>
  </si>
  <si>
    <t>着陆器</t>
  </si>
  <si>
    <t>火箭</t>
  </si>
  <si>
    <t>特朗普</t>
  </si>
  <si>
    <t>轨道</t>
  </si>
  <si>
    <t>航展</t>
  </si>
  <si>
    <t>轰炸机</t>
  </si>
  <si>
    <t>照片</t>
  </si>
  <si>
    <t>朝鲜</t>
  </si>
  <si>
    <t>战斗机</t>
  </si>
  <si>
    <t>直升机</t>
  </si>
  <si>
    <t>宣布</t>
  </si>
  <si>
    <t>航天</t>
  </si>
  <si>
    <t>武装</t>
  </si>
  <si>
    <t>隐形</t>
  </si>
  <si>
    <t>测试</t>
  </si>
  <si>
    <t>双方</t>
  </si>
  <si>
    <t>莫斯科</t>
  </si>
  <si>
    <t>叙利亚</t>
  </si>
  <si>
    <t>研制</t>
  </si>
  <si>
    <t>坦克</t>
  </si>
  <si>
    <t>陆军</t>
  </si>
  <si>
    <t>演练</t>
  </si>
  <si>
    <t>阿富汗</t>
  </si>
  <si>
    <t>官员</t>
  </si>
  <si>
    <t>萨德</t>
  </si>
  <si>
    <t>打击</t>
  </si>
  <si>
    <t>拍摄</t>
  </si>
  <si>
    <t>威胁</t>
  </si>
  <si>
    <t>网站</t>
  </si>
  <si>
    <t>台湾</t>
  </si>
  <si>
    <t>谈判</t>
  </si>
  <si>
    <t>飞行员</t>
  </si>
  <si>
    <t>侦察</t>
  </si>
  <si>
    <t>访问</t>
  </si>
  <si>
    <t>官兵</t>
  </si>
  <si>
    <t>通讯社</t>
  </si>
  <si>
    <t>登陆舰</t>
  </si>
  <si>
    <t>攻击</t>
  </si>
  <si>
    <t>实战</t>
  </si>
  <si>
    <t>弹道导弹</t>
  </si>
  <si>
    <t>军人</t>
  </si>
  <si>
    <t>仪式</t>
  </si>
  <si>
    <t>国防</t>
  </si>
  <si>
    <t>防御</t>
  </si>
  <si>
    <t>小组</t>
  </si>
  <si>
    <t>所罗门群岛</t>
  </si>
  <si>
    <t>航母</t>
  </si>
  <si>
    <t>爆炸</t>
  </si>
  <si>
    <t>分离</t>
  </si>
  <si>
    <t>联合国</t>
  </si>
  <si>
    <t>人类</t>
  </si>
  <si>
    <t>德利</t>
  </si>
  <si>
    <t>防空</t>
  </si>
  <si>
    <t>泰国</t>
  </si>
  <si>
    <t>演习</t>
  </si>
  <si>
    <t>军队</t>
  </si>
  <si>
    <t>太平洋</t>
  </si>
  <si>
    <t>沙特</t>
  </si>
  <si>
    <t>观众</t>
  </si>
  <si>
    <t>极端</t>
  </si>
  <si>
    <t>土耳其</t>
  </si>
  <si>
    <t>履行</t>
  </si>
  <si>
    <t>起飞</t>
  </si>
  <si>
    <t>战车</t>
  </si>
  <si>
    <t>间谍</t>
  </si>
  <si>
    <t>引发</t>
  </si>
  <si>
    <t>援引</t>
  </si>
  <si>
    <t>回应</t>
  </si>
  <si>
    <t>离心机</t>
  </si>
  <si>
    <t>世纪</t>
  </si>
  <si>
    <t>军事化</t>
  </si>
  <si>
    <t>航空航天</t>
  </si>
  <si>
    <t>美国空军</t>
  </si>
  <si>
    <t>着陆</t>
  </si>
  <si>
    <t>试射</t>
  </si>
  <si>
    <t>运输机</t>
  </si>
  <si>
    <t>以色列</t>
  </si>
  <si>
    <t>承诺</t>
  </si>
  <si>
    <t>空军基地</t>
  </si>
  <si>
    <t>防卫</t>
  </si>
  <si>
    <t>退役</t>
  </si>
  <si>
    <t>重量</t>
  </si>
  <si>
    <t>塔利班</t>
  </si>
  <si>
    <t>抵达</t>
  </si>
  <si>
    <t>服役</t>
  </si>
  <si>
    <t>拦截</t>
  </si>
  <si>
    <t>军舰</t>
  </si>
  <si>
    <t>外长</t>
  </si>
  <si>
    <t>俄方</t>
  </si>
  <si>
    <t>盟友</t>
  </si>
  <si>
    <t>条约</t>
  </si>
  <si>
    <t>奥林匹亚</t>
  </si>
  <si>
    <t>核潜艇</t>
  </si>
  <si>
    <t>结束</t>
  </si>
  <si>
    <t>印度洋</t>
  </si>
  <si>
    <t>火力</t>
  </si>
  <si>
    <t>赛场</t>
  </si>
  <si>
    <t>异物</t>
  </si>
  <si>
    <t>组建</t>
  </si>
  <si>
    <t>成员</t>
  </si>
  <si>
    <t>携带</t>
  </si>
  <si>
    <t>对手</t>
  </si>
  <si>
    <t>利益</t>
  </si>
  <si>
    <t>普京</t>
  </si>
  <si>
    <t>声明</t>
  </si>
  <si>
    <t>苏联</t>
  </si>
  <si>
    <t>司令</t>
  </si>
  <si>
    <t>欧洲</t>
  </si>
  <si>
    <t>指挥</t>
  </si>
  <si>
    <t>空降</t>
  </si>
  <si>
    <t>退出</t>
  </si>
  <si>
    <t>赛事</t>
  </si>
  <si>
    <t>搭载</t>
  </si>
  <si>
    <t>确认</t>
  </si>
  <si>
    <t>实力</t>
  </si>
  <si>
    <t>战斗</t>
  </si>
  <si>
    <t>战争</t>
  </si>
  <si>
    <t>胜利</t>
  </si>
  <si>
    <t>东京</t>
  </si>
  <si>
    <t>分辨率</t>
  </si>
  <si>
    <t>性能</t>
  </si>
  <si>
    <t>事件</t>
  </si>
  <si>
    <t>展开</t>
  </si>
  <si>
    <t>展现</t>
  </si>
  <si>
    <t>参赛</t>
  </si>
  <si>
    <t>架构</t>
  </si>
  <si>
    <t>驾驶</t>
  </si>
  <si>
    <t>车型</t>
  </si>
  <si>
    <t>自动</t>
  </si>
  <si>
    <t>销量</t>
  </si>
  <si>
    <t>长城汽车</t>
  </si>
  <si>
    <t>汽车产业</t>
  </si>
  <si>
    <t>丰田</t>
  </si>
  <si>
    <t>车主</t>
  </si>
  <si>
    <t>新车</t>
  </si>
  <si>
    <t>广汽</t>
  </si>
  <si>
    <t>电动</t>
  </si>
  <si>
    <t>经销商</t>
  </si>
  <si>
    <t>整车</t>
  </si>
  <si>
    <t>小鹏</t>
  </si>
  <si>
    <t>大众</t>
  </si>
  <si>
    <t>宝马</t>
  </si>
  <si>
    <t>二手车</t>
  </si>
  <si>
    <t>混动</t>
  </si>
  <si>
    <t>智能网</t>
  </si>
  <si>
    <t>东风</t>
  </si>
  <si>
    <t>工厂</t>
  </si>
  <si>
    <t>购车</t>
  </si>
  <si>
    <t>汽车行业</t>
  </si>
  <si>
    <t>领先</t>
  </si>
  <si>
    <t>芯片</t>
  </si>
  <si>
    <t>哈弗</t>
  </si>
  <si>
    <t>乘用车</t>
  </si>
  <si>
    <t>电动车</t>
  </si>
  <si>
    <t>奇瑞</t>
  </si>
  <si>
    <t>品质</t>
  </si>
  <si>
    <t>4S店</t>
  </si>
  <si>
    <t>定制</t>
  </si>
  <si>
    <t>免费</t>
  </si>
  <si>
    <t>长安</t>
  </si>
  <si>
    <t>车身</t>
  </si>
  <si>
    <t>辅助</t>
  </si>
  <si>
    <t>旗下</t>
  </si>
  <si>
    <t>用车</t>
  </si>
  <si>
    <t>续航</t>
  </si>
  <si>
    <t>首款</t>
  </si>
  <si>
    <t>房车</t>
  </si>
  <si>
    <t>燃油</t>
  </si>
  <si>
    <t>比亚迪</t>
  </si>
  <si>
    <t>本田</t>
  </si>
  <si>
    <t>奔腾</t>
  </si>
  <si>
    <t>驱动</t>
  </si>
  <si>
    <t>道路</t>
  </si>
  <si>
    <t>车市</t>
  </si>
  <si>
    <t>吉利</t>
  </si>
  <si>
    <t>产销</t>
  </si>
  <si>
    <t>养车</t>
  </si>
  <si>
    <t>造车</t>
  </si>
  <si>
    <t>亮相</t>
  </si>
  <si>
    <t>途虎</t>
  </si>
  <si>
    <t>变速箱</t>
  </si>
  <si>
    <t>混合</t>
  </si>
  <si>
    <t>钠离子</t>
  </si>
  <si>
    <t>轿车</t>
  </si>
  <si>
    <t>首汽</t>
  </si>
  <si>
    <t>合资</t>
  </si>
  <si>
    <t>量产</t>
  </si>
  <si>
    <t>约车</t>
  </si>
  <si>
    <t>红旗</t>
  </si>
  <si>
    <t>座椅</t>
  </si>
  <si>
    <t>行驶</t>
  </si>
  <si>
    <t>奥迪</t>
  </si>
  <si>
    <t>汽车品牌</t>
  </si>
  <si>
    <t>移动</t>
  </si>
  <si>
    <t>导航</t>
  </si>
  <si>
    <t>级别</t>
  </si>
  <si>
    <t>包含</t>
  </si>
  <si>
    <t>常规赛</t>
  </si>
  <si>
    <t>湖人</t>
  </si>
  <si>
    <t>英超</t>
  </si>
  <si>
    <t>篮网</t>
  </si>
  <si>
    <t>铜牌</t>
  </si>
  <si>
    <t>刘翔</t>
  </si>
  <si>
    <t>欧冠</t>
  </si>
  <si>
    <t>巴萨</t>
  </si>
  <si>
    <t>辽宁</t>
  </si>
  <si>
    <t>曼联</t>
  </si>
  <si>
    <t>利物浦</t>
  </si>
  <si>
    <t>尤文</t>
  </si>
  <si>
    <t>决赛</t>
  </si>
  <si>
    <t>西甲</t>
  </si>
  <si>
    <t>冠军</t>
  </si>
  <si>
    <t>澳网</t>
  </si>
  <si>
    <t>德约</t>
  </si>
  <si>
    <t>欧联</t>
  </si>
  <si>
    <t>全明星</t>
  </si>
  <si>
    <t>皇马</t>
  </si>
  <si>
    <t>意甲</t>
  </si>
  <si>
    <t>联赛</t>
  </si>
  <si>
    <t>国米</t>
  </si>
  <si>
    <t>广厦</t>
  </si>
  <si>
    <t>逆转</t>
  </si>
  <si>
    <t>网球</t>
  </si>
  <si>
    <t>球员</t>
  </si>
  <si>
    <t>米兰</t>
  </si>
  <si>
    <t>勇士</t>
  </si>
  <si>
    <t>男排</t>
  </si>
  <si>
    <t>吉林</t>
  </si>
  <si>
    <t>曼城</t>
  </si>
  <si>
    <t>夺冠</t>
  </si>
  <si>
    <t>塞维利亚</t>
  </si>
  <si>
    <t>破发</t>
  </si>
  <si>
    <t>球场</t>
  </si>
  <si>
    <t>阿森纳</t>
  </si>
  <si>
    <t>巴黎</t>
  </si>
  <si>
    <t>主场</t>
  </si>
  <si>
    <t>马术</t>
  </si>
  <si>
    <t>搜狐</t>
  </si>
  <si>
    <t>科维奇</t>
  </si>
  <si>
    <t>美网</t>
  </si>
  <si>
    <t>战胜</t>
  </si>
  <si>
    <t>雷霆</t>
  </si>
  <si>
    <t>张镇麟</t>
  </si>
  <si>
    <t>扣篮</t>
  </si>
  <si>
    <t>快船</t>
  </si>
  <si>
    <t>纳达尔</t>
  </si>
  <si>
    <t>大满贯</t>
  </si>
  <si>
    <t>世锦赛</t>
  </si>
  <si>
    <t>埃弗顿</t>
  </si>
  <si>
    <t>小威</t>
  </si>
  <si>
    <t>进球</t>
  </si>
  <si>
    <t>西汉姆</t>
  </si>
  <si>
    <t>返回</t>
  </si>
  <si>
    <t>查看</t>
  </si>
  <si>
    <t>保发</t>
  </si>
  <si>
    <t>矿工</t>
  </si>
  <si>
    <t>击败</t>
  </si>
  <si>
    <t>破门</t>
  </si>
  <si>
    <t>公开赛</t>
  </si>
  <si>
    <t>奇才</t>
  </si>
  <si>
    <t>梅德韦</t>
  </si>
  <si>
    <t>男篮</t>
  </si>
  <si>
    <t>晋级</t>
  </si>
  <si>
    <t>足协杯</t>
  </si>
  <si>
    <t>南区</t>
  </si>
  <si>
    <t>南安普顿</t>
  </si>
  <si>
    <t>国王杯</t>
  </si>
  <si>
    <t>亚冠</t>
  </si>
  <si>
    <t>国王</t>
  </si>
  <si>
    <t>詹姆斯</t>
  </si>
  <si>
    <t>直落</t>
  </si>
  <si>
    <t>全明星赛</t>
  </si>
  <si>
    <t>青岛</t>
  </si>
  <si>
    <t>梅西</t>
  </si>
  <si>
    <t>大坂直美</t>
  </si>
  <si>
    <t>迎战</t>
  </si>
  <si>
    <t>热火</t>
  </si>
  <si>
    <t>男子</t>
  </si>
  <si>
    <t>上半场</t>
  </si>
  <si>
    <t>半决赛</t>
  </si>
  <si>
    <t>下半场</t>
  </si>
  <si>
    <t>本场</t>
  </si>
  <si>
    <t>赢得</t>
  </si>
  <si>
    <t>辛辛那提</t>
  </si>
  <si>
    <t>天津</t>
  </si>
  <si>
    <t>种子</t>
  </si>
  <si>
    <t>利兹联</t>
  </si>
  <si>
    <t>足总杯</t>
  </si>
  <si>
    <t>名将</t>
  </si>
  <si>
    <t>运动员</t>
  </si>
  <si>
    <t>对阵</t>
  </si>
  <si>
    <t>本赛季</t>
  </si>
  <si>
    <t>连胜</t>
  </si>
  <si>
    <t>总分</t>
  </si>
  <si>
    <t>围栏</t>
  </si>
  <si>
    <t>波尔图</t>
  </si>
  <si>
    <t>黑马</t>
  </si>
  <si>
    <t>拿到</t>
  </si>
  <si>
    <t>穆雷</t>
  </si>
  <si>
    <t>格拉纳</t>
  </si>
  <si>
    <t>球迷</t>
  </si>
  <si>
    <t>布拉迪</t>
  </si>
  <si>
    <t>回合</t>
  </si>
  <si>
    <t>伯恩</t>
  </si>
  <si>
    <t>女排</t>
  </si>
  <si>
    <t>发球</t>
  </si>
  <si>
    <t>领衔</t>
  </si>
  <si>
    <t>皇家</t>
  </si>
  <si>
    <t>组合</t>
  </si>
  <si>
    <t>尼奇</t>
  </si>
  <si>
    <t>毕巴</t>
  </si>
  <si>
    <t>全场</t>
  </si>
  <si>
    <t>花滑</t>
  </si>
  <si>
    <t>好吃</t>
  </si>
  <si>
    <t>女子</t>
  </si>
  <si>
    <t>客场</t>
  </si>
  <si>
    <t>狼队</t>
  </si>
  <si>
    <t>技巧</t>
  </si>
  <si>
    <t>马竞</t>
  </si>
  <si>
    <t>八强</t>
  </si>
  <si>
    <t>英格兰</t>
  </si>
  <si>
    <t>谢菲联</t>
  </si>
  <si>
    <t>万特</t>
  </si>
  <si>
    <t>得分</t>
  </si>
  <si>
    <t>费德勒</t>
  </si>
  <si>
    <t>俱乐部</t>
  </si>
  <si>
    <t>总决赛</t>
  </si>
  <si>
    <t>大坂</t>
  </si>
  <si>
    <t>首钢</t>
  </si>
  <si>
    <t>伦卡</t>
  </si>
  <si>
    <t>助攻</t>
  </si>
  <si>
    <t>预赛</t>
  </si>
  <si>
    <t>巴塞罗那</t>
  </si>
  <si>
    <t>失误</t>
  </si>
  <si>
    <t>星锐赛</t>
  </si>
  <si>
    <t>欧文</t>
  </si>
  <si>
    <t>帕斯</t>
  </si>
  <si>
    <t>职业生涯</t>
  </si>
  <si>
    <t>拿下</t>
  </si>
  <si>
    <t>男单</t>
  </si>
  <si>
    <t>交手</t>
  </si>
  <si>
    <t>星光</t>
  </si>
  <si>
    <t>纽卡</t>
  </si>
  <si>
    <t>打进</t>
  </si>
  <si>
    <t>上演</t>
  </si>
  <si>
    <t>季前赛</t>
  </si>
  <si>
    <t>扳平</t>
  </si>
  <si>
    <t>胡明轩</t>
  </si>
  <si>
    <t>吴永盛</t>
  </si>
  <si>
    <t>联谊赛</t>
  </si>
  <si>
    <t>榜首</t>
  </si>
  <si>
    <t>精英</t>
  </si>
  <si>
    <t>卫冕冠军</t>
  </si>
  <si>
    <t>球队</t>
  </si>
  <si>
    <t>亚特兰大</t>
  </si>
  <si>
    <t>巡回赛</t>
  </si>
  <si>
    <t>锦标赛</t>
  </si>
  <si>
    <t>凡泰</t>
  </si>
  <si>
    <t>打响</t>
  </si>
  <si>
    <t>那不勒斯</t>
  </si>
  <si>
    <t>西布朗</t>
  </si>
  <si>
    <t>出界</t>
  </si>
  <si>
    <t>安特卫普</t>
  </si>
  <si>
    <t>点球</t>
  </si>
  <si>
    <t>棋牌</t>
  </si>
  <si>
    <t>封王</t>
  </si>
  <si>
    <t>范戴克</t>
  </si>
  <si>
    <t>胜负</t>
  </si>
  <si>
    <t>回顾</t>
  </si>
  <si>
    <t>大胜</t>
  </si>
  <si>
    <t>西班牙</t>
  </si>
  <si>
    <t>女儿</t>
  </si>
  <si>
    <t>王者</t>
  </si>
  <si>
    <t>夺得</t>
  </si>
  <si>
    <t>直美</t>
  </si>
  <si>
    <t>焦点</t>
  </si>
  <si>
    <t>艾伦</t>
  </si>
  <si>
    <t>车队</t>
  </si>
  <si>
    <t>高尔夫</t>
  </si>
  <si>
    <t>淘汰</t>
  </si>
  <si>
    <t>掘金</t>
  </si>
  <si>
    <t>打出</t>
  </si>
  <si>
    <t>复出</t>
  </si>
  <si>
    <t>广东队</t>
  </si>
  <si>
    <t>森林狼</t>
  </si>
  <si>
    <t>意杯</t>
  </si>
  <si>
    <t>合练</t>
  </si>
  <si>
    <t>伤员</t>
  </si>
  <si>
    <t>生涯</t>
  </si>
  <si>
    <t>赛道</t>
  </si>
  <si>
    <t>正赛</t>
  </si>
  <si>
    <t>看看</t>
  </si>
  <si>
    <t>精彩</t>
  </si>
  <si>
    <t>收获</t>
  </si>
  <si>
    <t>金牌</t>
  </si>
  <si>
    <t>玩家</t>
  </si>
  <si>
    <t>文章内容</t>
  </si>
  <si>
    <t>资讯</t>
  </si>
  <si>
    <t>专区</t>
  </si>
  <si>
    <t>发售</t>
  </si>
  <si>
    <t>角色</t>
  </si>
  <si>
    <t>登陆</t>
  </si>
  <si>
    <t>制作</t>
  </si>
  <si>
    <t>版本</t>
  </si>
  <si>
    <t>怪物</t>
  </si>
  <si>
    <t>工作室</t>
  </si>
  <si>
    <t>英雄</t>
  </si>
  <si>
    <t>猎人</t>
  </si>
  <si>
    <t>商店</t>
  </si>
  <si>
    <t>预告</t>
  </si>
  <si>
    <t>游玩</t>
  </si>
  <si>
    <t>提示</t>
  </si>
  <si>
    <t>键盘</t>
  </si>
  <si>
    <t>敌人</t>
  </si>
  <si>
    <t>崛起</t>
  </si>
  <si>
    <t>友情</t>
  </si>
  <si>
    <t>翻页</t>
  </si>
  <si>
    <t>玩法</t>
  </si>
  <si>
    <t>修复</t>
  </si>
  <si>
    <t>冒险</t>
  </si>
  <si>
    <t>动作</t>
  </si>
  <si>
    <t>剧情</t>
  </si>
  <si>
    <t>奖励</t>
  </si>
  <si>
    <t>新作</t>
  </si>
  <si>
    <t>制版</t>
  </si>
  <si>
    <t>下载</t>
  </si>
  <si>
    <t>开发者</t>
  </si>
  <si>
    <t>演示</t>
  </si>
  <si>
    <t>主角</t>
  </si>
  <si>
    <t>任天堂</t>
  </si>
  <si>
    <t>地图</t>
  </si>
  <si>
    <t>服装</t>
  </si>
  <si>
    <t>外媒</t>
  </si>
  <si>
    <t>索尼</t>
  </si>
  <si>
    <t>页面</t>
  </si>
  <si>
    <t>扮演</t>
  </si>
  <si>
    <t>元素</t>
  </si>
  <si>
    <t>复仇者</t>
  </si>
  <si>
    <t>传说</t>
  </si>
  <si>
    <t>画面</t>
  </si>
  <si>
    <t>朋克</t>
  </si>
  <si>
    <t>实机</t>
  </si>
  <si>
    <t>赛博</t>
  </si>
  <si>
    <t>竞速</t>
  </si>
  <si>
    <t>经典</t>
  </si>
  <si>
    <t>追加</t>
  </si>
  <si>
    <t>物品</t>
  </si>
  <si>
    <t>解锁</t>
  </si>
  <si>
    <t>电影</t>
  </si>
  <si>
    <t>发行商</t>
  </si>
  <si>
    <t>育碧</t>
  </si>
  <si>
    <t>让玩家</t>
  </si>
  <si>
    <t>独立</t>
  </si>
  <si>
    <t>动物</t>
  </si>
  <si>
    <t>感兴趣</t>
  </si>
  <si>
    <t>战士</t>
  </si>
  <si>
    <t>设定</t>
  </si>
  <si>
    <t>公告</t>
  </si>
  <si>
    <t>动画</t>
  </si>
  <si>
    <t>好评</t>
  </si>
  <si>
    <t>地平线</t>
  </si>
  <si>
    <t>射击</t>
  </si>
  <si>
    <t>获取</t>
  </si>
  <si>
    <t>关卡</t>
  </si>
  <si>
    <t>粉丝</t>
  </si>
  <si>
    <t>商城</t>
  </si>
  <si>
    <t>马里奥</t>
  </si>
  <si>
    <t>传奇</t>
  </si>
  <si>
    <t>召唤</t>
  </si>
  <si>
    <t>机甲</t>
  </si>
  <si>
    <t>漫威</t>
  </si>
  <si>
    <t>游民</t>
  </si>
  <si>
    <t>英灵</t>
  </si>
  <si>
    <t>手柄</t>
  </si>
  <si>
    <t>刺客</t>
  </si>
  <si>
    <t>补丁</t>
  </si>
  <si>
    <t>引擎</t>
  </si>
  <si>
    <t>大师</t>
  </si>
  <si>
    <t>想要</t>
  </si>
  <si>
    <t>战地</t>
  </si>
  <si>
    <t>背景</t>
  </si>
  <si>
    <t>命运</t>
  </si>
  <si>
    <t>延期</t>
  </si>
  <si>
    <t>毁灭</t>
  </si>
  <si>
    <t>生存</t>
  </si>
  <si>
    <t>暴雪</t>
  </si>
  <si>
    <t>道具</t>
  </si>
  <si>
    <t>登场</t>
  </si>
  <si>
    <t>剪辑版</t>
  </si>
  <si>
    <t>添加</t>
  </si>
  <si>
    <t>秘密</t>
  </si>
  <si>
    <t>建造</t>
  </si>
  <si>
    <t>信条</t>
  </si>
  <si>
    <t>双人</t>
  </si>
  <si>
    <t>村庄</t>
  </si>
  <si>
    <t>爆料</t>
  </si>
  <si>
    <t>季票</t>
  </si>
  <si>
    <t>联机</t>
  </si>
  <si>
    <t>地址</t>
  </si>
  <si>
    <t>卡牌</t>
  </si>
  <si>
    <t>冒险游戏</t>
  </si>
  <si>
    <t>魔法</t>
  </si>
  <si>
    <t>异形</t>
  </si>
  <si>
    <t>暗黑</t>
  </si>
  <si>
    <t>反馈</t>
  </si>
  <si>
    <t>抢先</t>
  </si>
  <si>
    <t>收购</t>
  </si>
  <si>
    <t>物语</t>
  </si>
  <si>
    <t>收集</t>
  </si>
  <si>
    <t>修正</t>
  </si>
  <si>
    <t>类型</t>
  </si>
  <si>
    <t>网友</t>
  </si>
  <si>
    <t>讲述</t>
  </si>
  <si>
    <t>东西</t>
  </si>
  <si>
    <t>人物</t>
  </si>
  <si>
    <t>评分</t>
  </si>
  <si>
    <t>导演</t>
  </si>
  <si>
    <t>账号</t>
  </si>
  <si>
    <t>节目</t>
  </si>
  <si>
    <t>创作</t>
  </si>
  <si>
    <t>剧本</t>
  </si>
  <si>
    <t>演员</t>
  </si>
  <si>
    <t>喜剧</t>
  </si>
  <si>
    <t>票房</t>
  </si>
  <si>
    <t>影片</t>
  </si>
  <si>
    <t>标示</t>
  </si>
  <si>
    <t>表演</t>
  </si>
  <si>
    <t>舞台</t>
  </si>
  <si>
    <t>电视剧</t>
  </si>
  <si>
    <t>播出</t>
  </si>
  <si>
    <t>青春</t>
  </si>
  <si>
    <t>影视</t>
  </si>
  <si>
    <t>综艺</t>
  </si>
  <si>
    <t>题材</t>
  </si>
  <si>
    <t>主演</t>
  </si>
  <si>
    <t>剧中</t>
  </si>
  <si>
    <t>上映</t>
  </si>
  <si>
    <t>表达</t>
  </si>
  <si>
    <t>戏剧</t>
  </si>
  <si>
    <t>明星</t>
  </si>
  <si>
    <t>情感</t>
  </si>
  <si>
    <t>编剧</t>
  </si>
  <si>
    <t>饰演</t>
  </si>
  <si>
    <t>李焕英</t>
  </si>
  <si>
    <t>卫视</t>
  </si>
  <si>
    <t>话题</t>
  </si>
  <si>
    <t>嘉宾</t>
  </si>
  <si>
    <t>偶像</t>
  </si>
  <si>
    <t>剧集</t>
  </si>
  <si>
    <t>流量</t>
  </si>
  <si>
    <t>执导</t>
  </si>
  <si>
    <t>小品</t>
  </si>
  <si>
    <t>演出</t>
  </si>
  <si>
    <t>学员</t>
  </si>
  <si>
    <t>口碑</t>
  </si>
  <si>
    <t>影院</t>
  </si>
  <si>
    <t>改编</t>
  </si>
  <si>
    <t>探案</t>
  </si>
  <si>
    <t>贾玲</t>
  </si>
  <si>
    <t>观影</t>
  </si>
  <si>
    <t>演绎</t>
  </si>
  <si>
    <t>形象</t>
  </si>
  <si>
    <t>塑造</t>
  </si>
  <si>
    <t>歌曲</t>
  </si>
  <si>
    <t>担任</t>
  </si>
  <si>
    <t>唐人街</t>
  </si>
  <si>
    <t>爱情</t>
  </si>
  <si>
    <t>豆瓣</t>
  </si>
  <si>
    <t>于和伟</t>
  </si>
  <si>
    <t>电影节</t>
  </si>
  <si>
    <t>小说</t>
  </si>
  <si>
    <r>
      <rPr>
        <sz val="10"/>
        <rFont val="等线"/>
        <family val="2"/>
      </rPr>
      <t>间谍</t>
    </r>
    <phoneticPr fontId="2" type="noConversion"/>
  </si>
  <si>
    <t>航母</t>
    <phoneticPr fontId="2" type="noConversion"/>
  </si>
  <si>
    <t>登陆舰</t>
    <phoneticPr fontId="2" type="noConversion"/>
  </si>
  <si>
    <t>导弹</t>
    <phoneticPr fontId="2" type="noConversion"/>
  </si>
  <si>
    <t>柴油车</t>
    <phoneticPr fontId="2" type="noConversion"/>
  </si>
  <si>
    <t>车联网</t>
    <phoneticPr fontId="2" type="noConversion"/>
  </si>
  <si>
    <t>车企</t>
    <phoneticPr fontId="2" type="noConversion"/>
  </si>
  <si>
    <t>车主</t>
    <phoneticPr fontId="2" type="noConversion"/>
  </si>
  <si>
    <t>出租车</t>
    <phoneticPr fontId="2" type="noConversion"/>
  </si>
  <si>
    <t>电动汽车</t>
    <phoneticPr fontId="2" type="noConversion"/>
  </si>
  <si>
    <t>公交车</t>
    <phoneticPr fontId="2" type="noConversion"/>
  </si>
  <si>
    <t>机动车</t>
    <phoneticPr fontId="2" type="noConversion"/>
  </si>
  <si>
    <t>驾驶</t>
    <phoneticPr fontId="2" type="noConversion"/>
  </si>
  <si>
    <t>旧车</t>
    <phoneticPr fontId="2" type="noConversion"/>
  </si>
  <si>
    <t>汽车</t>
    <phoneticPr fontId="2" type="noConversion"/>
  </si>
  <si>
    <t>新车</t>
    <phoneticPr fontId="2" type="noConversion"/>
  </si>
  <si>
    <t>奥运会</t>
    <phoneticPr fontId="2" type="noConversion"/>
  </si>
  <si>
    <t>棒球</t>
  </si>
  <si>
    <t>比赛项目</t>
  </si>
  <si>
    <t>冰壶</t>
  </si>
  <si>
    <t>冰球</t>
  </si>
  <si>
    <t>冬奥会</t>
    <phoneticPr fontId="2" type="noConversion"/>
  </si>
  <si>
    <t>冬季两项</t>
  </si>
  <si>
    <t>帆板</t>
  </si>
  <si>
    <t>帆船</t>
  </si>
  <si>
    <t>橄榄球</t>
  </si>
  <si>
    <t>花样滑冰</t>
  </si>
  <si>
    <t>滑冰</t>
  </si>
  <si>
    <t>滑雪</t>
  </si>
  <si>
    <t>击剑</t>
  </si>
  <si>
    <t>竞技</t>
  </si>
  <si>
    <t>举重</t>
  </si>
  <si>
    <t>篮球</t>
  </si>
  <si>
    <t>垒球</t>
  </si>
  <si>
    <t>排球</t>
  </si>
  <si>
    <t>皮划艇</t>
  </si>
  <si>
    <t>乒乓球</t>
  </si>
  <si>
    <t>铅球</t>
  </si>
  <si>
    <t>曲棍球</t>
  </si>
  <si>
    <t>拳击</t>
  </si>
  <si>
    <t>柔道</t>
  </si>
  <si>
    <t>赛艇</t>
  </si>
  <si>
    <t>射箭</t>
  </si>
  <si>
    <t>手球</t>
  </si>
  <si>
    <t>水球</t>
  </si>
  <si>
    <t>速滑</t>
  </si>
  <si>
    <t>跆拳道</t>
  </si>
  <si>
    <t>体操</t>
  </si>
  <si>
    <t>田径</t>
  </si>
  <si>
    <t>跳高</t>
  </si>
  <si>
    <t>跳水</t>
  </si>
  <si>
    <t>跳远</t>
  </si>
  <si>
    <t>铁饼</t>
  </si>
  <si>
    <t>铁人三项</t>
  </si>
  <si>
    <t>现代五项</t>
  </si>
  <si>
    <t>雪橇</t>
  </si>
  <si>
    <t>游泳</t>
  </si>
  <si>
    <t>羽毛球</t>
  </si>
  <si>
    <r>
      <rPr>
        <sz val="10"/>
        <rFont val="等线"/>
        <family val="2"/>
      </rPr>
      <t>运动会</t>
    </r>
    <phoneticPr fontId="2" type="noConversion"/>
  </si>
  <si>
    <t>自行车</t>
  </si>
  <si>
    <t>足球</t>
  </si>
  <si>
    <r>
      <rPr>
        <sz val="10"/>
        <rFont val="微软雅黑"/>
        <family val="2"/>
        <charset val="134"/>
      </rPr>
      <t>汽车行业</t>
    </r>
    <r>
      <rPr>
        <sz val="10"/>
        <rFont val="Arial"/>
        <family val="2"/>
      </rPr>
      <t>1</t>
    </r>
    <phoneticPr fontId="2" type="noConversion"/>
  </si>
  <si>
    <r>
      <rPr>
        <sz val="10"/>
        <rFont val="微软雅黑"/>
        <family val="2"/>
        <charset val="134"/>
      </rPr>
      <t>汽车品牌</t>
    </r>
    <r>
      <rPr>
        <sz val="10"/>
        <rFont val="Arial"/>
        <family val="2"/>
      </rPr>
      <t>1</t>
    </r>
    <phoneticPr fontId="2" type="noConversion"/>
  </si>
  <si>
    <r>
      <rPr>
        <sz val="10"/>
        <rFont val="微软雅黑"/>
        <family val="2"/>
        <charset val="134"/>
      </rPr>
      <t>燃油</t>
    </r>
    <r>
      <rPr>
        <sz val="10"/>
        <rFont val="Arial"/>
        <family val="2"/>
      </rPr>
      <t>1</t>
    </r>
    <phoneticPr fontId="2" type="noConversion"/>
  </si>
  <si>
    <r>
      <rPr>
        <sz val="10"/>
        <rFont val="微软雅黑"/>
        <family val="2"/>
        <charset val="134"/>
      </rPr>
      <t>首汽</t>
    </r>
    <r>
      <rPr>
        <sz val="10"/>
        <rFont val="Arial"/>
        <family val="2"/>
      </rPr>
      <t>1</t>
    </r>
    <phoneticPr fontId="2" type="noConversion"/>
  </si>
  <si>
    <r>
      <rPr>
        <sz val="10"/>
        <rFont val="微软雅黑"/>
        <family val="2"/>
        <charset val="134"/>
      </rPr>
      <t>小鹏</t>
    </r>
    <r>
      <rPr>
        <sz val="10"/>
        <rFont val="Arial"/>
        <family val="2"/>
      </rPr>
      <t>1</t>
    </r>
    <phoneticPr fontId="2" type="noConversion"/>
  </si>
  <si>
    <t>新车1</t>
    <phoneticPr fontId="2" type="noConversion"/>
  </si>
  <si>
    <r>
      <rPr>
        <sz val="10"/>
        <rFont val="微软雅黑"/>
        <family val="2"/>
        <charset val="134"/>
      </rPr>
      <t>新能源</t>
    </r>
    <r>
      <rPr>
        <sz val="10"/>
        <rFont val="Arial"/>
        <family val="2"/>
      </rPr>
      <t>1</t>
    </r>
    <phoneticPr fontId="2" type="noConversion"/>
  </si>
  <si>
    <t>爆炸</t>
    <phoneticPr fontId="2" type="noConversion"/>
  </si>
  <si>
    <t>炸弹</t>
    <phoneticPr fontId="2" type="noConversion"/>
  </si>
  <si>
    <t>核安全</t>
    <phoneticPr fontId="2" type="noConversion"/>
  </si>
  <si>
    <t>核能</t>
    <phoneticPr fontId="2" type="noConversion"/>
  </si>
  <si>
    <t>核武器</t>
    <phoneticPr fontId="2" type="noConversion"/>
  </si>
  <si>
    <t>榴弹炮</t>
    <phoneticPr fontId="2" type="noConversion"/>
  </si>
  <si>
    <t>加榴炮</t>
    <phoneticPr fontId="2" type="noConversion"/>
  </si>
  <si>
    <t>军机</t>
    <phoneticPr fontId="2" type="noConversion"/>
  </si>
  <si>
    <t>航空发动机</t>
    <phoneticPr fontId="2" type="noConversion"/>
  </si>
  <si>
    <t>澳网</t>
    <phoneticPr fontId="2" type="noConversion"/>
  </si>
  <si>
    <t>法网</t>
    <phoneticPr fontId="2" type="noConversion"/>
  </si>
  <si>
    <t>体育</t>
    <phoneticPr fontId="2" type="noConversion"/>
  </si>
  <si>
    <t>总决赛</t>
    <phoneticPr fontId="2" type="noConversion"/>
  </si>
  <si>
    <t>女排</t>
    <phoneticPr fontId="2" type="noConversion"/>
  </si>
  <si>
    <t>围棋</t>
    <phoneticPr fontId="2" type="noConversion"/>
  </si>
  <si>
    <t>羽联</t>
    <phoneticPr fontId="2" type="noConversion"/>
  </si>
  <si>
    <t>美网</t>
    <phoneticPr fontId="2" type="noConversion"/>
  </si>
  <si>
    <t>朱婷</t>
    <phoneticPr fontId="2" type="noConversion"/>
  </si>
  <si>
    <t>环法赛</t>
  </si>
  <si>
    <t>虎牙</t>
    <phoneticPr fontId="2" type="noConversion"/>
  </si>
  <si>
    <t>赛博朋克</t>
    <phoneticPr fontId="2" type="noConversion"/>
  </si>
  <si>
    <r>
      <rPr>
        <sz val="10"/>
        <rFont val="等线"/>
        <family val="2"/>
      </rPr>
      <t>网游</t>
    </r>
    <phoneticPr fontId="2" type="noConversion"/>
  </si>
  <si>
    <t>幼儿园</t>
    <phoneticPr fontId="2" type="noConversion"/>
  </si>
  <si>
    <t>小学</t>
    <phoneticPr fontId="2" type="noConversion"/>
  </si>
  <si>
    <t>中学</t>
    <phoneticPr fontId="2" type="noConversion"/>
  </si>
  <si>
    <t>初中</t>
    <phoneticPr fontId="2" type="noConversion"/>
  </si>
  <si>
    <t>高中</t>
    <phoneticPr fontId="2" type="noConversion"/>
  </si>
  <si>
    <t>大学</t>
    <phoneticPr fontId="2" type="noConversion"/>
  </si>
  <si>
    <t>高等教育</t>
    <phoneticPr fontId="2" type="noConversion"/>
  </si>
  <si>
    <t>教育</t>
    <phoneticPr fontId="2" type="noConversion"/>
  </si>
  <si>
    <t>教育部</t>
    <phoneticPr fontId="2" type="noConversion"/>
  </si>
  <si>
    <t>学生</t>
    <phoneticPr fontId="2" type="noConversion"/>
  </si>
  <si>
    <t>房地产</t>
  </si>
  <si>
    <t>房地产</t>
    <phoneticPr fontId="2" type="noConversion"/>
  </si>
  <si>
    <t>写字楼</t>
    <phoneticPr fontId="2" type="noConversion"/>
  </si>
  <si>
    <t>房企</t>
  </si>
  <si>
    <t>建筑</t>
  </si>
  <si>
    <t>地价</t>
  </si>
  <si>
    <r>
      <rPr>
        <sz val="10"/>
        <rFont val="微软雅黑"/>
        <family val="2"/>
        <charset val="134"/>
      </rPr>
      <t>比赛</t>
    </r>
    <r>
      <rPr>
        <sz val="10"/>
        <rFont val="Arial"/>
        <family val="2"/>
      </rPr>
      <t>1</t>
    </r>
    <phoneticPr fontId="2" type="noConversion"/>
  </si>
  <si>
    <r>
      <rPr>
        <sz val="10"/>
        <rFont val="微软雅黑"/>
        <family val="2"/>
        <charset val="134"/>
      </rPr>
      <t>政务</t>
    </r>
    <r>
      <rPr>
        <sz val="10"/>
        <rFont val="Arial"/>
        <family val="2"/>
      </rPr>
      <t>1</t>
    </r>
    <phoneticPr fontId="2" type="noConversion"/>
  </si>
  <si>
    <r>
      <rPr>
        <sz val="10"/>
        <rFont val="微软雅黑"/>
        <family val="2"/>
        <charset val="134"/>
      </rPr>
      <t>来源</t>
    </r>
    <r>
      <rPr>
        <sz val="10"/>
        <rFont val="Arial"/>
        <family val="2"/>
      </rPr>
      <t>1</t>
    </r>
    <phoneticPr fontId="2" type="noConversion"/>
  </si>
  <si>
    <r>
      <rPr>
        <sz val="10"/>
        <rFont val="微软雅黑"/>
        <family val="2"/>
        <charset val="134"/>
      </rPr>
      <t>冠军</t>
    </r>
    <r>
      <rPr>
        <sz val="10"/>
        <rFont val="Arial"/>
        <family val="2"/>
      </rPr>
      <t>1</t>
    </r>
    <phoneticPr fontId="2" type="noConversion"/>
  </si>
  <si>
    <r>
      <rPr>
        <sz val="10"/>
        <rFont val="微软雅黑"/>
        <family val="2"/>
        <charset val="134"/>
      </rPr>
      <t>处理</t>
    </r>
    <r>
      <rPr>
        <sz val="10"/>
        <rFont val="Arial"/>
        <family val="2"/>
      </rPr>
      <t>1</t>
    </r>
    <phoneticPr fontId="2" type="noConversion"/>
  </si>
  <si>
    <r>
      <rPr>
        <sz val="10"/>
        <rFont val="微软雅黑"/>
        <family val="2"/>
        <charset val="134"/>
      </rPr>
      <t>添加</t>
    </r>
    <r>
      <rPr>
        <sz val="10"/>
        <rFont val="Arial"/>
        <family val="2"/>
      </rPr>
      <t>1</t>
    </r>
    <phoneticPr fontId="2" type="noConversion"/>
  </si>
  <si>
    <t>位置</t>
  </si>
  <si>
    <t>辽宁队</t>
  </si>
  <si>
    <t>大师赛</t>
  </si>
  <si>
    <t>出战</t>
  </si>
  <si>
    <t>协会</t>
  </si>
  <si>
    <t>拉开</t>
  </si>
  <si>
    <t>重返</t>
  </si>
  <si>
    <t>赛点</t>
  </si>
  <si>
    <t>迪纳摩</t>
  </si>
  <si>
    <t>建筑业</t>
  </si>
  <si>
    <t>租房</t>
    <phoneticPr fontId="2" type="noConversion"/>
  </si>
  <si>
    <t>·</t>
    <phoneticPr fontId="2" type="noConversion"/>
  </si>
  <si>
    <t>航空发动机</t>
  </si>
  <si>
    <t>核安全</t>
  </si>
  <si>
    <t>英文</t>
  </si>
  <si>
    <t>飞行器</t>
  </si>
  <si>
    <t>距离</t>
  </si>
  <si>
    <t>失败</t>
  </si>
  <si>
    <t>冲突</t>
  </si>
  <si>
    <t>地球</t>
  </si>
  <si>
    <t>扣押</t>
  </si>
  <si>
    <t>士兵</t>
  </si>
  <si>
    <t>讨论</t>
  </si>
  <si>
    <t>停火</t>
  </si>
  <si>
    <t>军方</t>
  </si>
  <si>
    <t>取消</t>
  </si>
  <si>
    <t>无人</t>
  </si>
  <si>
    <t>医疗</t>
  </si>
  <si>
    <t>振兴</t>
  </si>
  <si>
    <t>精准</t>
  </si>
  <si>
    <t>协同</t>
  </si>
  <si>
    <t>亦庄</t>
  </si>
  <si>
    <t>挂牌</t>
  </si>
  <si>
    <t>低于</t>
  </si>
  <si>
    <t>因素</t>
  </si>
  <si>
    <t>监测</t>
  </si>
  <si>
    <t>本市</t>
  </si>
  <si>
    <t>降价</t>
  </si>
  <si>
    <t>走势</t>
  </si>
  <si>
    <t>回暖</t>
  </si>
  <si>
    <t>下调</t>
  </si>
  <si>
    <t>新政</t>
  </si>
  <si>
    <t>陆家嘴</t>
  </si>
  <si>
    <t>高等教育</t>
  </si>
  <si>
    <t>招聘</t>
  </si>
  <si>
    <t>重视</t>
  </si>
  <si>
    <t>结果</t>
  </si>
  <si>
    <t>装机容量</t>
  </si>
  <si>
    <t>检修</t>
  </si>
  <si>
    <t>储能</t>
  </si>
  <si>
    <t>协调</t>
  </si>
  <si>
    <t>制定</t>
  </si>
  <si>
    <t>车载</t>
  </si>
  <si>
    <t>里程</t>
  </si>
  <si>
    <t>出演</t>
  </si>
  <si>
    <t>母亲</t>
  </si>
  <si>
    <t>出品</t>
  </si>
  <si>
    <t>语言</t>
  </si>
  <si>
    <t>职场</t>
  </si>
  <si>
    <t>艺人</t>
  </si>
  <si>
    <t>晚会</t>
  </si>
  <si>
    <t>细节</t>
  </si>
  <si>
    <t>情节</t>
  </si>
  <si>
    <t>诗词</t>
  </si>
  <si>
    <t>陈佩斯</t>
  </si>
  <si>
    <t>总台</t>
  </si>
  <si>
    <t>群体</t>
  </si>
  <si>
    <t>演技</t>
  </si>
  <si>
    <t>审美</t>
  </si>
  <si>
    <t>叙事</t>
  </si>
  <si>
    <t>创作者</t>
  </si>
  <si>
    <t>推理</t>
  </si>
  <si>
    <t>生命</t>
  </si>
  <si>
    <t>看来</t>
  </si>
  <si>
    <t>开播</t>
  </si>
  <si>
    <t>身份</t>
  </si>
  <si>
    <t>值得</t>
  </si>
  <si>
    <t>评论</t>
  </si>
  <si>
    <t>广播电视</t>
  </si>
  <si>
    <t>虚拟</t>
  </si>
  <si>
    <t>视角</t>
  </si>
  <si>
    <t>妈妈</t>
  </si>
  <si>
    <t>有着</t>
  </si>
  <si>
    <t>镜头</t>
  </si>
  <si>
    <t>观看</t>
  </si>
  <si>
    <t>档期</t>
  </si>
  <si>
    <t>父母</t>
  </si>
  <si>
    <t>戏曲</t>
  </si>
  <si>
    <t>传承</t>
  </si>
  <si>
    <t>剧组</t>
  </si>
  <si>
    <t>制片人</t>
  </si>
  <si>
    <t>思考</t>
  </si>
  <si>
    <t>寻找</t>
  </si>
  <si>
    <t>悬疑</t>
  </si>
  <si>
    <t>腾讯</t>
  </si>
  <si>
    <t>版权</t>
  </si>
  <si>
    <t>歌手</t>
  </si>
  <si>
    <t>吸引</t>
  </si>
  <si>
    <t>电视</t>
  </si>
  <si>
    <t>国产</t>
  </si>
  <si>
    <t>金刚</t>
  </si>
  <si>
    <t>海报</t>
  </si>
  <si>
    <t>梦想</t>
  </si>
  <si>
    <t>理想</t>
  </si>
  <si>
    <t>追求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</si>
</sst>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10"/>
      <name val="等线"/>
      <family val="2"/>
    </font>
    <font>
      <sz val="10"/>
      <name val="微软雅黑"/>
      <family val="2"/>
      <charset val="134"/>
    </font>
    <font>
      <sz val="10"/>
      <name val="Arial"/>
      <family val="2"/>
      <charset val="134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5" fillId="0" borderId="0" xfId="0" applyFont="1" applyFill="1" applyBorder="1" applyAlignment="1" applyProtection="1"/>
    <xf numFmtId="0" fontId="6" fillId="0" borderId="0" xfId="0" applyFont="1" applyFill="1" applyBorder="1" applyAlignment="1" applyProtection="1"/>
    <xf numFmtId="0" fontId="0" fillId="0" borderId="0" xfId="0" applyAlignment="1">
      <alignment vertical="center"/>
    </xf>
    <xf numFmtId="0" fontId="1" fillId="2" borderId="0" xfId="0" applyFont="1" applyFill="1" applyBorder="1" applyAlignment="1" applyProtection="1"/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T600"/>
  <sheetViews>
    <sheetView tabSelected="1" topLeftCell="A91" zoomScale="85" zoomScaleNormal="85" workbookViewId="0">
      <selection activeCell="B7" sqref="B7"/>
    </sheetView>
  </sheetViews>
  <sheetFormatPr defaultRowHeight="13.8" x14ac:dyDescent="0.25"/>
  <cols>
    <col min="4" max="5" width="8.88671875" style="5"/>
    <col min="16" max="17" width="8.88671875" style="5"/>
  </cols>
  <sheetData>
    <row r="1" spans="4:20" x14ac:dyDescent="0.25">
      <c r="D1" s="1" t="s">
        <v>0</v>
      </c>
      <c r="E1" s="1">
        <v>22902</v>
      </c>
      <c r="F1">
        <v>2.5728941745325942E-2</v>
      </c>
      <c r="J1" s="1" t="s">
        <v>0</v>
      </c>
      <c r="K1" s="1">
        <v>22893</v>
      </c>
      <c r="L1">
        <v>2.4838176993032333E-2</v>
      </c>
      <c r="P1" s="1" t="s">
        <v>0</v>
      </c>
      <c r="Q1">
        <v>0.3264513701207622</v>
      </c>
      <c r="S1" s="1" t="s">
        <v>0</v>
      </c>
      <c r="T1">
        <v>0.55756501501907829</v>
      </c>
    </row>
    <row r="2" spans="4:20" x14ac:dyDescent="0.25">
      <c r="D2" s="1" t="s">
        <v>2</v>
      </c>
      <c r="E2" s="1">
        <v>19735</v>
      </c>
      <c r="F2">
        <v>2.217101848502347E-2</v>
      </c>
      <c r="J2" s="1" t="s">
        <v>1</v>
      </c>
      <c r="K2" s="1">
        <v>20120</v>
      </c>
      <c r="L2">
        <v>2.1829560175591255E-2</v>
      </c>
      <c r="P2" s="1" t="s">
        <v>2</v>
      </c>
      <c r="Q2">
        <v>0.28130808616423203</v>
      </c>
      <c r="S2" s="1" t="s">
        <v>1</v>
      </c>
      <c r="T2">
        <v>0.49002787324439157</v>
      </c>
    </row>
    <row r="3" spans="4:20" x14ac:dyDescent="0.25">
      <c r="D3" s="1" t="s">
        <v>3</v>
      </c>
      <c r="E3" s="1">
        <v>14856</v>
      </c>
      <c r="F3">
        <v>1.6689772009805353E-2</v>
      </c>
      <c r="J3" s="1" t="s">
        <v>2</v>
      </c>
      <c r="K3" s="1">
        <v>19732</v>
      </c>
      <c r="L3">
        <v>2.1408592514153411E-2</v>
      </c>
      <c r="P3" s="1" t="s">
        <v>3</v>
      </c>
      <c r="Q3">
        <v>0.21176148609353085</v>
      </c>
      <c r="S3" s="1" t="s">
        <v>2</v>
      </c>
      <c r="T3">
        <v>0.48057803155359508</v>
      </c>
    </row>
    <row r="4" spans="4:20" x14ac:dyDescent="0.25">
      <c r="D4" s="1" t="s">
        <v>4</v>
      </c>
      <c r="E4" s="1">
        <v>12698</v>
      </c>
      <c r="F4">
        <v>1.4265396134929212E-2</v>
      </c>
      <c r="J4" s="1" t="s">
        <v>3</v>
      </c>
      <c r="K4" s="1">
        <v>14849</v>
      </c>
      <c r="L4">
        <v>1.6110692795594163E-2</v>
      </c>
      <c r="P4" s="1" t="s">
        <v>4</v>
      </c>
      <c r="Q4">
        <v>0.18100076402905591</v>
      </c>
      <c r="S4" s="1" t="s">
        <v>3</v>
      </c>
      <c r="T4">
        <v>0.36165128676968039</v>
      </c>
    </row>
    <row r="5" spans="4:20" x14ac:dyDescent="0.25">
      <c r="D5" s="1" t="s">
        <v>306</v>
      </c>
      <c r="E5" s="1">
        <v>12597</v>
      </c>
      <c r="F5">
        <v>1.4151929052740849E-2</v>
      </c>
      <c r="J5" s="1" t="s">
        <v>4</v>
      </c>
      <c r="K5" s="1">
        <v>12747</v>
      </c>
      <c r="L5">
        <v>1.383008964007265E-2</v>
      </c>
      <c r="P5" s="1" t="s">
        <v>306</v>
      </c>
      <c r="Q5">
        <v>0.17956108241250726</v>
      </c>
      <c r="S5" s="1" t="s">
        <v>4</v>
      </c>
      <c r="T5">
        <v>0.31045652585716993</v>
      </c>
    </row>
    <row r="6" spans="4:20" x14ac:dyDescent="0.25">
      <c r="D6" s="1" t="s">
        <v>5</v>
      </c>
      <c r="E6" s="1">
        <v>10115</v>
      </c>
      <c r="F6">
        <v>1.1363559765696092E-2</v>
      </c>
      <c r="J6" s="1" t="s">
        <v>306</v>
      </c>
      <c r="K6" s="1">
        <v>12586</v>
      </c>
      <c r="L6">
        <v>1.3655409759939936E-2</v>
      </c>
      <c r="P6" s="1" t="s">
        <v>5</v>
      </c>
      <c r="Q6">
        <v>0.14418197575633176</v>
      </c>
      <c r="S6" s="1" t="s">
        <v>306</v>
      </c>
      <c r="T6">
        <v>0.30653532866073124</v>
      </c>
    </row>
    <row r="7" spans="4:20" x14ac:dyDescent="0.25">
      <c r="D7" s="1" t="s">
        <v>6</v>
      </c>
      <c r="E7" s="1">
        <v>9518</v>
      </c>
      <c r="F7">
        <v>1.0692868200681702E-2</v>
      </c>
      <c r="J7" s="1" t="s">
        <v>5</v>
      </c>
      <c r="K7" s="1">
        <v>10119</v>
      </c>
      <c r="L7">
        <v>1.097879321157097E-2</v>
      </c>
      <c r="P7" s="1" t="s">
        <v>6</v>
      </c>
      <c r="Q7">
        <v>0.13567217451792046</v>
      </c>
      <c r="S7" s="1" t="s">
        <v>5</v>
      </c>
      <c r="T7">
        <v>0.24645089708548698</v>
      </c>
    </row>
    <row r="8" spans="4:20" x14ac:dyDescent="0.25">
      <c r="D8" s="1" t="s">
        <v>7</v>
      </c>
      <c r="E8" s="1">
        <v>9267</v>
      </c>
      <c r="F8">
        <v>1.0410885649896756E-2</v>
      </c>
      <c r="J8" s="1" t="s">
        <v>6</v>
      </c>
      <c r="K8" s="1">
        <v>9522</v>
      </c>
      <c r="L8">
        <v>1.0331067196420473E-2</v>
      </c>
      <c r="P8" s="1" t="s">
        <v>7</v>
      </c>
      <c r="Q8">
        <v>0.13209435188669563</v>
      </c>
      <c r="S8" s="1" t="s">
        <v>6</v>
      </c>
      <c r="T8">
        <v>0.23191080561794711</v>
      </c>
    </row>
    <row r="9" spans="4:20" x14ac:dyDescent="0.25">
      <c r="D9" s="1" t="s">
        <v>8</v>
      </c>
      <c r="E9" s="1">
        <v>9092</v>
      </c>
      <c r="F9">
        <v>1.0214284269867412E-2</v>
      </c>
      <c r="J9" s="1" t="s">
        <v>7</v>
      </c>
      <c r="K9" s="1">
        <v>9266</v>
      </c>
      <c r="L9">
        <v>1.0053315337327463E-2</v>
      </c>
      <c r="P9" s="1" t="s">
        <v>8</v>
      </c>
      <c r="Q9">
        <v>0.12959985403624005</v>
      </c>
      <c r="S9" s="1" t="s">
        <v>7</v>
      </c>
      <c r="T9">
        <v>0.22567585852298866</v>
      </c>
    </row>
    <row r="10" spans="4:20" x14ac:dyDescent="0.25">
      <c r="D10" s="1" t="s">
        <v>307</v>
      </c>
      <c r="E10" s="1">
        <v>8308</v>
      </c>
      <c r="F10">
        <v>9.3335100873359507E-3</v>
      </c>
      <c r="J10" s="1" t="s">
        <v>8</v>
      </c>
      <c r="K10" s="1">
        <v>9092</v>
      </c>
      <c r="L10">
        <v>9.864530870600182E-3</v>
      </c>
      <c r="P10" s="1" t="s">
        <v>307</v>
      </c>
      <c r="Q10">
        <v>0.11842450366619912</v>
      </c>
      <c r="S10" s="1" t="s">
        <v>8</v>
      </c>
      <c r="T10">
        <v>0.22143804291938407</v>
      </c>
    </row>
    <row r="11" spans="4:20" x14ac:dyDescent="0.25">
      <c r="D11" s="1" t="s">
        <v>308</v>
      </c>
      <c r="E11" s="1">
        <v>7954</v>
      </c>
      <c r="F11">
        <v>8.935813581448019E-3</v>
      </c>
      <c r="J11" s="1" t="s">
        <v>307</v>
      </c>
      <c r="K11" s="1">
        <v>8301</v>
      </c>
      <c r="L11">
        <v>9.0063210247307655E-3</v>
      </c>
      <c r="P11" s="1" t="s">
        <v>308</v>
      </c>
      <c r="Q11">
        <v>0.11337849087156329</v>
      </c>
      <c r="S11" s="1" t="s">
        <v>307</v>
      </c>
      <c r="T11">
        <v>0.20217303060644604</v>
      </c>
    </row>
    <row r="12" spans="4:20" x14ac:dyDescent="0.25">
      <c r="D12" s="1" t="s">
        <v>9</v>
      </c>
      <c r="E12" s="1">
        <v>7845</v>
      </c>
      <c r="F12">
        <v>8.8133590076011712E-3</v>
      </c>
      <c r="J12" s="1" t="s">
        <v>308</v>
      </c>
      <c r="K12" s="1">
        <v>7963</v>
      </c>
      <c r="L12">
        <v>8.6396017732720248E-3</v>
      </c>
      <c r="P12" s="1" t="s">
        <v>9</v>
      </c>
      <c r="Q12">
        <v>0.11182477506756525</v>
      </c>
      <c r="S12" s="1" t="s">
        <v>308</v>
      </c>
      <c r="T12">
        <v>0.1939409520201337</v>
      </c>
    </row>
    <row r="13" spans="4:20" x14ac:dyDescent="0.25">
      <c r="D13" s="1" t="s">
        <v>10</v>
      </c>
      <c r="E13" s="1">
        <v>7717</v>
      </c>
      <c r="F13">
        <v>8.6695591410654218E-3</v>
      </c>
      <c r="J13" s="1" t="s">
        <v>9</v>
      </c>
      <c r="K13" s="1">
        <v>7845</v>
      </c>
      <c r="L13">
        <v>8.5115755257213419E-3</v>
      </c>
      <c r="P13" s="1" t="s">
        <v>10</v>
      </c>
      <c r="Q13">
        <v>0.11000022806837489</v>
      </c>
      <c r="S13" s="1" t="s">
        <v>9</v>
      </c>
      <c r="T13">
        <v>0.19106703109355128</v>
      </c>
    </row>
    <row r="14" spans="4:20" x14ac:dyDescent="0.25">
      <c r="D14" s="1" t="s">
        <v>309</v>
      </c>
      <c r="E14" s="1">
        <v>7284</v>
      </c>
      <c r="F14">
        <v>8.1831111550499588E-3</v>
      </c>
      <c r="J14" s="1" t="s">
        <v>10</v>
      </c>
      <c r="K14" s="1">
        <v>7717</v>
      </c>
      <c r="L14">
        <v>8.372699596174836E-3</v>
      </c>
      <c r="P14" s="1" t="s">
        <v>309</v>
      </c>
      <c r="Q14">
        <v>0.10382812767267627</v>
      </c>
      <c r="S14" s="1" t="s">
        <v>10</v>
      </c>
      <c r="T14">
        <v>0.18794955754607204</v>
      </c>
    </row>
    <row r="15" spans="4:20" x14ac:dyDescent="0.25">
      <c r="D15" s="1" t="s">
        <v>11</v>
      </c>
      <c r="E15" s="1">
        <v>7165</v>
      </c>
      <c r="F15">
        <v>8.0494222166300044E-3</v>
      </c>
      <c r="J15" s="1" t="s">
        <v>309</v>
      </c>
      <c r="K15" s="1">
        <v>7281</v>
      </c>
      <c r="L15">
        <v>7.8996534611570531E-3</v>
      </c>
      <c r="P15" s="1" t="s">
        <v>11</v>
      </c>
      <c r="Q15">
        <v>0.10213186913436648</v>
      </c>
      <c r="S15" s="1" t="s">
        <v>309</v>
      </c>
      <c r="T15">
        <v>0.17733066327497091</v>
      </c>
    </row>
    <row r="16" spans="4:20" x14ac:dyDescent="0.25">
      <c r="D16" s="1" t="s">
        <v>12</v>
      </c>
      <c r="E16" s="1">
        <v>7028</v>
      </c>
      <c r="F16">
        <v>7.8955114219784617E-3</v>
      </c>
      <c r="J16" s="1" t="s">
        <v>11</v>
      </c>
      <c r="K16" s="1">
        <v>7160</v>
      </c>
      <c r="L16">
        <v>7.7683723090076233E-3</v>
      </c>
      <c r="P16" s="1" t="s">
        <v>12</v>
      </c>
      <c r="Q16">
        <v>0.10017903367429555</v>
      </c>
      <c r="S16" s="1" t="s">
        <v>11</v>
      </c>
      <c r="T16">
        <v>0.17438367656211945</v>
      </c>
    </row>
    <row r="17" spans="4:20" x14ac:dyDescent="0.25">
      <c r="D17" s="1" t="s">
        <v>13</v>
      </c>
      <c r="E17" s="1">
        <v>6963</v>
      </c>
      <c r="F17">
        <v>7.8224880522532771E-3</v>
      </c>
      <c r="J17" s="1" t="s">
        <v>12</v>
      </c>
      <c r="K17" s="1">
        <v>7025</v>
      </c>
      <c r="L17">
        <v>7.6219016020640431E-3</v>
      </c>
      <c r="P17" s="1" t="s">
        <v>13</v>
      </c>
      <c r="Q17">
        <v>9.9252505901269189E-2</v>
      </c>
      <c r="S17" s="1" t="s">
        <v>12</v>
      </c>
      <c r="T17">
        <v>0.17109571618001246</v>
      </c>
    </row>
    <row r="18" spans="4:20" x14ac:dyDescent="0.25">
      <c r="D18" s="1" t="s">
        <v>14</v>
      </c>
      <c r="E18" s="1">
        <v>6961</v>
      </c>
      <c r="F18">
        <v>7.8202411793386554E-3</v>
      </c>
      <c r="J18" s="1" t="s">
        <v>13</v>
      </c>
      <c r="K18" s="1">
        <v>6975</v>
      </c>
      <c r="L18">
        <v>7.5676531920849397E-3</v>
      </c>
      <c r="P18" s="1" t="s">
        <v>14</v>
      </c>
      <c r="Q18">
        <v>9.9223997354406859E-2</v>
      </c>
      <c r="S18" s="1" t="s">
        <v>13</v>
      </c>
      <c r="T18">
        <v>0.16987795307552839</v>
      </c>
    </row>
    <row r="19" spans="4:20" x14ac:dyDescent="0.25">
      <c r="D19" s="1" t="s">
        <v>15</v>
      </c>
      <c r="E19" s="1">
        <v>6808</v>
      </c>
      <c r="F19">
        <v>7.6483554013701428E-3</v>
      </c>
      <c r="J19" s="1" t="s">
        <v>14</v>
      </c>
      <c r="K19" s="1">
        <v>6952</v>
      </c>
      <c r="L19">
        <v>7.5426989234945521E-3</v>
      </c>
      <c r="P19" s="1" t="s">
        <v>15</v>
      </c>
      <c r="Q19">
        <v>9.7043093519437129E-2</v>
      </c>
      <c r="S19" s="1" t="s">
        <v>14</v>
      </c>
      <c r="T19">
        <v>0.1693177820474657</v>
      </c>
    </row>
    <row r="20" spans="4:20" x14ac:dyDescent="0.25">
      <c r="D20" s="1" t="s">
        <v>16</v>
      </c>
      <c r="E20" s="1">
        <v>6446</v>
      </c>
      <c r="F20">
        <v>7.2416714038237287E-3</v>
      </c>
      <c r="J20" s="1" t="s">
        <v>15</v>
      </c>
      <c r="K20" s="1">
        <v>6818</v>
      </c>
      <c r="L20">
        <v>7.3973131847505551E-3</v>
      </c>
      <c r="P20" s="1" t="s">
        <v>16</v>
      </c>
      <c r="Q20">
        <v>9.1883046537351909E-2</v>
      </c>
      <c r="S20" s="1" t="s">
        <v>15</v>
      </c>
      <c r="T20">
        <v>0.16605417692744837</v>
      </c>
    </row>
    <row r="21" spans="4:20" x14ac:dyDescent="0.25">
      <c r="D21" s="1" t="s">
        <v>310</v>
      </c>
      <c r="E21" s="1">
        <v>6069</v>
      </c>
      <c r="F21">
        <v>6.8181358594176554E-3</v>
      </c>
      <c r="J21" s="1" t="s">
        <v>16</v>
      </c>
      <c r="K21" s="1">
        <v>6445</v>
      </c>
      <c r="L21">
        <v>6.9926200463064428E-3</v>
      </c>
      <c r="P21" s="1" t="s">
        <v>310</v>
      </c>
      <c r="Q21">
        <v>8.6509185453799042E-2</v>
      </c>
      <c r="S21" s="1" t="s">
        <v>16</v>
      </c>
      <c r="T21">
        <v>0.15696966416799718</v>
      </c>
    </row>
    <row r="22" spans="4:20" x14ac:dyDescent="0.25">
      <c r="D22" s="1" t="s">
        <v>17</v>
      </c>
      <c r="E22" s="1">
        <v>5965</v>
      </c>
      <c r="F22">
        <v>6.7012984678573593E-3</v>
      </c>
      <c r="J22" s="1" t="s">
        <v>310</v>
      </c>
      <c r="K22" s="1">
        <v>6070</v>
      </c>
      <c r="L22">
        <v>6.5857569714631668E-3</v>
      </c>
      <c r="P22" s="1" t="s">
        <v>17</v>
      </c>
      <c r="Q22">
        <v>8.5026741016956883E-2</v>
      </c>
      <c r="S22" s="1" t="s">
        <v>310</v>
      </c>
      <c r="T22">
        <v>0.14783644088436662</v>
      </c>
    </row>
    <row r="23" spans="4:20" x14ac:dyDescent="0.25">
      <c r="D23" s="1" t="s">
        <v>18</v>
      </c>
      <c r="E23" s="1">
        <v>5893</v>
      </c>
      <c r="F23">
        <v>6.6204110429310004E-3</v>
      </c>
      <c r="J23" s="1" t="s">
        <v>17</v>
      </c>
      <c r="K23" s="1">
        <v>5961</v>
      </c>
      <c r="L23">
        <v>6.467495437708721E-3</v>
      </c>
      <c r="P23" s="1" t="s">
        <v>18</v>
      </c>
      <c r="Q23">
        <v>8.4000433329912305E-2</v>
      </c>
      <c r="S23" s="1" t="s">
        <v>17</v>
      </c>
      <c r="T23">
        <v>0.14518171731659135</v>
      </c>
    </row>
    <row r="24" spans="4:20" x14ac:dyDescent="0.25">
      <c r="D24" s="1" t="s">
        <v>19</v>
      </c>
      <c r="E24" s="1">
        <v>5886</v>
      </c>
      <c r="F24">
        <v>6.6125469877298271E-3</v>
      </c>
      <c r="J24" s="1" t="s">
        <v>18</v>
      </c>
      <c r="K24" s="1">
        <v>5890</v>
      </c>
      <c r="L24">
        <v>6.3904626955383938E-3</v>
      </c>
      <c r="P24" s="1" t="s">
        <v>19</v>
      </c>
      <c r="Q24">
        <v>8.3900653415894089E-2</v>
      </c>
      <c r="S24" s="1" t="s">
        <v>18</v>
      </c>
      <c r="T24">
        <v>0.14345249370822397</v>
      </c>
    </row>
    <row r="25" spans="4:20" x14ac:dyDescent="0.25">
      <c r="D25" s="1" t="s">
        <v>20</v>
      </c>
      <c r="E25" s="1">
        <v>5811</v>
      </c>
      <c r="F25">
        <v>6.5282892534315367E-3</v>
      </c>
      <c r="J25" s="1" t="s">
        <v>19</v>
      </c>
      <c r="K25" s="1">
        <v>5885</v>
      </c>
      <c r="L25">
        <v>6.3850378545404832E-3</v>
      </c>
      <c r="P25" s="1" t="s">
        <v>20</v>
      </c>
      <c r="Q25">
        <v>8.2831582908555995E-2</v>
      </c>
      <c r="S25" s="1" t="s">
        <v>19</v>
      </c>
      <c r="T25">
        <v>0.14333071739777553</v>
      </c>
    </row>
    <row r="26" spans="4:20" x14ac:dyDescent="0.25">
      <c r="D26" s="1" t="s">
        <v>311</v>
      </c>
      <c r="E26" s="1">
        <v>5741</v>
      </c>
      <c r="F26">
        <v>6.4496487014197986E-3</v>
      </c>
      <c r="J26" s="1" t="s">
        <v>20</v>
      </c>
      <c r="K26" s="1">
        <v>5814</v>
      </c>
      <c r="L26">
        <v>6.3080051123701568E-3</v>
      </c>
      <c r="P26" s="1" t="s">
        <v>311</v>
      </c>
      <c r="Q26">
        <v>8.1833783768373747E-2</v>
      </c>
      <c r="S26" s="1" t="s">
        <v>20</v>
      </c>
      <c r="T26">
        <v>0.14160149378940814</v>
      </c>
    </row>
    <row r="27" spans="4:20" x14ac:dyDescent="0.25">
      <c r="D27" s="1" t="s">
        <v>22</v>
      </c>
      <c r="E27" s="1">
        <v>5543</v>
      </c>
      <c r="F27">
        <v>6.2272082828723121E-3</v>
      </c>
      <c r="J27" s="1" t="s">
        <v>311</v>
      </c>
      <c r="K27" s="1">
        <v>5739</v>
      </c>
      <c r="L27">
        <v>6.2266324974015012E-3</v>
      </c>
      <c r="P27" s="1" t="s">
        <v>22</v>
      </c>
      <c r="Q27">
        <v>7.9011437629001174E-2</v>
      </c>
      <c r="S27" s="1" t="s">
        <v>311</v>
      </c>
      <c r="T27">
        <v>0.13977484913268207</v>
      </c>
    </row>
    <row r="28" spans="4:20" x14ac:dyDescent="0.25">
      <c r="D28" s="1" t="s">
        <v>23</v>
      </c>
      <c r="E28" s="1">
        <v>5507</v>
      </c>
      <c r="F28">
        <v>6.1867645704091331E-3</v>
      </c>
      <c r="J28" s="1" t="s">
        <v>21</v>
      </c>
      <c r="K28" s="1">
        <v>5702</v>
      </c>
      <c r="L28">
        <v>6.1864886740169642E-3</v>
      </c>
      <c r="P28" s="1" t="s">
        <v>23</v>
      </c>
      <c r="Q28">
        <v>7.8498283785478892E-2</v>
      </c>
      <c r="S28" s="1" t="s">
        <v>21</v>
      </c>
      <c r="T28">
        <v>0.13887370443536384</v>
      </c>
    </row>
    <row r="29" spans="4:20" x14ac:dyDescent="0.25">
      <c r="D29" s="1" t="s">
        <v>24</v>
      </c>
      <c r="E29" s="1">
        <v>5496</v>
      </c>
      <c r="F29">
        <v>6.1744067693787173E-3</v>
      </c>
      <c r="J29" s="1" t="s">
        <v>22</v>
      </c>
      <c r="K29" s="1">
        <v>5552</v>
      </c>
      <c r="L29">
        <v>6.0237434440796539E-3</v>
      </c>
      <c r="P29" s="1" t="s">
        <v>24</v>
      </c>
      <c r="Q29">
        <v>7.8341486777735975E-2</v>
      </c>
      <c r="S29" s="1" t="s">
        <v>22</v>
      </c>
      <c r="T29">
        <v>0.1352204151219116</v>
      </c>
    </row>
    <row r="30" spans="4:20" x14ac:dyDescent="0.25">
      <c r="D30" s="1" t="s">
        <v>25</v>
      </c>
      <c r="E30" s="1">
        <v>5424</v>
      </c>
      <c r="F30">
        <v>6.0935193444523585E-3</v>
      </c>
      <c r="J30" s="1" t="s">
        <v>23</v>
      </c>
      <c r="K30" s="1">
        <v>5506</v>
      </c>
      <c r="L30">
        <v>5.9738349068988788E-3</v>
      </c>
      <c r="P30" s="1" t="s">
        <v>25</v>
      </c>
      <c r="Q30">
        <v>7.7315179090691383E-2</v>
      </c>
      <c r="S30" s="1" t="s">
        <v>23</v>
      </c>
      <c r="T30">
        <v>0.13410007306578625</v>
      </c>
    </row>
    <row r="31" spans="4:20" x14ac:dyDescent="0.25">
      <c r="D31" s="1" t="s">
        <v>312</v>
      </c>
      <c r="E31" s="1">
        <v>5341</v>
      </c>
      <c r="F31">
        <v>6.0002741184955839E-3</v>
      </c>
      <c r="J31" s="1" t="s">
        <v>24</v>
      </c>
      <c r="K31" s="1">
        <v>5496</v>
      </c>
      <c r="L31">
        <v>5.9629852249030585E-3</v>
      </c>
      <c r="P31" s="1" t="s">
        <v>312</v>
      </c>
      <c r="Q31">
        <v>7.6132074395903901E-2</v>
      </c>
      <c r="S31" s="1" t="s">
        <v>24</v>
      </c>
      <c r="T31">
        <v>0.13385652044488944</v>
      </c>
    </row>
    <row r="32" spans="4:20" x14ac:dyDescent="0.25">
      <c r="D32" s="1" t="s">
        <v>313</v>
      </c>
      <c r="E32" s="1">
        <v>5278</v>
      </c>
      <c r="F32">
        <v>5.92949762168502E-3</v>
      </c>
      <c r="J32" s="1" t="s">
        <v>25</v>
      </c>
      <c r="K32" s="1">
        <v>5424</v>
      </c>
      <c r="L32">
        <v>5.8848675145331489E-3</v>
      </c>
      <c r="P32" s="1" t="s">
        <v>313</v>
      </c>
      <c r="Q32">
        <v>7.5234055169739897E-2</v>
      </c>
      <c r="S32" s="1" t="s">
        <v>25</v>
      </c>
      <c r="T32">
        <v>0.13210294157443239</v>
      </c>
    </row>
    <row r="33" spans="4:20" x14ac:dyDescent="0.25">
      <c r="D33" s="1" t="s">
        <v>26</v>
      </c>
      <c r="E33" s="1">
        <v>5228</v>
      </c>
      <c r="F33">
        <v>5.8733257988194927E-3</v>
      </c>
      <c r="J33" s="1" t="s">
        <v>312</v>
      </c>
      <c r="K33" s="1">
        <v>5346</v>
      </c>
      <c r="L33">
        <v>5.8002399949657474E-3</v>
      </c>
      <c r="P33" s="1" t="s">
        <v>26</v>
      </c>
      <c r="Q33">
        <v>7.4521341498181154E-2</v>
      </c>
      <c r="S33" s="1" t="s">
        <v>312</v>
      </c>
      <c r="T33">
        <v>0.13020323113143722</v>
      </c>
    </row>
    <row r="34" spans="4:20" x14ac:dyDescent="0.25">
      <c r="D34" s="1" t="s">
        <v>28</v>
      </c>
      <c r="E34" s="1">
        <v>5135</v>
      </c>
      <c r="F34">
        <v>5.7688462082896132E-3</v>
      </c>
      <c r="J34" s="1" t="s">
        <v>313</v>
      </c>
      <c r="K34" s="1">
        <v>5283</v>
      </c>
      <c r="L34">
        <v>5.7318869983920767E-3</v>
      </c>
      <c r="P34" s="1" t="s">
        <v>28</v>
      </c>
      <c r="Q34">
        <v>7.3195694069081912E-2</v>
      </c>
      <c r="S34" s="1" t="s">
        <v>313</v>
      </c>
      <c r="T34">
        <v>0.12866884961978731</v>
      </c>
    </row>
    <row r="35" spans="4:20" x14ac:dyDescent="0.25">
      <c r="D35" s="1" t="s">
        <v>29</v>
      </c>
      <c r="E35" s="1">
        <v>5125</v>
      </c>
      <c r="F35">
        <v>5.7576118437165074E-3</v>
      </c>
      <c r="J35" s="1" t="s">
        <v>26</v>
      </c>
      <c r="K35" s="1">
        <v>5230</v>
      </c>
      <c r="L35">
        <v>5.6743836838142273E-3</v>
      </c>
      <c r="P35" s="1" t="s">
        <v>29</v>
      </c>
      <c r="Q35">
        <v>7.3053151334770167E-2</v>
      </c>
      <c r="S35" s="1" t="s">
        <v>26</v>
      </c>
      <c r="T35">
        <v>0.12737802072903417</v>
      </c>
    </row>
    <row r="36" spans="4:20" x14ac:dyDescent="0.25">
      <c r="D36" s="1" t="s">
        <v>314</v>
      </c>
      <c r="E36" s="1">
        <v>4993</v>
      </c>
      <c r="F36">
        <v>5.6093182313515164E-3</v>
      </c>
      <c r="J36" s="1" t="s">
        <v>27</v>
      </c>
      <c r="K36" s="1">
        <v>5187</v>
      </c>
      <c r="L36">
        <v>5.6277300512321982E-3</v>
      </c>
      <c r="P36" s="1" t="s">
        <v>314</v>
      </c>
      <c r="Q36">
        <v>7.1171587241855114E-2</v>
      </c>
      <c r="S36" s="1" t="s">
        <v>27</v>
      </c>
      <c r="T36">
        <v>0.12633074445917788</v>
      </c>
    </row>
    <row r="37" spans="4:20" x14ac:dyDescent="0.25">
      <c r="D37" s="1" t="s">
        <v>315</v>
      </c>
      <c r="E37" s="1">
        <v>4950</v>
      </c>
      <c r="F37">
        <v>5.5610104636871632E-3</v>
      </c>
      <c r="J37" s="1" t="s">
        <v>28</v>
      </c>
      <c r="K37" s="1">
        <v>5139</v>
      </c>
      <c r="L37">
        <v>5.5756515776522594E-3</v>
      </c>
      <c r="P37" s="1" t="s">
        <v>315</v>
      </c>
      <c r="Q37">
        <v>7.0558653484314601E-2</v>
      </c>
      <c r="S37" s="1" t="s">
        <v>28</v>
      </c>
      <c r="T37">
        <v>0.12516169187887316</v>
      </c>
    </row>
    <row r="38" spans="4:20" x14ac:dyDescent="0.25">
      <c r="D38" s="1" t="s">
        <v>316</v>
      </c>
      <c r="E38" s="1">
        <v>4766</v>
      </c>
      <c r="F38">
        <v>5.3542981555420241E-3</v>
      </c>
      <c r="J38" s="1" t="s">
        <v>29</v>
      </c>
      <c r="K38" s="1">
        <v>5126</v>
      </c>
      <c r="L38">
        <v>5.5615469910576922E-3</v>
      </c>
      <c r="P38" s="1" t="s">
        <v>316</v>
      </c>
      <c r="Q38">
        <v>6.7935867172978462E-2</v>
      </c>
      <c r="S38" s="1" t="s">
        <v>29</v>
      </c>
      <c r="T38">
        <v>0.1248450734717073</v>
      </c>
    </row>
    <row r="39" spans="4:20" x14ac:dyDescent="0.25">
      <c r="D39" s="1" t="s">
        <v>30</v>
      </c>
      <c r="E39" s="1">
        <v>4672</v>
      </c>
      <c r="F39">
        <v>5.2486951285548337E-3</v>
      </c>
      <c r="J39" s="1" t="s">
        <v>314</v>
      </c>
      <c r="K39" s="1">
        <v>4996</v>
      </c>
      <c r="L39">
        <v>5.4205011251120226E-3</v>
      </c>
      <c r="P39" s="1" t="s">
        <v>30</v>
      </c>
      <c r="Q39">
        <v>6.6595965470448035E-2</v>
      </c>
      <c r="S39" s="1" t="s">
        <v>314</v>
      </c>
      <c r="T39">
        <v>0.1216788894000487</v>
      </c>
    </row>
    <row r="40" spans="4:20" x14ac:dyDescent="0.25">
      <c r="D40" s="1" t="s">
        <v>317</v>
      </c>
      <c r="E40" s="1">
        <v>4529</v>
      </c>
      <c r="F40">
        <v>5.0880437151594269E-3</v>
      </c>
      <c r="J40" s="1" t="s">
        <v>315</v>
      </c>
      <c r="K40" s="1">
        <v>4951</v>
      </c>
      <c r="L40">
        <v>5.3716775561308298E-3</v>
      </c>
      <c r="P40" s="1" t="s">
        <v>317</v>
      </c>
      <c r="Q40">
        <v>6.4557604369790064E-2</v>
      </c>
      <c r="S40" s="1" t="s">
        <v>315</v>
      </c>
      <c r="T40">
        <v>0.12058290260601304</v>
      </c>
    </row>
    <row r="41" spans="4:20" x14ac:dyDescent="0.25">
      <c r="D41" s="1" t="s">
        <v>32</v>
      </c>
      <c r="E41" s="1">
        <v>4368</v>
      </c>
      <c r="F41">
        <v>4.9071704455324302E-3</v>
      </c>
      <c r="J41" s="1" t="s">
        <v>316</v>
      </c>
      <c r="K41" s="1">
        <v>4775</v>
      </c>
      <c r="L41">
        <v>5.1807231530043851E-3</v>
      </c>
      <c r="P41" s="1" t="s">
        <v>32</v>
      </c>
      <c r="Q41">
        <v>6.2262666347370939E-2</v>
      </c>
      <c r="S41" s="1" t="s">
        <v>316</v>
      </c>
      <c r="T41">
        <v>0.1162963764782291</v>
      </c>
    </row>
    <row r="42" spans="4:20" x14ac:dyDescent="0.25">
      <c r="D42" s="1" t="s">
        <v>31</v>
      </c>
      <c r="E42" s="1">
        <v>4365</v>
      </c>
      <c r="F42">
        <v>4.9038001361604985E-3</v>
      </c>
      <c r="J42" s="1" t="s">
        <v>30</v>
      </c>
      <c r="K42" s="1">
        <v>4670</v>
      </c>
      <c r="L42">
        <v>5.0668014920482677E-3</v>
      </c>
      <c r="P42" s="1" t="s">
        <v>31</v>
      </c>
      <c r="Q42">
        <v>6.2219903527077416E-2</v>
      </c>
      <c r="S42" s="1" t="s">
        <v>30</v>
      </c>
      <c r="T42">
        <v>0.11373907395881254</v>
      </c>
    </row>
    <row r="43" spans="4:20" x14ac:dyDescent="0.25">
      <c r="D43" s="6" t="s">
        <v>33</v>
      </c>
      <c r="E43" s="1">
        <v>4299</v>
      </c>
      <c r="F43">
        <v>4.829653329978003E-3</v>
      </c>
      <c r="J43" s="1" t="s">
        <v>317</v>
      </c>
      <c r="K43" s="1">
        <v>4534</v>
      </c>
      <c r="L43">
        <v>4.9192458169051061E-3</v>
      </c>
      <c r="P43" s="1" t="s">
        <v>33</v>
      </c>
      <c r="Q43">
        <v>6.127912148061989E-2</v>
      </c>
      <c r="S43" s="1" t="s">
        <v>317</v>
      </c>
      <c r="T43">
        <v>0.11042675831461586</v>
      </c>
    </row>
    <row r="44" spans="4:20" x14ac:dyDescent="0.25">
      <c r="D44" s="1" t="s">
        <v>34</v>
      </c>
      <c r="E44" s="1">
        <v>4227</v>
      </c>
      <c r="F44">
        <v>4.7487659050516441E-3</v>
      </c>
      <c r="J44" s="1" t="s">
        <v>31</v>
      </c>
      <c r="K44" s="1">
        <v>4372</v>
      </c>
      <c r="L44">
        <v>4.7434809685728109E-3</v>
      </c>
      <c r="P44" s="1" t="s">
        <v>34</v>
      </c>
      <c r="Q44">
        <v>6.0252813793575312E-2</v>
      </c>
      <c r="S44" s="1" t="s">
        <v>31</v>
      </c>
      <c r="T44">
        <v>0.10648120585608746</v>
      </c>
    </row>
    <row r="45" spans="4:20" x14ac:dyDescent="0.25">
      <c r="D45" s="1" t="s">
        <v>318</v>
      </c>
      <c r="E45" s="1">
        <v>4220</v>
      </c>
      <c r="F45">
        <v>4.7409018498504709E-3</v>
      </c>
      <c r="J45" s="1" t="s">
        <v>32</v>
      </c>
      <c r="K45" s="1">
        <v>4368</v>
      </c>
      <c r="L45">
        <v>4.7391410957744826E-3</v>
      </c>
      <c r="P45" s="1" t="s">
        <v>318</v>
      </c>
      <c r="Q45">
        <v>6.0153033879557088E-2</v>
      </c>
      <c r="S45" s="1" t="s">
        <v>32</v>
      </c>
      <c r="T45">
        <v>0.10638378480772873</v>
      </c>
    </row>
    <row r="46" spans="4:20" x14ac:dyDescent="0.25">
      <c r="D46" s="1" t="s">
        <v>319</v>
      </c>
      <c r="E46" s="6">
        <v>4180</v>
      </c>
      <c r="F46">
        <v>4.6959643915580494E-3</v>
      </c>
      <c r="J46" s="1" t="s">
        <v>33</v>
      </c>
      <c r="K46" s="1">
        <v>4320</v>
      </c>
      <c r="L46">
        <v>4.6870626221945438E-3</v>
      </c>
      <c r="P46" s="1" t="s">
        <v>319</v>
      </c>
      <c r="Q46">
        <v>5.9582862942310105E-2</v>
      </c>
      <c r="S46" s="1" t="s">
        <v>33</v>
      </c>
      <c r="T46">
        <v>0.10521473222742402</v>
      </c>
    </row>
    <row r="47" spans="4:20" x14ac:dyDescent="0.25">
      <c r="D47" s="6" t="s">
        <v>35</v>
      </c>
      <c r="E47" s="1">
        <v>4173</v>
      </c>
      <c r="F47">
        <v>4.6881003363568752E-3</v>
      </c>
      <c r="J47" s="1" t="s">
        <v>34</v>
      </c>
      <c r="K47" s="1">
        <v>4225</v>
      </c>
      <c r="L47">
        <v>4.5839906432342467E-3</v>
      </c>
      <c r="P47" s="1" t="s">
        <v>35</v>
      </c>
      <c r="Q47">
        <v>5.9483083028291882E-2</v>
      </c>
      <c r="S47" s="1" t="s">
        <v>34</v>
      </c>
      <c r="T47">
        <v>0.10290098232890428</v>
      </c>
    </row>
    <row r="48" spans="4:20" x14ac:dyDescent="0.25">
      <c r="D48" s="1" t="s">
        <v>36</v>
      </c>
      <c r="E48" s="1">
        <v>4129</v>
      </c>
      <c r="F48">
        <v>4.6386691322352113E-3</v>
      </c>
      <c r="J48" s="1" t="s">
        <v>318</v>
      </c>
      <c r="K48" s="1">
        <v>4220</v>
      </c>
      <c r="L48">
        <v>4.5785658022363361E-3</v>
      </c>
      <c r="P48" s="1" t="s">
        <v>36</v>
      </c>
      <c r="Q48">
        <v>5.8855894997320198E-2</v>
      </c>
      <c r="S48" s="1" t="s">
        <v>318</v>
      </c>
      <c r="T48">
        <v>0.10277920601845587</v>
      </c>
    </row>
    <row r="49" spans="4:20" x14ac:dyDescent="0.25">
      <c r="D49" s="6" t="s">
        <v>37</v>
      </c>
      <c r="E49" s="1">
        <v>4115</v>
      </c>
      <c r="F49">
        <v>4.6229410218328638E-3</v>
      </c>
      <c r="J49" s="1" t="s">
        <v>319</v>
      </c>
      <c r="K49" s="1">
        <v>4175</v>
      </c>
      <c r="L49">
        <v>4.5297422332551433E-3</v>
      </c>
      <c r="P49" s="1" t="s">
        <v>37</v>
      </c>
      <c r="Q49">
        <v>5.8656335169283758E-2</v>
      </c>
      <c r="S49" s="1" t="s">
        <v>319</v>
      </c>
      <c r="T49">
        <v>0.10168321922442021</v>
      </c>
    </row>
    <row r="50" spans="4:20" x14ac:dyDescent="0.25">
      <c r="D50" s="1" t="s">
        <v>320</v>
      </c>
      <c r="E50" s="1">
        <v>4085</v>
      </c>
      <c r="F50">
        <v>4.5892379281135482E-3</v>
      </c>
      <c r="J50" s="1" t="s">
        <v>35</v>
      </c>
      <c r="K50" s="1">
        <v>4166</v>
      </c>
      <c r="L50">
        <v>4.5199775194589044E-3</v>
      </c>
      <c r="P50" s="1" t="s">
        <v>320</v>
      </c>
      <c r="Q50">
        <v>5.8228706966348513E-2</v>
      </c>
      <c r="S50" s="1" t="s">
        <v>35</v>
      </c>
      <c r="T50">
        <v>0.10146402186561307</v>
      </c>
    </row>
    <row r="51" spans="4:20" x14ac:dyDescent="0.25">
      <c r="D51" s="6" t="s">
        <v>38</v>
      </c>
      <c r="E51" s="1">
        <v>4047</v>
      </c>
      <c r="F51">
        <v>4.5465473427357475E-3</v>
      </c>
      <c r="J51" s="1" t="s">
        <v>36</v>
      </c>
      <c r="K51" s="1">
        <v>4131</v>
      </c>
      <c r="L51">
        <v>4.4820036324735319E-3</v>
      </c>
      <c r="P51" s="1"/>
      <c r="Q51" s="1">
        <f>SUM(Q1:Q50)</f>
        <v>5</v>
      </c>
      <c r="T51">
        <f>SUM(T1:T50)</f>
        <v>8.9999999999999982</v>
      </c>
    </row>
    <row r="52" spans="4:20" x14ac:dyDescent="0.25">
      <c r="D52" s="1" t="s">
        <v>39</v>
      </c>
      <c r="E52" s="1">
        <v>4003</v>
      </c>
      <c r="F52">
        <v>4.4971161386140835E-3</v>
      </c>
      <c r="J52" s="1" t="s">
        <v>37</v>
      </c>
      <c r="K52" s="1">
        <v>4122</v>
      </c>
      <c r="L52">
        <v>4.4722389186772939E-3</v>
      </c>
      <c r="P52" s="1"/>
      <c r="Q52" s="1"/>
    </row>
    <row r="53" spans="4:20" x14ac:dyDescent="0.25">
      <c r="D53" s="1" t="s">
        <v>321</v>
      </c>
      <c r="E53" s="1">
        <v>3985</v>
      </c>
      <c r="F53">
        <v>4.4768942823824945E-3</v>
      </c>
      <c r="J53" s="1" t="s">
        <v>320</v>
      </c>
      <c r="K53" s="1">
        <v>4086</v>
      </c>
      <c r="L53">
        <v>4.4331800634923391E-3</v>
      </c>
      <c r="P53" s="1"/>
      <c r="Q53" s="1"/>
    </row>
    <row r="54" spans="4:20" x14ac:dyDescent="0.25">
      <c r="D54" s="1" t="s">
        <v>40</v>
      </c>
      <c r="E54" s="1">
        <v>3859</v>
      </c>
      <c r="F54">
        <v>4.3353412887613667E-3</v>
      </c>
      <c r="J54" s="1" t="s">
        <v>38</v>
      </c>
      <c r="K54" s="1">
        <v>4049</v>
      </c>
      <c r="L54">
        <v>4.393036240107802E-3</v>
      </c>
      <c r="P54" s="1"/>
      <c r="Q54" s="1"/>
    </row>
    <row r="55" spans="4:20" x14ac:dyDescent="0.25">
      <c r="D55" s="1" t="s">
        <v>322</v>
      </c>
      <c r="E55" s="1">
        <v>3813</v>
      </c>
      <c r="F55">
        <v>4.283663211725082E-3</v>
      </c>
      <c r="J55" s="1" t="s">
        <v>39</v>
      </c>
      <c r="K55" s="1">
        <v>4007</v>
      </c>
      <c r="L55">
        <v>4.3474675757253552E-3</v>
      </c>
      <c r="P55" s="1"/>
      <c r="Q55" s="1"/>
    </row>
    <row r="56" spans="4:20" x14ac:dyDescent="0.25">
      <c r="D56" s="1" t="s">
        <v>323</v>
      </c>
      <c r="E56" s="1">
        <v>3766</v>
      </c>
      <c r="F56">
        <v>4.2308616982314863E-3</v>
      </c>
      <c r="J56" s="1" t="s">
        <v>321</v>
      </c>
      <c r="K56" s="1">
        <v>3986</v>
      </c>
      <c r="L56">
        <v>4.3246832435341323E-3</v>
      </c>
      <c r="P56" s="1"/>
      <c r="Q56" s="1"/>
    </row>
    <row r="57" spans="4:20" x14ac:dyDescent="0.25">
      <c r="D57" s="6" t="s">
        <v>41</v>
      </c>
      <c r="E57" s="1">
        <v>3735</v>
      </c>
      <c r="F57">
        <v>4.1960351680548598E-3</v>
      </c>
      <c r="J57" s="1" t="s">
        <v>40</v>
      </c>
      <c r="K57" s="1">
        <v>3857</v>
      </c>
      <c r="L57">
        <v>4.184722345788045E-3</v>
      </c>
      <c r="P57" s="1"/>
      <c r="Q57" s="1"/>
    </row>
    <row r="58" spans="4:20" x14ac:dyDescent="0.25">
      <c r="D58" s="1" t="s">
        <v>324</v>
      </c>
      <c r="E58" s="1">
        <v>3652</v>
      </c>
      <c r="F58">
        <v>4.1027899420980852E-3</v>
      </c>
      <c r="J58" s="1" t="s">
        <v>322</v>
      </c>
      <c r="K58" s="1">
        <v>3810</v>
      </c>
      <c r="L58">
        <v>4.1337288404076876E-3</v>
      </c>
      <c r="O58" t="s">
        <v>1517</v>
      </c>
      <c r="P58" s="1"/>
      <c r="Q58" s="1"/>
    </row>
    <row r="59" spans="4:20" x14ac:dyDescent="0.25">
      <c r="D59" s="1" t="s">
        <v>325</v>
      </c>
      <c r="E59" s="1">
        <v>3617</v>
      </c>
      <c r="F59">
        <v>4.0634696660922162E-3</v>
      </c>
      <c r="J59" s="1" t="s">
        <v>323</v>
      </c>
      <c r="K59" s="1">
        <v>3763</v>
      </c>
      <c r="L59">
        <v>4.0827353350273302E-3</v>
      </c>
      <c r="P59" s="1"/>
      <c r="Q59" s="1"/>
    </row>
    <row r="60" spans="4:20" x14ac:dyDescent="0.25">
      <c r="D60" s="1" t="s">
        <v>42</v>
      </c>
      <c r="E60" s="1">
        <v>3595</v>
      </c>
      <c r="F60">
        <v>4.0387540640313847E-3</v>
      </c>
      <c r="J60" s="1" t="s">
        <v>41</v>
      </c>
      <c r="K60" s="1">
        <v>3734</v>
      </c>
      <c r="L60">
        <v>4.0512712572394506E-3</v>
      </c>
      <c r="P60" s="1"/>
      <c r="Q60" s="1"/>
    </row>
    <row r="61" spans="4:20" x14ac:dyDescent="0.25">
      <c r="D61" s="1" t="s">
        <v>326</v>
      </c>
      <c r="E61" s="1">
        <v>3591</v>
      </c>
      <c r="F61">
        <v>4.0342603182021422E-3</v>
      </c>
      <c r="J61" s="1" t="s">
        <v>324</v>
      </c>
      <c r="K61" s="1">
        <v>3652</v>
      </c>
      <c r="L61">
        <v>3.9623038648737207E-3</v>
      </c>
      <c r="P61" s="1"/>
      <c r="Q61" s="1"/>
    </row>
    <row r="62" spans="4:20" x14ac:dyDescent="0.25">
      <c r="D62" s="1" t="s">
        <v>43</v>
      </c>
      <c r="E62" s="1">
        <v>3465</v>
      </c>
      <c r="F62">
        <v>3.8927073245810144E-3</v>
      </c>
      <c r="J62" s="1" t="s">
        <v>325</v>
      </c>
      <c r="K62" s="1">
        <v>3624</v>
      </c>
      <c r="L62">
        <v>3.9319247552854226E-3</v>
      </c>
      <c r="P62" s="1"/>
      <c r="Q62" s="1"/>
    </row>
    <row r="63" spans="4:20" x14ac:dyDescent="0.25">
      <c r="D63" s="1" t="s">
        <v>44</v>
      </c>
      <c r="E63" s="1">
        <v>3461</v>
      </c>
      <c r="F63">
        <v>3.8882135787517724E-3</v>
      </c>
      <c r="J63" s="1" t="s">
        <v>42</v>
      </c>
      <c r="K63" s="1">
        <v>3591</v>
      </c>
      <c r="L63">
        <v>3.8961208046992143E-3</v>
      </c>
      <c r="P63" s="1"/>
      <c r="Q63" s="1"/>
    </row>
    <row r="64" spans="4:20" x14ac:dyDescent="0.25">
      <c r="D64" s="1" t="s">
        <v>327</v>
      </c>
      <c r="E64" s="1">
        <v>3436</v>
      </c>
      <c r="F64">
        <v>3.8601276673190087E-3</v>
      </c>
      <c r="J64" s="1" t="s">
        <v>326</v>
      </c>
      <c r="K64" s="1">
        <v>3582</v>
      </c>
      <c r="L64">
        <v>3.8863560909029758E-3</v>
      </c>
      <c r="P64" s="1"/>
      <c r="Q64" s="1"/>
    </row>
    <row r="65" spans="4:17" x14ac:dyDescent="0.25">
      <c r="D65" s="1" t="s">
        <v>328</v>
      </c>
      <c r="E65" s="1">
        <v>3434</v>
      </c>
      <c r="F65">
        <v>3.8578807944043875E-3</v>
      </c>
      <c r="J65" s="1" t="s">
        <v>43</v>
      </c>
      <c r="K65" s="1">
        <v>3463</v>
      </c>
      <c r="L65">
        <v>3.7572448751527093E-3</v>
      </c>
      <c r="P65" s="1"/>
      <c r="Q65" s="1"/>
    </row>
    <row r="66" spans="4:17" x14ac:dyDescent="0.25">
      <c r="D66" s="1" t="s">
        <v>329</v>
      </c>
      <c r="E66" s="1">
        <v>3390</v>
      </c>
      <c r="F66">
        <v>3.808449590282724E-3</v>
      </c>
      <c r="J66" s="1" t="s">
        <v>44</v>
      </c>
      <c r="K66" s="1">
        <v>3461</v>
      </c>
      <c r="L66">
        <v>3.7550749387535451E-3</v>
      </c>
      <c r="P66" s="1"/>
      <c r="Q66" s="1"/>
    </row>
    <row r="67" spans="4:17" x14ac:dyDescent="0.25">
      <c r="D67" s="1" t="s">
        <v>45</v>
      </c>
      <c r="E67" s="1">
        <v>3353</v>
      </c>
      <c r="F67">
        <v>3.7668824413622341E-3</v>
      </c>
      <c r="J67" s="1" t="s">
        <v>327</v>
      </c>
      <c r="K67" s="1">
        <v>3440</v>
      </c>
      <c r="L67">
        <v>3.7322906065623217E-3</v>
      </c>
      <c r="P67" s="1"/>
      <c r="Q67" s="1"/>
    </row>
    <row r="68" spans="4:17" x14ac:dyDescent="0.25">
      <c r="D68" s="1" t="s">
        <v>330</v>
      </c>
      <c r="E68" s="1">
        <v>3349</v>
      </c>
      <c r="F68">
        <v>3.7623886955329921E-3</v>
      </c>
      <c r="J68" s="1" t="s">
        <v>328</v>
      </c>
      <c r="K68" s="1">
        <v>3437</v>
      </c>
      <c r="L68">
        <v>3.7290357019635753E-3</v>
      </c>
      <c r="P68" s="1"/>
      <c r="Q68" s="1"/>
    </row>
    <row r="69" spans="4:17" x14ac:dyDescent="0.25">
      <c r="D69" s="1" t="s">
        <v>331</v>
      </c>
      <c r="E69" s="1">
        <v>3342</v>
      </c>
      <c r="F69">
        <v>3.7545246403318184E-3</v>
      </c>
      <c r="J69" s="1" t="s">
        <v>329</v>
      </c>
      <c r="K69" s="1">
        <v>3400</v>
      </c>
      <c r="L69">
        <v>3.6888918785790386E-3</v>
      </c>
      <c r="P69" s="1"/>
      <c r="Q69" s="1"/>
    </row>
    <row r="70" spans="4:17" x14ac:dyDescent="0.25">
      <c r="D70" s="6" t="s">
        <v>46</v>
      </c>
      <c r="E70" s="1">
        <v>3338</v>
      </c>
      <c r="F70">
        <v>3.7500308945025759E-3</v>
      </c>
      <c r="J70" s="1" t="s">
        <v>45</v>
      </c>
      <c r="K70" s="1">
        <v>3352</v>
      </c>
      <c r="L70">
        <v>3.6368134049990994E-3</v>
      </c>
      <c r="P70" s="1"/>
      <c r="Q70" s="1"/>
    </row>
    <row r="71" spans="4:17" x14ac:dyDescent="0.25">
      <c r="D71" s="1" t="s">
        <v>332</v>
      </c>
      <c r="E71" s="1">
        <v>3308</v>
      </c>
      <c r="F71">
        <v>3.7163278007832598E-3</v>
      </c>
      <c r="J71" s="1" t="s">
        <v>330</v>
      </c>
      <c r="K71" s="1">
        <v>3350</v>
      </c>
      <c r="L71">
        <v>3.6346434685999352E-3</v>
      </c>
      <c r="P71" s="1"/>
      <c r="Q71" s="1"/>
    </row>
    <row r="72" spans="4:17" x14ac:dyDescent="0.25">
      <c r="D72" s="1" t="s">
        <v>49</v>
      </c>
      <c r="E72" s="1">
        <v>3295</v>
      </c>
      <c r="F72">
        <v>3.7017231268382227E-3</v>
      </c>
      <c r="J72" s="1" t="s">
        <v>331</v>
      </c>
      <c r="K72" s="1">
        <v>3349</v>
      </c>
      <c r="L72">
        <v>3.6335585004003534E-3</v>
      </c>
      <c r="P72" s="1"/>
      <c r="Q72" s="1"/>
    </row>
    <row r="73" spans="4:17" x14ac:dyDescent="0.25">
      <c r="D73" s="1" t="s">
        <v>47</v>
      </c>
      <c r="E73" s="1">
        <v>3293</v>
      </c>
      <c r="F73">
        <v>3.6994762539236019E-3</v>
      </c>
      <c r="J73" s="1" t="s">
        <v>46</v>
      </c>
      <c r="K73" s="1">
        <v>3341</v>
      </c>
      <c r="L73">
        <v>3.6248787548036968E-3</v>
      </c>
      <c r="P73" s="1"/>
      <c r="Q73" s="1"/>
    </row>
    <row r="74" spans="4:17" x14ac:dyDescent="0.25">
      <c r="D74" s="6" t="s">
        <v>48</v>
      </c>
      <c r="E74" s="1">
        <v>3288</v>
      </c>
      <c r="F74">
        <v>3.693859071637049E-3</v>
      </c>
      <c r="J74" s="1" t="s">
        <v>332</v>
      </c>
      <c r="K74" s="1">
        <v>3308</v>
      </c>
      <c r="L74">
        <v>3.5890748042174884E-3</v>
      </c>
      <c r="P74" s="1"/>
      <c r="Q74" s="1"/>
    </row>
    <row r="75" spans="4:17" x14ac:dyDescent="0.25">
      <c r="D75" s="1" t="s">
        <v>50</v>
      </c>
      <c r="E75" s="1">
        <v>3283</v>
      </c>
      <c r="F75">
        <v>3.6882418893504965E-3</v>
      </c>
      <c r="J75" s="1" t="s">
        <v>47</v>
      </c>
      <c r="K75" s="1">
        <v>3292</v>
      </c>
      <c r="L75">
        <v>3.5717153130241752E-3</v>
      </c>
      <c r="P75" s="1"/>
      <c r="Q75" s="1"/>
    </row>
    <row r="76" spans="4:17" x14ac:dyDescent="0.25">
      <c r="D76" s="1" t="s">
        <v>333</v>
      </c>
      <c r="E76" s="1">
        <v>3265</v>
      </c>
      <c r="F76">
        <v>3.6680200331189066E-3</v>
      </c>
      <c r="J76" s="1" t="s">
        <v>48</v>
      </c>
      <c r="K76" s="1">
        <v>3290</v>
      </c>
      <c r="L76">
        <v>3.569545376625011E-3</v>
      </c>
      <c r="P76" s="1"/>
      <c r="Q76" s="1"/>
    </row>
    <row r="77" spans="4:17" x14ac:dyDescent="0.25">
      <c r="D77" s="1" t="s">
        <v>51</v>
      </c>
      <c r="E77" s="1">
        <v>3201</v>
      </c>
      <c r="F77">
        <v>3.5961200998510323E-3</v>
      </c>
      <c r="J77" s="1" t="s">
        <v>49</v>
      </c>
      <c r="K77" s="1">
        <v>3287</v>
      </c>
      <c r="L77">
        <v>3.566290472026265E-3</v>
      </c>
      <c r="P77" s="1"/>
      <c r="Q77" s="1"/>
    </row>
    <row r="78" spans="4:17" x14ac:dyDescent="0.25">
      <c r="D78" s="1" t="s">
        <v>53</v>
      </c>
      <c r="E78" s="1">
        <v>3157</v>
      </c>
      <c r="F78">
        <v>3.5466888957293688E-3</v>
      </c>
      <c r="J78" s="1" t="s">
        <v>50</v>
      </c>
      <c r="K78" s="1">
        <v>3283</v>
      </c>
      <c r="L78">
        <v>3.5619505992279367E-3</v>
      </c>
      <c r="P78" s="1"/>
      <c r="Q78" s="1"/>
    </row>
    <row r="79" spans="4:17" x14ac:dyDescent="0.25">
      <c r="D79" s="6" t="s">
        <v>54</v>
      </c>
      <c r="E79" s="1">
        <v>3127</v>
      </c>
      <c r="F79">
        <v>3.5129858020100527E-3</v>
      </c>
      <c r="J79" s="1" t="s">
        <v>333</v>
      </c>
      <c r="K79" s="1">
        <v>3263</v>
      </c>
      <c r="L79">
        <v>3.5402512352362952E-3</v>
      </c>
      <c r="P79" s="1"/>
      <c r="Q79" s="1"/>
    </row>
    <row r="80" spans="4:17" x14ac:dyDescent="0.25">
      <c r="D80" s="1" t="s">
        <v>55</v>
      </c>
      <c r="E80" s="1">
        <v>3124</v>
      </c>
      <c r="F80">
        <v>3.5096154926381211E-3</v>
      </c>
      <c r="J80" s="1" t="s">
        <v>51</v>
      </c>
      <c r="K80" s="1">
        <v>3202</v>
      </c>
      <c r="L80">
        <v>3.4740681750617891E-3</v>
      </c>
      <c r="P80" s="1"/>
      <c r="Q80" s="1"/>
    </row>
    <row r="81" spans="4:17" x14ac:dyDescent="0.25">
      <c r="D81" s="1" t="s">
        <v>334</v>
      </c>
      <c r="E81" s="1">
        <v>3123</v>
      </c>
      <c r="F81">
        <v>3.5084920561808102E-3</v>
      </c>
      <c r="J81" s="1" t="s">
        <v>52</v>
      </c>
      <c r="K81" s="1">
        <v>3165</v>
      </c>
      <c r="L81">
        <v>3.4339243516772525E-3</v>
      </c>
      <c r="P81" s="1"/>
      <c r="Q81" s="1"/>
    </row>
    <row r="82" spans="4:17" x14ac:dyDescent="0.25">
      <c r="D82" s="1" t="s">
        <v>335</v>
      </c>
      <c r="E82" s="1">
        <v>3120</v>
      </c>
      <c r="F82">
        <v>3.5051217468088786E-3</v>
      </c>
      <c r="J82" s="1" t="s">
        <v>53</v>
      </c>
      <c r="K82" s="1">
        <v>3154</v>
      </c>
      <c r="L82">
        <v>3.4219897014818495E-3</v>
      </c>
      <c r="P82" s="1"/>
      <c r="Q82" s="1"/>
    </row>
    <row r="83" spans="4:17" x14ac:dyDescent="0.25">
      <c r="D83" s="6" t="s">
        <v>56</v>
      </c>
      <c r="E83" s="1">
        <v>3114</v>
      </c>
      <c r="F83">
        <v>3.4983811280650157E-3</v>
      </c>
      <c r="J83" s="1" t="s">
        <v>54</v>
      </c>
      <c r="K83" s="1">
        <v>3127</v>
      </c>
      <c r="L83">
        <v>3.3926955600931336E-3</v>
      </c>
      <c r="P83" s="1"/>
      <c r="Q83" s="1"/>
    </row>
    <row r="84" spans="4:17" x14ac:dyDescent="0.25">
      <c r="D84" s="6" t="s">
        <v>57</v>
      </c>
      <c r="E84" s="6">
        <v>3052</v>
      </c>
      <c r="F84">
        <v>3.4287280677117622E-3</v>
      </c>
      <c r="J84" s="1" t="s">
        <v>55</v>
      </c>
      <c r="K84" s="1">
        <v>3125</v>
      </c>
      <c r="L84">
        <v>3.3905256236939694E-3</v>
      </c>
      <c r="P84" s="1"/>
      <c r="Q84" s="1"/>
    </row>
    <row r="85" spans="4:17" x14ac:dyDescent="0.25">
      <c r="D85" s="1" t="s">
        <v>336</v>
      </c>
      <c r="E85" s="1">
        <v>3046</v>
      </c>
      <c r="F85">
        <v>3.4219874489678989E-3</v>
      </c>
      <c r="J85" s="1" t="s">
        <v>334</v>
      </c>
      <c r="K85" s="1">
        <v>3123</v>
      </c>
      <c r="L85">
        <v>3.3883556872948053E-3</v>
      </c>
      <c r="P85" s="1"/>
      <c r="Q85" s="1"/>
    </row>
    <row r="86" spans="4:17" x14ac:dyDescent="0.25">
      <c r="D86" s="1" t="s">
        <v>58</v>
      </c>
      <c r="E86" s="1">
        <v>3035</v>
      </c>
      <c r="F86">
        <v>3.4096296479374831E-3</v>
      </c>
      <c r="J86" s="1" t="s">
        <v>335</v>
      </c>
      <c r="K86" s="1">
        <v>3120</v>
      </c>
      <c r="L86">
        <v>3.3851007826960593E-3</v>
      </c>
      <c r="P86" s="1"/>
      <c r="Q86" s="1"/>
    </row>
    <row r="87" spans="4:17" x14ac:dyDescent="0.25">
      <c r="D87" s="1" t="s">
        <v>59</v>
      </c>
      <c r="E87" s="1">
        <v>2957</v>
      </c>
      <c r="F87">
        <v>3.322001604267261E-3</v>
      </c>
      <c r="J87" s="1" t="s">
        <v>56</v>
      </c>
      <c r="K87" s="1">
        <v>3112</v>
      </c>
      <c r="L87">
        <v>3.3764210370994027E-3</v>
      </c>
      <c r="P87" s="1"/>
      <c r="Q87" s="1"/>
    </row>
    <row r="88" spans="4:17" x14ac:dyDescent="0.25">
      <c r="D88" s="1" t="s">
        <v>337</v>
      </c>
      <c r="E88" s="1">
        <v>2948</v>
      </c>
      <c r="F88">
        <v>3.311890676151466E-3</v>
      </c>
      <c r="J88" s="1" t="s">
        <v>57</v>
      </c>
      <c r="K88" s="1">
        <v>3050</v>
      </c>
      <c r="L88">
        <v>3.3091530087253143E-3</v>
      </c>
      <c r="P88" s="1"/>
      <c r="Q88" s="1"/>
    </row>
    <row r="89" spans="4:17" x14ac:dyDescent="0.25">
      <c r="D89" s="1" t="s">
        <v>60</v>
      </c>
      <c r="E89" s="1">
        <v>2945</v>
      </c>
      <c r="F89">
        <v>3.3085203667795344E-3</v>
      </c>
      <c r="J89" s="1" t="s">
        <v>58</v>
      </c>
      <c r="K89" s="1">
        <v>3042</v>
      </c>
      <c r="L89">
        <v>3.3004732631286577E-3</v>
      </c>
      <c r="P89" s="1"/>
      <c r="Q89" s="1"/>
    </row>
    <row r="90" spans="4:17" x14ac:dyDescent="0.25">
      <c r="D90" s="1" t="s">
        <v>339</v>
      </c>
      <c r="E90" s="1">
        <v>2917</v>
      </c>
      <c r="F90">
        <v>3.2770641459748395E-3</v>
      </c>
      <c r="J90" s="1" t="s">
        <v>336</v>
      </c>
      <c r="K90" s="1">
        <v>3039</v>
      </c>
      <c r="L90">
        <v>3.2972183585299117E-3</v>
      </c>
      <c r="P90" s="1"/>
      <c r="Q90" s="1"/>
    </row>
    <row r="91" spans="4:17" x14ac:dyDescent="0.25">
      <c r="D91" s="1" t="s">
        <v>340</v>
      </c>
      <c r="E91" s="1">
        <v>2914</v>
      </c>
      <c r="F91">
        <v>3.2736938366029079E-3</v>
      </c>
      <c r="J91" s="1" t="s">
        <v>59</v>
      </c>
      <c r="K91" s="1">
        <v>2961</v>
      </c>
      <c r="L91">
        <v>3.2125908389625101E-3</v>
      </c>
      <c r="P91" s="1"/>
      <c r="Q91" s="1"/>
    </row>
    <row r="92" spans="4:17" x14ac:dyDescent="0.25">
      <c r="D92" s="6" t="s">
        <v>338</v>
      </c>
      <c r="E92" s="1">
        <v>2910</v>
      </c>
      <c r="F92">
        <v>3.2692000907736658E-3</v>
      </c>
      <c r="J92" s="1" t="s">
        <v>337</v>
      </c>
      <c r="K92" s="1">
        <v>2951</v>
      </c>
      <c r="L92">
        <v>3.2017411569666893E-3</v>
      </c>
      <c r="P92" s="1"/>
      <c r="Q92" s="1"/>
    </row>
    <row r="93" spans="4:17" x14ac:dyDescent="0.25">
      <c r="D93" s="1" t="s">
        <v>61</v>
      </c>
      <c r="E93" s="1">
        <v>2905</v>
      </c>
      <c r="F93">
        <v>3.2635829084871129E-3</v>
      </c>
      <c r="J93" s="1" t="s">
        <v>60</v>
      </c>
      <c r="K93" s="1">
        <v>2946</v>
      </c>
      <c r="L93">
        <v>3.1963163159687787E-3</v>
      </c>
      <c r="P93" s="1"/>
      <c r="Q93" s="1"/>
    </row>
    <row r="94" spans="4:17" x14ac:dyDescent="0.25">
      <c r="D94" s="6" t="s">
        <v>341</v>
      </c>
      <c r="E94" s="1">
        <v>2899</v>
      </c>
      <c r="F94">
        <v>3.25684228974325E-3</v>
      </c>
      <c r="J94" s="1" t="s">
        <v>338</v>
      </c>
      <c r="K94" s="1">
        <v>2919</v>
      </c>
      <c r="L94">
        <v>3.1670221745800629E-3</v>
      </c>
      <c r="P94" s="1"/>
      <c r="Q94" s="1"/>
    </row>
    <row r="95" spans="4:17" x14ac:dyDescent="0.25">
      <c r="D95" s="1" t="s">
        <v>62</v>
      </c>
      <c r="E95" s="1">
        <v>2890</v>
      </c>
      <c r="F95">
        <v>3.2467313616274551E-3</v>
      </c>
      <c r="J95" s="1" t="s">
        <v>339</v>
      </c>
      <c r="K95" s="1">
        <v>2917</v>
      </c>
      <c r="L95">
        <v>3.1648522381808987E-3</v>
      </c>
      <c r="P95" s="1"/>
      <c r="Q95" s="1"/>
    </row>
    <row r="96" spans="4:17" x14ac:dyDescent="0.25">
      <c r="D96" s="1" t="s">
        <v>63</v>
      </c>
      <c r="E96" s="1">
        <v>2883</v>
      </c>
      <c r="F96">
        <v>3.2388673064262814E-3</v>
      </c>
      <c r="J96" s="1" t="s">
        <v>340</v>
      </c>
      <c r="K96" s="1">
        <v>2910</v>
      </c>
      <c r="L96">
        <v>3.1572574607838244E-3</v>
      </c>
      <c r="P96" s="1"/>
      <c r="Q96" s="1"/>
    </row>
    <row r="97" spans="4:17" x14ac:dyDescent="0.25">
      <c r="D97" s="1" t="s">
        <v>64</v>
      </c>
      <c r="E97" s="1">
        <v>2840</v>
      </c>
      <c r="F97">
        <v>3.1905595387619282E-3</v>
      </c>
      <c r="J97" s="1" t="s">
        <v>61</v>
      </c>
      <c r="K97" s="1">
        <v>2909</v>
      </c>
      <c r="L97">
        <v>3.1561724925842425E-3</v>
      </c>
      <c r="P97" s="1"/>
      <c r="Q97" s="1"/>
    </row>
    <row r="98" spans="4:17" x14ac:dyDescent="0.25">
      <c r="D98" s="1" t="s">
        <v>65</v>
      </c>
      <c r="E98" s="1">
        <v>2836</v>
      </c>
      <c r="F98">
        <v>3.1860657929326857E-3</v>
      </c>
      <c r="J98" s="1" t="s">
        <v>341</v>
      </c>
      <c r="K98" s="1">
        <v>2900</v>
      </c>
      <c r="L98">
        <v>3.1464077787880036E-3</v>
      </c>
      <c r="P98" s="1"/>
      <c r="Q98" s="1"/>
    </row>
    <row r="99" spans="4:17" x14ac:dyDescent="0.25">
      <c r="D99" s="1" t="s">
        <v>66</v>
      </c>
      <c r="E99" s="1">
        <v>2824</v>
      </c>
      <c r="F99">
        <v>3.1725845554449596E-3</v>
      </c>
      <c r="J99" s="1" t="s">
        <v>62</v>
      </c>
      <c r="K99" s="1">
        <v>2888</v>
      </c>
      <c r="L99">
        <v>3.1333881603930187E-3</v>
      </c>
      <c r="P99" s="1"/>
      <c r="Q99" s="1"/>
    </row>
    <row r="100" spans="4:17" x14ac:dyDescent="0.25">
      <c r="D100" s="1" t="s">
        <v>67</v>
      </c>
      <c r="E100" s="1">
        <v>2821</v>
      </c>
      <c r="F100">
        <v>3.1692142460730279E-3</v>
      </c>
      <c r="J100" s="1" t="s">
        <v>63</v>
      </c>
      <c r="K100" s="1">
        <v>2883</v>
      </c>
      <c r="L100">
        <v>3.1279633193951085E-3</v>
      </c>
      <c r="P100" s="1"/>
      <c r="Q100" s="1"/>
    </row>
    <row r="101" spans="4:17" x14ac:dyDescent="0.25">
      <c r="D101" s="6" t="s">
        <v>68</v>
      </c>
      <c r="E101" s="1">
        <v>2807</v>
      </c>
      <c r="F101">
        <v>3.1534861356706805E-3</v>
      </c>
      <c r="J101" s="1" t="s">
        <v>64</v>
      </c>
      <c r="K101" s="1">
        <v>2843</v>
      </c>
      <c r="L101">
        <v>3.0845645914118259E-3</v>
      </c>
    </row>
    <row r="102" spans="4:17" x14ac:dyDescent="0.25">
      <c r="D102" s="1" t="s">
        <v>70</v>
      </c>
      <c r="E102" s="1">
        <v>2806</v>
      </c>
      <c r="F102">
        <v>3.1523626992133696E-3</v>
      </c>
      <c r="J102" s="1" t="s">
        <v>65</v>
      </c>
      <c r="K102" s="1">
        <v>2837</v>
      </c>
      <c r="L102">
        <v>3.0780547822143334E-3</v>
      </c>
    </row>
    <row r="103" spans="4:17" x14ac:dyDescent="0.25">
      <c r="D103" s="6" t="s">
        <v>69</v>
      </c>
      <c r="E103" s="1">
        <v>2804</v>
      </c>
      <c r="F103">
        <v>3.1501158262987488E-3</v>
      </c>
      <c r="J103" s="1" t="s">
        <v>66</v>
      </c>
      <c r="K103" s="1">
        <v>2825</v>
      </c>
      <c r="L103">
        <v>3.0650351638193485E-3</v>
      </c>
    </row>
    <row r="104" spans="4:17" x14ac:dyDescent="0.25">
      <c r="D104" s="1" t="s">
        <v>71</v>
      </c>
      <c r="E104" s="1">
        <v>2790</v>
      </c>
      <c r="F104">
        <v>3.1343877158964014E-3</v>
      </c>
      <c r="J104" s="1" t="s">
        <v>67</v>
      </c>
      <c r="K104" s="1">
        <v>2821</v>
      </c>
      <c r="L104">
        <v>3.0606952910210202E-3</v>
      </c>
    </row>
    <row r="105" spans="4:17" x14ac:dyDescent="0.25">
      <c r="D105" s="6" t="s">
        <v>72</v>
      </c>
      <c r="E105" s="1">
        <v>2742</v>
      </c>
      <c r="F105">
        <v>3.0804627659454954E-3</v>
      </c>
      <c r="J105" s="1" t="s">
        <v>68</v>
      </c>
      <c r="K105" s="1">
        <v>2810</v>
      </c>
      <c r="L105">
        <v>3.0487606408256176E-3</v>
      </c>
    </row>
    <row r="106" spans="4:17" x14ac:dyDescent="0.25">
      <c r="D106" s="6" t="s">
        <v>73</v>
      </c>
      <c r="E106" s="1">
        <v>2731</v>
      </c>
      <c r="F106">
        <v>3.0681049649150796E-3</v>
      </c>
      <c r="J106" s="1" t="s">
        <v>69</v>
      </c>
      <c r="K106" s="1">
        <v>2805</v>
      </c>
      <c r="L106">
        <v>3.043335799827707E-3</v>
      </c>
    </row>
    <row r="107" spans="4:17" x14ac:dyDescent="0.25">
      <c r="D107" s="1" t="s">
        <v>74</v>
      </c>
      <c r="E107" s="1">
        <v>2724</v>
      </c>
      <c r="F107">
        <v>3.0602409097139059E-3</v>
      </c>
      <c r="J107" s="1" t="s">
        <v>70</v>
      </c>
      <c r="K107" s="1">
        <v>2804</v>
      </c>
      <c r="L107">
        <v>3.0422508316281251E-3</v>
      </c>
    </row>
    <row r="108" spans="4:17" x14ac:dyDescent="0.25">
      <c r="D108" s="6" t="s">
        <v>342</v>
      </c>
      <c r="E108" s="1">
        <v>2655</v>
      </c>
      <c r="F108">
        <v>2.9827237941594787E-3</v>
      </c>
      <c r="J108" s="1" t="s">
        <v>71</v>
      </c>
      <c r="K108" s="1">
        <v>2789</v>
      </c>
      <c r="L108">
        <v>3.0259763086343937E-3</v>
      </c>
    </row>
    <row r="109" spans="4:17" x14ac:dyDescent="0.25">
      <c r="D109" s="1" t="s">
        <v>75</v>
      </c>
      <c r="E109" s="1">
        <v>2631</v>
      </c>
      <c r="F109">
        <v>2.9557613191840255E-3</v>
      </c>
      <c r="J109" s="1" t="s">
        <v>72</v>
      </c>
      <c r="K109" s="1">
        <v>2737</v>
      </c>
      <c r="L109">
        <v>2.9695579622561262E-3</v>
      </c>
    </row>
    <row r="110" spans="4:17" x14ac:dyDescent="0.25">
      <c r="D110" s="1" t="s">
        <v>76</v>
      </c>
      <c r="E110" s="1">
        <v>2631</v>
      </c>
      <c r="F110">
        <v>2.9557613191840255E-3</v>
      </c>
      <c r="J110" s="1" t="s">
        <v>73</v>
      </c>
      <c r="K110" s="1">
        <v>2729</v>
      </c>
      <c r="L110">
        <v>2.9608782166594696E-3</v>
      </c>
    </row>
    <row r="111" spans="4:17" x14ac:dyDescent="0.25">
      <c r="D111" s="6" t="s">
        <v>77</v>
      </c>
      <c r="E111" s="1">
        <v>2603</v>
      </c>
      <c r="F111">
        <v>2.9243050983793306E-3</v>
      </c>
      <c r="J111" s="1" t="s">
        <v>74</v>
      </c>
      <c r="K111" s="1">
        <v>2723</v>
      </c>
      <c r="L111">
        <v>2.9543684074619771E-3</v>
      </c>
    </row>
    <row r="112" spans="4:17" x14ac:dyDescent="0.25">
      <c r="D112" s="1" t="s">
        <v>343</v>
      </c>
      <c r="E112" s="1">
        <v>2590</v>
      </c>
      <c r="F112">
        <v>2.9097004244342936E-3</v>
      </c>
      <c r="J112" s="1" t="s">
        <v>342</v>
      </c>
      <c r="K112" s="1">
        <v>2655</v>
      </c>
      <c r="L112">
        <v>2.8805905698903963E-3</v>
      </c>
    </row>
    <row r="113" spans="4:12" x14ac:dyDescent="0.25">
      <c r="D113" s="6" t="s">
        <v>344</v>
      </c>
      <c r="E113" s="1">
        <v>2586</v>
      </c>
      <c r="F113">
        <v>2.9052066786050515E-3</v>
      </c>
      <c r="J113" s="1" t="s">
        <v>75</v>
      </c>
      <c r="K113" s="1">
        <v>2634</v>
      </c>
      <c r="L113">
        <v>2.8578062376991729E-3</v>
      </c>
    </row>
    <row r="114" spans="4:12" x14ac:dyDescent="0.25">
      <c r="D114" s="1" t="s">
        <v>78</v>
      </c>
      <c r="E114" s="1">
        <v>2583</v>
      </c>
      <c r="F114">
        <v>2.9018363692331199E-3</v>
      </c>
      <c r="J114" s="1" t="s">
        <v>76</v>
      </c>
      <c r="K114" s="1">
        <v>2632</v>
      </c>
      <c r="L114">
        <v>2.8556363013000088E-3</v>
      </c>
    </row>
    <row r="115" spans="4:12" x14ac:dyDescent="0.25">
      <c r="D115" s="1" t="s">
        <v>79</v>
      </c>
      <c r="E115" s="1">
        <v>2547</v>
      </c>
      <c r="F115">
        <v>2.8613926567699404E-3</v>
      </c>
      <c r="J115" s="1" t="s">
        <v>77</v>
      </c>
      <c r="K115" s="1">
        <v>2600</v>
      </c>
      <c r="L115">
        <v>2.8209173189133827E-3</v>
      </c>
    </row>
    <row r="116" spans="4:12" x14ac:dyDescent="0.25">
      <c r="D116" s="1" t="s">
        <v>80</v>
      </c>
      <c r="E116" s="1">
        <v>2539</v>
      </c>
      <c r="F116">
        <v>2.8524051651114563E-3</v>
      </c>
      <c r="J116" s="1" t="s">
        <v>343</v>
      </c>
      <c r="K116" s="1">
        <v>2592</v>
      </c>
      <c r="L116">
        <v>2.8122375733167261E-3</v>
      </c>
    </row>
    <row r="117" spans="4:12" x14ac:dyDescent="0.25">
      <c r="D117" s="1" t="s">
        <v>81</v>
      </c>
      <c r="E117" s="1">
        <v>2525</v>
      </c>
      <c r="F117">
        <v>2.8366770547091085E-3</v>
      </c>
      <c r="J117" s="1" t="s">
        <v>344</v>
      </c>
      <c r="K117" s="1">
        <v>2587</v>
      </c>
      <c r="L117">
        <v>2.8068127323188159E-3</v>
      </c>
    </row>
    <row r="118" spans="4:12" x14ac:dyDescent="0.25">
      <c r="D118" s="1" t="s">
        <v>82</v>
      </c>
      <c r="E118" s="1">
        <v>2509</v>
      </c>
      <c r="F118">
        <v>2.8187020713921398E-3</v>
      </c>
      <c r="J118" s="1" t="s">
        <v>78</v>
      </c>
      <c r="K118" s="1">
        <v>2582</v>
      </c>
      <c r="L118">
        <v>2.8013878913209053E-3</v>
      </c>
    </row>
    <row r="119" spans="4:12" x14ac:dyDescent="0.25">
      <c r="D119" s="6" t="s">
        <v>345</v>
      </c>
      <c r="E119" s="1">
        <v>2465</v>
      </c>
      <c r="F119">
        <v>2.7692708672704762E-3</v>
      </c>
      <c r="J119" s="1" t="s">
        <v>79</v>
      </c>
      <c r="K119" s="1">
        <v>2549</v>
      </c>
      <c r="L119">
        <v>2.765583940734697E-3</v>
      </c>
    </row>
    <row r="120" spans="4:12" x14ac:dyDescent="0.25">
      <c r="D120" s="1" t="s">
        <v>346</v>
      </c>
      <c r="E120" s="1">
        <v>2458</v>
      </c>
      <c r="F120">
        <v>2.7614068120693025E-3</v>
      </c>
      <c r="J120" s="1" t="s">
        <v>80</v>
      </c>
      <c r="K120" s="1">
        <v>2539</v>
      </c>
      <c r="L120">
        <v>2.7547342587388762E-3</v>
      </c>
    </row>
    <row r="121" spans="4:12" x14ac:dyDescent="0.25">
      <c r="D121" s="1" t="s">
        <v>83</v>
      </c>
      <c r="E121" s="1">
        <v>2452</v>
      </c>
      <c r="F121">
        <v>2.7546661933254392E-3</v>
      </c>
      <c r="J121" s="1" t="s">
        <v>81</v>
      </c>
      <c r="K121" s="1">
        <v>2526</v>
      </c>
      <c r="L121">
        <v>2.7406296721443095E-3</v>
      </c>
    </row>
    <row r="122" spans="4:12" x14ac:dyDescent="0.25">
      <c r="D122" s="1" t="s">
        <v>84</v>
      </c>
      <c r="E122" s="1">
        <v>2437</v>
      </c>
      <c r="F122">
        <v>2.7378146464657814E-3</v>
      </c>
      <c r="J122" s="1" t="s">
        <v>82</v>
      </c>
      <c r="K122" s="1">
        <v>2509</v>
      </c>
      <c r="L122">
        <v>2.7221852127514144E-3</v>
      </c>
    </row>
    <row r="123" spans="4:12" x14ac:dyDescent="0.25">
      <c r="D123" s="1" t="s">
        <v>85</v>
      </c>
      <c r="E123" s="1">
        <v>2419</v>
      </c>
      <c r="F123">
        <v>2.7175927902341915E-3</v>
      </c>
      <c r="J123" s="1" t="s">
        <v>345</v>
      </c>
      <c r="K123" s="1">
        <v>2463</v>
      </c>
      <c r="L123">
        <v>2.6722766755706388E-3</v>
      </c>
    </row>
    <row r="124" spans="4:12" x14ac:dyDescent="0.25">
      <c r="D124" s="1" t="s">
        <v>347</v>
      </c>
      <c r="E124" s="1">
        <v>2414</v>
      </c>
      <c r="F124">
        <v>2.711975607947639E-3</v>
      </c>
      <c r="J124" s="1" t="s">
        <v>346</v>
      </c>
      <c r="K124" s="1">
        <v>2461</v>
      </c>
      <c r="L124">
        <v>2.6701067391714747E-3</v>
      </c>
    </row>
    <row r="125" spans="4:12" x14ac:dyDescent="0.25">
      <c r="D125" s="1" t="s">
        <v>348</v>
      </c>
      <c r="E125" s="1">
        <v>2406</v>
      </c>
      <c r="F125">
        <v>2.7029881162891544E-3</v>
      </c>
      <c r="J125" s="1" t="s">
        <v>83</v>
      </c>
      <c r="K125" s="1">
        <v>2450</v>
      </c>
      <c r="L125">
        <v>2.658172088976072E-3</v>
      </c>
    </row>
    <row r="126" spans="4:12" x14ac:dyDescent="0.25">
      <c r="D126" s="6" t="s">
        <v>86</v>
      </c>
      <c r="E126" s="1">
        <v>2398</v>
      </c>
      <c r="F126">
        <v>2.6940006246306703E-3</v>
      </c>
      <c r="J126" s="1" t="s">
        <v>84</v>
      </c>
      <c r="K126" s="1">
        <v>2436</v>
      </c>
      <c r="L126">
        <v>2.642982534181923E-3</v>
      </c>
    </row>
    <row r="127" spans="4:12" x14ac:dyDescent="0.25">
      <c r="D127" s="1" t="s">
        <v>349</v>
      </c>
      <c r="E127" s="1">
        <v>2395</v>
      </c>
      <c r="F127">
        <v>2.6906303152587387E-3</v>
      </c>
      <c r="J127" s="1" t="s">
        <v>85</v>
      </c>
      <c r="K127" s="1">
        <v>2422</v>
      </c>
      <c r="L127">
        <v>2.6277929793877743E-3</v>
      </c>
    </row>
    <row r="128" spans="4:12" x14ac:dyDescent="0.25">
      <c r="D128" s="6" t="s">
        <v>87</v>
      </c>
      <c r="E128" s="1">
        <v>2393</v>
      </c>
      <c r="F128">
        <v>2.6883834423441174E-3</v>
      </c>
      <c r="J128" s="1" t="s">
        <v>347</v>
      </c>
      <c r="K128" s="1">
        <v>2412</v>
      </c>
      <c r="L128">
        <v>2.6169432973919536E-3</v>
      </c>
    </row>
    <row r="129" spans="4:12" x14ac:dyDescent="0.25">
      <c r="D129" s="1" t="s">
        <v>88</v>
      </c>
      <c r="E129" s="1">
        <v>2388</v>
      </c>
      <c r="F129">
        <v>2.6827662600575649E-3</v>
      </c>
      <c r="J129" s="1" t="s">
        <v>348</v>
      </c>
      <c r="K129" s="1">
        <v>2408</v>
      </c>
      <c r="L129">
        <v>2.6126034245936253E-3</v>
      </c>
    </row>
    <row r="130" spans="4:12" x14ac:dyDescent="0.25">
      <c r="D130" s="6" t="s">
        <v>89</v>
      </c>
      <c r="E130" s="1">
        <v>2382</v>
      </c>
      <c r="F130">
        <v>2.6760256413137016E-3</v>
      </c>
      <c r="J130" s="1" t="s">
        <v>86</v>
      </c>
      <c r="K130" s="1">
        <v>2398</v>
      </c>
      <c r="L130">
        <v>2.6017537425978045E-3</v>
      </c>
    </row>
    <row r="131" spans="4:12" x14ac:dyDescent="0.25">
      <c r="D131" s="6" t="s">
        <v>90</v>
      </c>
      <c r="E131" s="1">
        <v>2382</v>
      </c>
      <c r="F131">
        <v>2.6760256413137016E-3</v>
      </c>
      <c r="J131" s="1" t="s">
        <v>349</v>
      </c>
      <c r="K131" s="1">
        <v>2396</v>
      </c>
      <c r="L131">
        <v>2.5995838061986403E-3</v>
      </c>
    </row>
    <row r="132" spans="4:12" x14ac:dyDescent="0.25">
      <c r="D132" s="1" t="s">
        <v>92</v>
      </c>
      <c r="E132" s="1">
        <v>2381</v>
      </c>
      <c r="F132">
        <v>2.6749022048563912E-3</v>
      </c>
      <c r="J132" s="1" t="s">
        <v>87</v>
      </c>
      <c r="K132" s="1">
        <v>2395</v>
      </c>
      <c r="L132">
        <v>2.598498837999058E-3</v>
      </c>
    </row>
    <row r="133" spans="4:12" x14ac:dyDescent="0.25">
      <c r="D133" s="1" t="s">
        <v>91</v>
      </c>
      <c r="E133" s="1">
        <v>2381</v>
      </c>
      <c r="F133">
        <v>2.6749022048563912E-3</v>
      </c>
      <c r="J133" s="1" t="s">
        <v>88</v>
      </c>
      <c r="K133" s="1">
        <v>2388</v>
      </c>
      <c r="L133">
        <v>2.5909040606019837E-3</v>
      </c>
    </row>
    <row r="134" spans="4:12" x14ac:dyDescent="0.25">
      <c r="D134" s="1" t="s">
        <v>350</v>
      </c>
      <c r="E134" s="1">
        <v>2366</v>
      </c>
      <c r="F134">
        <v>2.658050657996733E-3</v>
      </c>
      <c r="J134" s="1" t="s">
        <v>89</v>
      </c>
      <c r="K134" s="1">
        <v>2383</v>
      </c>
      <c r="L134">
        <v>2.5854792196040735E-3</v>
      </c>
    </row>
    <row r="135" spans="4:12" x14ac:dyDescent="0.25">
      <c r="D135" s="6" t="s">
        <v>96</v>
      </c>
      <c r="E135" s="1">
        <v>2361</v>
      </c>
      <c r="F135">
        <v>2.6524334757101805E-3</v>
      </c>
      <c r="J135" s="1" t="s">
        <v>90</v>
      </c>
      <c r="K135" s="1">
        <v>2382</v>
      </c>
      <c r="L135">
        <v>2.5843942514044912E-3</v>
      </c>
    </row>
    <row r="136" spans="4:12" x14ac:dyDescent="0.25">
      <c r="D136" s="6" t="s">
        <v>93</v>
      </c>
      <c r="E136" s="1">
        <v>2361</v>
      </c>
      <c r="F136">
        <v>2.6524334757101805E-3</v>
      </c>
      <c r="J136" s="1" t="s">
        <v>91</v>
      </c>
      <c r="K136" s="1">
        <v>2381</v>
      </c>
      <c r="L136">
        <v>2.5833092832049094E-3</v>
      </c>
    </row>
    <row r="137" spans="4:12" x14ac:dyDescent="0.25">
      <c r="D137" s="6" t="s">
        <v>95</v>
      </c>
      <c r="E137" s="1">
        <v>2360</v>
      </c>
      <c r="F137">
        <v>2.6513100392528697E-3</v>
      </c>
      <c r="J137" s="1" t="s">
        <v>92</v>
      </c>
      <c r="K137" s="1">
        <v>2380</v>
      </c>
      <c r="L137">
        <v>2.5822243150053271E-3</v>
      </c>
    </row>
    <row r="138" spans="4:12" x14ac:dyDescent="0.25">
      <c r="D138" s="1" t="s">
        <v>94</v>
      </c>
      <c r="E138" s="1">
        <v>2359</v>
      </c>
      <c r="F138">
        <v>2.6501866027955592E-3</v>
      </c>
      <c r="J138" s="1" t="s">
        <v>93</v>
      </c>
      <c r="K138" s="1">
        <v>2365</v>
      </c>
      <c r="L138">
        <v>2.5659497920115962E-3</v>
      </c>
    </row>
    <row r="139" spans="4:12" x14ac:dyDescent="0.25">
      <c r="D139" s="6" t="s">
        <v>351</v>
      </c>
      <c r="E139" s="1">
        <v>2351</v>
      </c>
      <c r="F139">
        <v>2.6411991111370751E-3</v>
      </c>
      <c r="J139" s="1" t="s">
        <v>350</v>
      </c>
      <c r="K139" s="1">
        <v>2364</v>
      </c>
      <c r="L139">
        <v>2.5648648238120139E-3</v>
      </c>
    </row>
    <row r="140" spans="4:12" x14ac:dyDescent="0.25">
      <c r="D140" s="6" t="s">
        <v>97</v>
      </c>
      <c r="E140" s="1">
        <v>2350</v>
      </c>
      <c r="F140">
        <v>2.6400756746797643E-3</v>
      </c>
      <c r="J140" s="1" t="s">
        <v>94</v>
      </c>
      <c r="K140" s="1">
        <v>2363</v>
      </c>
      <c r="L140">
        <v>2.563779855612432E-3</v>
      </c>
    </row>
    <row r="141" spans="4:12" x14ac:dyDescent="0.25">
      <c r="D141" s="1" t="s">
        <v>98</v>
      </c>
      <c r="E141" s="6">
        <v>2333</v>
      </c>
      <c r="F141">
        <v>2.6209772549054852E-3</v>
      </c>
      <c r="J141" s="1" t="s">
        <v>95</v>
      </c>
      <c r="K141" s="1">
        <v>2360</v>
      </c>
      <c r="L141">
        <v>2.560524951013686E-3</v>
      </c>
    </row>
    <row r="142" spans="4:12" x14ac:dyDescent="0.25">
      <c r="D142" s="6" t="s">
        <v>99</v>
      </c>
      <c r="E142" s="1">
        <v>2293</v>
      </c>
      <c r="F142">
        <v>2.5760397966130637E-3</v>
      </c>
      <c r="J142" s="1" t="s">
        <v>96</v>
      </c>
      <c r="K142" s="1">
        <v>2359</v>
      </c>
      <c r="L142">
        <v>2.5594399828141037E-3</v>
      </c>
    </row>
    <row r="143" spans="4:12" x14ac:dyDescent="0.25">
      <c r="D143" s="1" t="s">
        <v>100</v>
      </c>
      <c r="E143" s="1">
        <v>2239</v>
      </c>
      <c r="F143">
        <v>2.5153742279182948E-3</v>
      </c>
      <c r="J143" s="1" t="s">
        <v>351</v>
      </c>
      <c r="K143" s="1">
        <v>2351</v>
      </c>
      <c r="L143">
        <v>2.5507602372174471E-3</v>
      </c>
    </row>
    <row r="144" spans="4:12" x14ac:dyDescent="0.25">
      <c r="D144" s="1" t="s">
        <v>101</v>
      </c>
      <c r="E144" s="1">
        <v>2237</v>
      </c>
      <c r="F144">
        <v>2.5131273550036736E-3</v>
      </c>
      <c r="J144" s="1" t="s">
        <v>97</v>
      </c>
      <c r="K144" s="1">
        <v>2349</v>
      </c>
      <c r="L144">
        <v>2.5485903008182829E-3</v>
      </c>
    </row>
    <row r="145" spans="4:12" x14ac:dyDescent="0.25">
      <c r="D145" s="1" t="s">
        <v>352</v>
      </c>
      <c r="E145" s="1">
        <v>2231</v>
      </c>
      <c r="F145">
        <v>2.5063867362598103E-3</v>
      </c>
      <c r="J145" s="1" t="s">
        <v>98</v>
      </c>
      <c r="K145" s="1">
        <v>2347</v>
      </c>
      <c r="L145">
        <v>2.5464203644191188E-3</v>
      </c>
    </row>
    <row r="146" spans="4:12" x14ac:dyDescent="0.25">
      <c r="D146" s="1" t="s">
        <v>102</v>
      </c>
      <c r="E146" s="1">
        <v>2203</v>
      </c>
      <c r="F146">
        <v>2.4749305154551154E-3</v>
      </c>
      <c r="J146" s="1" t="s">
        <v>99</v>
      </c>
      <c r="K146" s="1">
        <v>2293</v>
      </c>
      <c r="L146">
        <v>2.4878320816416871E-3</v>
      </c>
    </row>
    <row r="147" spans="4:12" x14ac:dyDescent="0.25">
      <c r="D147" s="1" t="s">
        <v>103</v>
      </c>
      <c r="E147" s="1">
        <v>2194</v>
      </c>
      <c r="F147">
        <v>2.4648195873393204E-3</v>
      </c>
      <c r="J147" s="1" t="s">
        <v>100</v>
      </c>
      <c r="K147" s="1">
        <v>2246</v>
      </c>
      <c r="L147">
        <v>2.4368385762613297E-3</v>
      </c>
    </row>
    <row r="148" spans="4:12" x14ac:dyDescent="0.25">
      <c r="D148" s="6" t="s">
        <v>353</v>
      </c>
      <c r="E148" s="1">
        <v>2189</v>
      </c>
      <c r="F148">
        <v>2.459202405052768E-3</v>
      </c>
      <c r="J148" s="1" t="s">
        <v>101</v>
      </c>
      <c r="K148" s="1">
        <v>2237</v>
      </c>
      <c r="L148">
        <v>2.4270738624650912E-3</v>
      </c>
    </row>
    <row r="149" spans="4:12" x14ac:dyDescent="0.25">
      <c r="D149" s="1" t="s">
        <v>354</v>
      </c>
      <c r="E149" s="1">
        <v>2177</v>
      </c>
      <c r="F149">
        <v>2.4457211675650414E-3</v>
      </c>
      <c r="J149" s="1" t="s">
        <v>352</v>
      </c>
      <c r="K149" s="1">
        <v>2231</v>
      </c>
      <c r="L149">
        <v>2.4205640532675987E-3</v>
      </c>
    </row>
    <row r="150" spans="4:12" x14ac:dyDescent="0.25">
      <c r="D150" s="1" t="s">
        <v>355</v>
      </c>
      <c r="E150" s="1">
        <v>2171</v>
      </c>
      <c r="F150">
        <v>2.4389805488211781E-3</v>
      </c>
      <c r="J150" s="1" t="s">
        <v>102</v>
      </c>
      <c r="K150" s="1">
        <v>2205</v>
      </c>
      <c r="L150">
        <v>2.3923548800784647E-3</v>
      </c>
    </row>
    <row r="151" spans="4:12" x14ac:dyDescent="0.25">
      <c r="D151" s="1" t="s">
        <v>104</v>
      </c>
      <c r="E151" s="1">
        <v>2148</v>
      </c>
      <c r="F151">
        <v>2.4131415103030357E-3</v>
      </c>
      <c r="J151" s="1" t="s">
        <v>353</v>
      </c>
      <c r="K151" s="1">
        <v>2193</v>
      </c>
      <c r="L151">
        <v>2.3793352616834802E-3</v>
      </c>
    </row>
    <row r="152" spans="4:12" x14ac:dyDescent="0.25">
      <c r="D152" s="1" t="s">
        <v>105</v>
      </c>
      <c r="E152" s="1">
        <v>2148</v>
      </c>
      <c r="F152">
        <v>2.4131415103030357E-3</v>
      </c>
      <c r="J152" s="1" t="s">
        <v>103</v>
      </c>
      <c r="K152" s="1">
        <v>2193</v>
      </c>
      <c r="L152">
        <v>2.3793352616834802E-3</v>
      </c>
    </row>
    <row r="153" spans="4:12" x14ac:dyDescent="0.25">
      <c r="D153" s="1" t="s">
        <v>106</v>
      </c>
      <c r="E153" s="1">
        <v>2144</v>
      </c>
      <c r="F153" s="8">
        <v>2.4086477644737936E-3</v>
      </c>
      <c r="J153" s="1" t="s">
        <v>354</v>
      </c>
      <c r="K153" s="1">
        <v>2177</v>
      </c>
      <c r="L153">
        <v>2.361975770490167E-3</v>
      </c>
    </row>
    <row r="154" spans="4:12" x14ac:dyDescent="0.25">
      <c r="D154" s="6" t="s">
        <v>356</v>
      </c>
      <c r="E154" s="1">
        <v>2141</v>
      </c>
      <c r="F154">
        <v>2.4052774551018619E-3</v>
      </c>
      <c r="J154" s="1" t="s">
        <v>355</v>
      </c>
      <c r="K154" s="1">
        <v>2174</v>
      </c>
      <c r="L154">
        <v>2.3587208658914205E-3</v>
      </c>
    </row>
    <row r="155" spans="4:12" x14ac:dyDescent="0.25">
      <c r="D155" s="6" t="s">
        <v>109</v>
      </c>
      <c r="E155" s="6">
        <v>2140</v>
      </c>
      <c r="F155">
        <v>2.4041540186445515E-3</v>
      </c>
      <c r="J155" s="1" t="s">
        <v>104</v>
      </c>
      <c r="K155" s="1">
        <v>2150</v>
      </c>
      <c r="L155">
        <v>2.3326816291014511E-3</v>
      </c>
    </row>
    <row r="156" spans="4:12" x14ac:dyDescent="0.25">
      <c r="D156" s="6" t="s">
        <v>107</v>
      </c>
      <c r="E156" s="1">
        <v>2139</v>
      </c>
      <c r="F156">
        <v>2.4030305821872407E-3</v>
      </c>
      <c r="J156" s="1" t="s">
        <v>105</v>
      </c>
      <c r="K156" s="1">
        <v>2150</v>
      </c>
      <c r="L156">
        <v>2.3326816291014511E-3</v>
      </c>
    </row>
    <row r="157" spans="4:12" x14ac:dyDescent="0.25">
      <c r="D157" s="6" t="s">
        <v>108</v>
      </c>
      <c r="E157" s="1">
        <v>2137</v>
      </c>
      <c r="F157">
        <v>2.4007837092726199E-3</v>
      </c>
      <c r="J157" s="1" t="s">
        <v>106</v>
      </c>
      <c r="K157" s="1">
        <v>2143</v>
      </c>
      <c r="L157">
        <v>2.3250868517043764E-3</v>
      </c>
    </row>
    <row r="158" spans="4:12" x14ac:dyDescent="0.25">
      <c r="D158" s="6" t="s">
        <v>110</v>
      </c>
      <c r="E158" s="1">
        <v>2128</v>
      </c>
      <c r="F158">
        <v>2.3906727811568249E-3</v>
      </c>
      <c r="J158" s="1" t="s">
        <v>107</v>
      </c>
      <c r="K158" s="1">
        <v>2142</v>
      </c>
      <c r="L158">
        <v>2.3240018835047945E-3</v>
      </c>
    </row>
    <row r="159" spans="4:12" x14ac:dyDescent="0.25">
      <c r="D159" s="1" t="s">
        <v>111</v>
      </c>
      <c r="E159" s="1">
        <v>2119</v>
      </c>
      <c r="F159">
        <v>2.38056185304103E-3</v>
      </c>
      <c r="J159" s="1" t="s">
        <v>108</v>
      </c>
      <c r="K159" s="1">
        <v>2138</v>
      </c>
      <c r="L159">
        <v>2.3196620107064662E-3</v>
      </c>
    </row>
    <row r="160" spans="4:12" x14ac:dyDescent="0.25">
      <c r="D160" s="6" t="s">
        <v>357</v>
      </c>
      <c r="E160" s="1">
        <v>2118</v>
      </c>
      <c r="F160">
        <v>2.3794384165837196E-3</v>
      </c>
      <c r="J160" s="1" t="s">
        <v>109</v>
      </c>
      <c r="K160" s="1">
        <v>2138</v>
      </c>
      <c r="L160">
        <v>2.3196620107064662E-3</v>
      </c>
    </row>
    <row r="161" spans="4:12" x14ac:dyDescent="0.25">
      <c r="D161" s="1" t="s">
        <v>113</v>
      </c>
      <c r="E161" s="1">
        <v>2108</v>
      </c>
      <c r="F161">
        <v>2.3682040520106142E-3</v>
      </c>
      <c r="J161" s="1" t="s">
        <v>356</v>
      </c>
      <c r="K161" s="1">
        <v>2136</v>
      </c>
      <c r="L161">
        <v>2.3174920743073021E-3</v>
      </c>
    </row>
    <row r="162" spans="4:12" x14ac:dyDescent="0.25">
      <c r="D162" s="1" t="s">
        <v>114</v>
      </c>
      <c r="E162" s="1">
        <v>2106</v>
      </c>
      <c r="F162">
        <v>2.3659571790959929E-3</v>
      </c>
      <c r="J162" s="1" t="s">
        <v>110</v>
      </c>
      <c r="K162" s="1">
        <v>2131</v>
      </c>
      <c r="L162">
        <v>2.3120672333093919E-3</v>
      </c>
    </row>
    <row r="163" spans="4:12" x14ac:dyDescent="0.25">
      <c r="D163" s="1" t="s">
        <v>116</v>
      </c>
      <c r="E163" s="1">
        <v>2102</v>
      </c>
      <c r="F163">
        <v>2.3614634332667509E-3</v>
      </c>
      <c r="J163" s="1" t="s">
        <v>357</v>
      </c>
      <c r="K163" s="1">
        <v>2121</v>
      </c>
      <c r="L163">
        <v>2.3012175513135711E-3</v>
      </c>
    </row>
    <row r="164" spans="4:12" x14ac:dyDescent="0.25">
      <c r="D164" s="6" t="s">
        <v>115</v>
      </c>
      <c r="E164" s="1">
        <v>2098</v>
      </c>
      <c r="F164">
        <v>2.3569696874375088E-3</v>
      </c>
      <c r="J164" s="1" t="s">
        <v>111</v>
      </c>
      <c r="K164" s="1">
        <v>2119</v>
      </c>
      <c r="L164">
        <v>2.299047614914407E-3</v>
      </c>
    </row>
    <row r="165" spans="4:12" x14ac:dyDescent="0.25">
      <c r="D165" s="6" t="s">
        <v>358</v>
      </c>
      <c r="E165" s="1">
        <v>2084</v>
      </c>
      <c r="F165">
        <v>2.3412415770351614E-3</v>
      </c>
      <c r="J165" s="1" t="s">
        <v>112</v>
      </c>
      <c r="K165" s="1">
        <v>2116</v>
      </c>
      <c r="L165">
        <v>2.2957927103156605E-3</v>
      </c>
    </row>
    <row r="166" spans="4:12" x14ac:dyDescent="0.25">
      <c r="D166" s="1" t="s">
        <v>112</v>
      </c>
      <c r="E166" s="1">
        <v>2068</v>
      </c>
      <c r="F166">
        <v>2.3232665937181927E-3</v>
      </c>
      <c r="J166" s="1" t="s">
        <v>113</v>
      </c>
      <c r="K166" s="1">
        <v>2113</v>
      </c>
      <c r="L166">
        <v>2.2925378057169145E-3</v>
      </c>
    </row>
    <row r="167" spans="4:12" x14ac:dyDescent="0.25">
      <c r="D167" s="6" t="s">
        <v>118</v>
      </c>
      <c r="E167" s="1">
        <v>2064</v>
      </c>
      <c r="F167">
        <v>2.3187728478889507E-3</v>
      </c>
      <c r="J167" s="1" t="s">
        <v>114</v>
      </c>
      <c r="K167" s="1">
        <v>2105</v>
      </c>
      <c r="L167">
        <v>2.2838580601202579E-3</v>
      </c>
    </row>
    <row r="168" spans="4:12" x14ac:dyDescent="0.25">
      <c r="D168" s="1" t="s">
        <v>119</v>
      </c>
      <c r="E168" s="1">
        <v>2059</v>
      </c>
      <c r="F168">
        <v>2.3131556656023977E-3</v>
      </c>
      <c r="J168" s="1" t="s">
        <v>115</v>
      </c>
      <c r="K168" s="1">
        <v>2098</v>
      </c>
      <c r="L168">
        <v>2.2762632827231836E-3</v>
      </c>
    </row>
    <row r="169" spans="4:12" x14ac:dyDescent="0.25">
      <c r="D169" s="6" t="s">
        <v>359</v>
      </c>
      <c r="E169" s="1">
        <v>2058</v>
      </c>
      <c r="F169">
        <v>2.3120322291450873E-3</v>
      </c>
      <c r="J169" s="1" t="s">
        <v>116</v>
      </c>
      <c r="K169" s="1">
        <v>2097</v>
      </c>
      <c r="L169">
        <v>2.2751783145236013E-3</v>
      </c>
    </row>
    <row r="170" spans="4:12" x14ac:dyDescent="0.25">
      <c r="D170" s="6" t="s">
        <v>361</v>
      </c>
      <c r="E170" s="1">
        <v>2042</v>
      </c>
      <c r="F170">
        <v>2.2940572458281187E-3</v>
      </c>
      <c r="J170" s="1" t="s">
        <v>117</v>
      </c>
      <c r="K170" s="1">
        <v>2087</v>
      </c>
      <c r="L170">
        <v>2.2643286325277805E-3</v>
      </c>
    </row>
    <row r="171" spans="4:12" x14ac:dyDescent="0.25">
      <c r="D171" s="1" t="s">
        <v>360</v>
      </c>
      <c r="E171" s="1">
        <v>2042</v>
      </c>
      <c r="F171">
        <v>2.2940572458281187E-3</v>
      </c>
      <c r="J171" s="1" t="s">
        <v>358</v>
      </c>
      <c r="K171" s="1">
        <v>2084</v>
      </c>
      <c r="L171">
        <v>2.2610737279290345E-3</v>
      </c>
    </row>
    <row r="172" spans="4:12" x14ac:dyDescent="0.25">
      <c r="D172" s="1" t="s">
        <v>362</v>
      </c>
      <c r="E172" s="1">
        <v>2029</v>
      </c>
      <c r="F172">
        <v>2.2794525718830816E-3</v>
      </c>
      <c r="J172" s="1" t="s">
        <v>118</v>
      </c>
      <c r="K172" s="1">
        <v>2064</v>
      </c>
      <c r="L172">
        <v>2.2393743639373929E-3</v>
      </c>
    </row>
    <row r="173" spans="4:12" x14ac:dyDescent="0.25">
      <c r="D173" s="1" t="s">
        <v>364</v>
      </c>
      <c r="E173" s="1">
        <v>2027</v>
      </c>
      <c r="F173">
        <v>2.2772056989684608E-3</v>
      </c>
      <c r="J173" s="1" t="s">
        <v>119</v>
      </c>
      <c r="K173" s="1">
        <v>2063</v>
      </c>
      <c r="L173">
        <v>2.2382893957378111E-3</v>
      </c>
    </row>
    <row r="174" spans="4:12" x14ac:dyDescent="0.25">
      <c r="D174" s="1" t="s">
        <v>365</v>
      </c>
      <c r="E174" s="1">
        <v>2024</v>
      </c>
      <c r="F174">
        <v>2.2738353895965292E-3</v>
      </c>
      <c r="J174" s="1" t="s">
        <v>359</v>
      </c>
      <c r="K174" s="1">
        <v>2059</v>
      </c>
      <c r="L174">
        <v>2.2339495229394828E-3</v>
      </c>
    </row>
    <row r="175" spans="4:12" x14ac:dyDescent="0.25">
      <c r="D175" s="1" t="s">
        <v>363</v>
      </c>
      <c r="E175" s="1">
        <v>2021</v>
      </c>
      <c r="F175">
        <v>2.2704650802245975E-3</v>
      </c>
      <c r="J175" s="1" t="s">
        <v>360</v>
      </c>
      <c r="K175" s="1">
        <v>2045</v>
      </c>
      <c r="L175">
        <v>2.2187599681453337E-3</v>
      </c>
    </row>
    <row r="176" spans="4:12" x14ac:dyDescent="0.25">
      <c r="D176" s="6" t="s">
        <v>366</v>
      </c>
      <c r="E176" s="1">
        <v>2015</v>
      </c>
      <c r="F176">
        <v>2.2637244614807342E-3</v>
      </c>
      <c r="J176" s="1" t="s">
        <v>361</v>
      </c>
      <c r="K176" s="1">
        <v>2042</v>
      </c>
      <c r="L176">
        <v>2.2155050635465873E-3</v>
      </c>
    </row>
    <row r="177" spans="4:12" x14ac:dyDescent="0.25">
      <c r="D177" s="6" t="s">
        <v>367</v>
      </c>
      <c r="E177" s="1">
        <v>2014</v>
      </c>
      <c r="F177">
        <v>2.2626010250234238E-3</v>
      </c>
      <c r="J177" s="1" t="s">
        <v>362</v>
      </c>
      <c r="K177" s="1">
        <v>2031</v>
      </c>
      <c r="L177">
        <v>2.2035704133511846E-3</v>
      </c>
    </row>
    <row r="178" spans="4:12" x14ac:dyDescent="0.25">
      <c r="D178" s="6" t="s">
        <v>122</v>
      </c>
      <c r="E178" s="1">
        <v>2014</v>
      </c>
      <c r="F178" s="7">
        <v>2.2626010250234238E-3</v>
      </c>
      <c r="J178" s="1" t="s">
        <v>363</v>
      </c>
      <c r="K178" s="1">
        <v>2029</v>
      </c>
      <c r="L178">
        <v>2.2014004769520205E-3</v>
      </c>
    </row>
    <row r="179" spans="4:12" x14ac:dyDescent="0.25">
      <c r="D179" s="6" t="s">
        <v>120</v>
      </c>
      <c r="E179" s="1">
        <v>2012</v>
      </c>
      <c r="F179" s="7">
        <v>2.2603541521088026E-3</v>
      </c>
      <c r="J179" s="1" t="s">
        <v>364</v>
      </c>
      <c r="K179" s="1">
        <v>2028</v>
      </c>
      <c r="L179">
        <v>2.2003155087524386E-3</v>
      </c>
    </row>
    <row r="180" spans="4:12" x14ac:dyDescent="0.25">
      <c r="D180" s="1" t="s">
        <v>121</v>
      </c>
      <c r="E180" s="1">
        <v>2011</v>
      </c>
      <c r="F180">
        <v>2.2592307156514922E-3</v>
      </c>
      <c r="J180" s="1" t="s">
        <v>365</v>
      </c>
      <c r="K180" s="1">
        <v>2024</v>
      </c>
      <c r="L180">
        <v>2.1959756359541103E-3</v>
      </c>
    </row>
    <row r="181" spans="4:12" x14ac:dyDescent="0.25">
      <c r="D181" s="1" t="s">
        <v>123</v>
      </c>
      <c r="E181" s="1">
        <v>2004</v>
      </c>
      <c r="F181">
        <v>2.2513666604503184E-3</v>
      </c>
      <c r="J181" s="1" t="s">
        <v>366</v>
      </c>
      <c r="K181" s="1">
        <v>2022</v>
      </c>
      <c r="L181">
        <v>2.1938056995549461E-3</v>
      </c>
    </row>
    <row r="182" spans="4:12" x14ac:dyDescent="0.25">
      <c r="D182" s="6" t="s">
        <v>124</v>
      </c>
      <c r="E182" s="1">
        <v>1999</v>
      </c>
      <c r="F182">
        <v>2.2457494781637655E-3</v>
      </c>
      <c r="J182" s="1" t="s">
        <v>367</v>
      </c>
      <c r="K182" s="1">
        <v>2019</v>
      </c>
      <c r="L182">
        <v>2.1905507949561997E-3</v>
      </c>
    </row>
    <row r="183" spans="4:12" x14ac:dyDescent="0.25">
      <c r="D183" s="1" t="s">
        <v>125</v>
      </c>
      <c r="E183" s="1">
        <v>1987</v>
      </c>
      <c r="F183">
        <v>2.2322682406760389E-3</v>
      </c>
      <c r="J183" s="1" t="s">
        <v>120</v>
      </c>
      <c r="K183" s="1">
        <v>2012</v>
      </c>
      <c r="L183">
        <v>2.1829560175591254E-3</v>
      </c>
    </row>
    <row r="184" spans="4:12" x14ac:dyDescent="0.25">
      <c r="D184" s="6" t="s">
        <v>126</v>
      </c>
      <c r="E184" s="1">
        <v>1975</v>
      </c>
      <c r="F184">
        <v>2.2187870031883127E-3</v>
      </c>
      <c r="J184" s="1" t="s">
        <v>121</v>
      </c>
      <c r="K184" s="1">
        <v>2011</v>
      </c>
      <c r="L184">
        <v>2.1818710493595431E-3</v>
      </c>
    </row>
    <row r="185" spans="4:12" x14ac:dyDescent="0.25">
      <c r="D185" s="1" t="s">
        <v>127</v>
      </c>
      <c r="E185" s="1">
        <v>1973</v>
      </c>
      <c r="F185">
        <v>2.2165401302736915E-3</v>
      </c>
      <c r="J185" s="1" t="s">
        <v>122</v>
      </c>
      <c r="K185" s="1">
        <v>2008</v>
      </c>
      <c r="L185">
        <v>2.1786161447607971E-3</v>
      </c>
    </row>
    <row r="186" spans="4:12" x14ac:dyDescent="0.25">
      <c r="D186" s="1" t="s">
        <v>368</v>
      </c>
      <c r="E186" s="1">
        <v>1966</v>
      </c>
      <c r="F186">
        <v>2.2086760750725178E-3</v>
      </c>
      <c r="J186" s="1" t="s">
        <v>123</v>
      </c>
      <c r="K186" s="1">
        <v>2004</v>
      </c>
      <c r="L186">
        <v>2.1742762719624688E-3</v>
      </c>
    </row>
    <row r="187" spans="4:12" x14ac:dyDescent="0.25">
      <c r="D187" s="6" t="s">
        <v>128</v>
      </c>
      <c r="E187" s="1">
        <v>1958</v>
      </c>
      <c r="F187">
        <v>2.1996885834140337E-3</v>
      </c>
      <c r="J187" s="1" t="s">
        <v>124</v>
      </c>
      <c r="K187" s="1">
        <v>1995</v>
      </c>
      <c r="L187">
        <v>2.1645115581662303E-3</v>
      </c>
    </row>
    <row r="188" spans="4:12" x14ac:dyDescent="0.25">
      <c r="D188" s="6" t="s">
        <v>369</v>
      </c>
      <c r="E188" s="1">
        <v>1956</v>
      </c>
      <c r="F188">
        <v>2.1974417104994124E-3</v>
      </c>
      <c r="J188" s="1" t="s">
        <v>125</v>
      </c>
      <c r="K188" s="1">
        <v>1988</v>
      </c>
      <c r="L188">
        <v>2.1569167807691555E-3</v>
      </c>
    </row>
    <row r="189" spans="4:12" x14ac:dyDescent="0.25">
      <c r="D189" s="1" t="s">
        <v>129</v>
      </c>
      <c r="E189" s="1">
        <v>1940</v>
      </c>
      <c r="F189">
        <v>2.1794667271824437E-3</v>
      </c>
      <c r="J189" s="1" t="s">
        <v>126</v>
      </c>
      <c r="K189" s="1">
        <v>1975</v>
      </c>
      <c r="L189">
        <v>2.1428121941745887E-3</v>
      </c>
    </row>
    <row r="190" spans="4:12" x14ac:dyDescent="0.25">
      <c r="D190" s="1" t="s">
        <v>131</v>
      </c>
      <c r="E190" s="1">
        <v>1939</v>
      </c>
      <c r="F190">
        <v>2.1783432907251333E-3</v>
      </c>
      <c r="J190" s="1" t="s">
        <v>127</v>
      </c>
      <c r="K190" s="1">
        <v>1973</v>
      </c>
      <c r="L190">
        <v>2.1406422577754246E-3</v>
      </c>
    </row>
    <row r="191" spans="4:12" x14ac:dyDescent="0.25">
      <c r="D191" s="1" t="s">
        <v>370</v>
      </c>
      <c r="E191" s="1">
        <v>1932</v>
      </c>
      <c r="F191">
        <v>2.1704792355239596E-3</v>
      </c>
      <c r="J191" s="1" t="s">
        <v>368</v>
      </c>
      <c r="K191" s="1">
        <v>1968</v>
      </c>
      <c r="L191">
        <v>2.1352174167775144E-3</v>
      </c>
    </row>
    <row r="192" spans="4:12" x14ac:dyDescent="0.25">
      <c r="D192" s="1" t="s">
        <v>132</v>
      </c>
      <c r="E192" s="1">
        <v>1919</v>
      </c>
      <c r="F192">
        <v>2.1558745615789226E-3</v>
      </c>
      <c r="J192" s="1" t="s">
        <v>128</v>
      </c>
      <c r="K192" s="1">
        <v>1959</v>
      </c>
      <c r="L192">
        <v>2.1254527029812755E-3</v>
      </c>
    </row>
    <row r="193" spans="4:12" x14ac:dyDescent="0.25">
      <c r="D193" s="6" t="s">
        <v>134</v>
      </c>
      <c r="E193" s="1">
        <v>1914</v>
      </c>
      <c r="F193">
        <v>2.1502573792923697E-3</v>
      </c>
      <c r="J193" s="1" t="s">
        <v>369</v>
      </c>
      <c r="K193" s="1">
        <v>1956</v>
      </c>
      <c r="L193">
        <v>2.1221977983825295E-3</v>
      </c>
    </row>
    <row r="194" spans="4:12" x14ac:dyDescent="0.25">
      <c r="D194" s="1" t="s">
        <v>372</v>
      </c>
      <c r="E194" s="1">
        <v>1910</v>
      </c>
      <c r="F194">
        <v>2.1457636334631276E-3</v>
      </c>
      <c r="J194" s="1" t="s">
        <v>129</v>
      </c>
      <c r="K194" s="1">
        <v>1949</v>
      </c>
      <c r="L194">
        <v>2.1146030209854547E-3</v>
      </c>
    </row>
    <row r="195" spans="4:12" x14ac:dyDescent="0.25">
      <c r="D195" s="1" t="s">
        <v>135</v>
      </c>
      <c r="E195" s="1">
        <v>1910</v>
      </c>
      <c r="F195">
        <v>2.1457636334631276E-3</v>
      </c>
      <c r="J195" s="1" t="s">
        <v>130</v>
      </c>
      <c r="K195" s="1">
        <v>1942</v>
      </c>
      <c r="L195">
        <v>2.1070082435883804E-3</v>
      </c>
    </row>
    <row r="196" spans="4:12" x14ac:dyDescent="0.25">
      <c r="D196" s="6" t="s">
        <v>371</v>
      </c>
      <c r="E196" s="1">
        <v>1906</v>
      </c>
      <c r="F196">
        <v>2.1412698876338856E-3</v>
      </c>
      <c r="J196" s="1" t="s">
        <v>131</v>
      </c>
      <c r="K196" s="1">
        <v>1938</v>
      </c>
      <c r="L196">
        <v>2.1026683707900521E-3</v>
      </c>
    </row>
    <row r="197" spans="4:12" x14ac:dyDescent="0.25">
      <c r="D197" s="1" t="s">
        <v>136</v>
      </c>
      <c r="E197" s="1">
        <v>1885</v>
      </c>
      <c r="F197">
        <v>2.1176777220303644E-3</v>
      </c>
      <c r="J197" s="1" t="s">
        <v>370</v>
      </c>
      <c r="K197" s="1">
        <v>1936</v>
      </c>
      <c r="L197">
        <v>2.100498434390888E-3</v>
      </c>
    </row>
    <row r="198" spans="4:12" x14ac:dyDescent="0.25">
      <c r="D198" s="1" t="s">
        <v>138</v>
      </c>
      <c r="E198" s="1">
        <v>1871</v>
      </c>
      <c r="F198">
        <v>2.1019496116280166E-3</v>
      </c>
      <c r="J198" s="1" t="s">
        <v>132</v>
      </c>
      <c r="K198" s="1">
        <v>1919</v>
      </c>
      <c r="L198">
        <v>2.0820539749979929E-3</v>
      </c>
    </row>
    <row r="199" spans="4:12" x14ac:dyDescent="0.25">
      <c r="D199" s="6" t="s">
        <v>137</v>
      </c>
      <c r="E199" s="1">
        <v>1870</v>
      </c>
      <c r="F199">
        <v>2.1008261751707061E-3</v>
      </c>
      <c r="J199" s="1" t="s">
        <v>133</v>
      </c>
      <c r="K199" s="1">
        <v>1917</v>
      </c>
      <c r="L199">
        <v>2.0798840385988287E-3</v>
      </c>
    </row>
    <row r="200" spans="4:12" x14ac:dyDescent="0.25">
      <c r="D200" s="1" t="s">
        <v>139</v>
      </c>
      <c r="E200" s="1">
        <v>1856</v>
      </c>
      <c r="F200">
        <v>2.0850980647683587E-3</v>
      </c>
      <c r="J200" s="1" t="s">
        <v>134</v>
      </c>
      <c r="K200" s="1">
        <v>1914</v>
      </c>
      <c r="L200">
        <v>2.0766291340000823E-3</v>
      </c>
    </row>
    <row r="201" spans="4:12" x14ac:dyDescent="0.25">
      <c r="D201" s="6" t="s">
        <v>130</v>
      </c>
      <c r="E201" s="1">
        <v>1856</v>
      </c>
      <c r="F201">
        <v>2.0850980647683587E-3</v>
      </c>
      <c r="J201" s="1" t="s">
        <v>135</v>
      </c>
      <c r="K201" s="1">
        <v>1911</v>
      </c>
      <c r="L201">
        <v>2.0733742294013363E-3</v>
      </c>
    </row>
    <row r="202" spans="4:12" x14ac:dyDescent="0.25">
      <c r="D202" s="1" t="s">
        <v>373</v>
      </c>
      <c r="E202" s="1">
        <v>1839</v>
      </c>
      <c r="F202">
        <v>2.0659996449940796E-3</v>
      </c>
      <c r="J202" s="1" t="s">
        <v>371</v>
      </c>
      <c r="K202" s="1">
        <v>1910</v>
      </c>
      <c r="L202">
        <v>2.072289261201754E-3</v>
      </c>
    </row>
    <row r="203" spans="4:12" x14ac:dyDescent="0.25">
      <c r="D203" s="1" t="s">
        <v>140</v>
      </c>
      <c r="E203" s="1">
        <v>1837</v>
      </c>
      <c r="F203">
        <v>2.0637527720794584E-3</v>
      </c>
      <c r="J203" s="1" t="s">
        <v>372</v>
      </c>
      <c r="K203" s="1">
        <v>1908</v>
      </c>
      <c r="L203">
        <v>2.0701193248025902E-3</v>
      </c>
    </row>
    <row r="204" spans="4:12" x14ac:dyDescent="0.25">
      <c r="D204" s="1" t="s">
        <v>374</v>
      </c>
      <c r="E204" s="1">
        <v>1821</v>
      </c>
      <c r="F204">
        <v>2.0457777887624897E-3</v>
      </c>
      <c r="J204" s="1" t="s">
        <v>136</v>
      </c>
      <c r="K204" s="1">
        <v>1887</v>
      </c>
      <c r="L204">
        <v>2.0473349926113664E-3</v>
      </c>
    </row>
    <row r="205" spans="4:12" x14ac:dyDescent="0.25">
      <c r="D205" s="1" t="s">
        <v>375</v>
      </c>
      <c r="E205" s="1">
        <v>1800</v>
      </c>
      <c r="F205">
        <v>2.0221856231589686E-3</v>
      </c>
      <c r="J205" s="1" t="s">
        <v>137</v>
      </c>
      <c r="K205" s="1">
        <v>1872</v>
      </c>
      <c r="L205">
        <v>2.0310604696176355E-3</v>
      </c>
    </row>
    <row r="206" spans="4:12" x14ac:dyDescent="0.25">
      <c r="D206" s="1" t="s">
        <v>376</v>
      </c>
      <c r="E206" s="1">
        <v>1795</v>
      </c>
      <c r="F206">
        <v>2.0165684408724157E-3</v>
      </c>
      <c r="J206" s="1" t="s">
        <v>138</v>
      </c>
      <c r="K206" s="1">
        <v>1870</v>
      </c>
      <c r="L206">
        <v>2.0288905332184713E-3</v>
      </c>
    </row>
    <row r="207" spans="4:12" x14ac:dyDescent="0.25">
      <c r="D207" s="1" t="s">
        <v>142</v>
      </c>
      <c r="E207" s="1">
        <v>1786</v>
      </c>
      <c r="F207">
        <v>2.0064575127566211E-3</v>
      </c>
      <c r="J207" s="1" t="s">
        <v>139</v>
      </c>
      <c r="K207" s="1">
        <v>1855</v>
      </c>
      <c r="L207">
        <v>2.0126160102247404E-3</v>
      </c>
    </row>
    <row r="208" spans="4:12" x14ac:dyDescent="0.25">
      <c r="D208" s="6" t="s">
        <v>143</v>
      </c>
      <c r="E208" s="1">
        <v>1781</v>
      </c>
      <c r="F208">
        <v>2.0008403304700682E-3</v>
      </c>
      <c r="J208" s="1" t="s">
        <v>373</v>
      </c>
      <c r="K208" s="1">
        <v>1846</v>
      </c>
      <c r="L208">
        <v>2.0028512964285015E-3</v>
      </c>
    </row>
    <row r="209" spans="4:12" x14ac:dyDescent="0.25">
      <c r="D209" s="6" t="s">
        <v>144</v>
      </c>
      <c r="E209" s="1">
        <v>1774</v>
      </c>
      <c r="F209">
        <v>1.9929762752688945E-3</v>
      </c>
      <c r="J209" s="1" t="s">
        <v>140</v>
      </c>
      <c r="K209" s="1">
        <v>1836</v>
      </c>
      <c r="L209">
        <v>1.9920016144326811E-3</v>
      </c>
    </row>
    <row r="210" spans="4:12" x14ac:dyDescent="0.25">
      <c r="D210" s="6" t="s">
        <v>377</v>
      </c>
      <c r="E210" s="1">
        <v>1765</v>
      </c>
      <c r="F210">
        <v>1.9828653471530996E-3</v>
      </c>
      <c r="J210" s="1" t="s">
        <v>374</v>
      </c>
      <c r="K210" s="1">
        <v>1826</v>
      </c>
      <c r="L210">
        <v>1.9811519324368604E-3</v>
      </c>
    </row>
    <row r="211" spans="4:12" x14ac:dyDescent="0.25">
      <c r="D211" s="6" t="s">
        <v>145</v>
      </c>
      <c r="E211" s="1">
        <v>1754</v>
      </c>
      <c r="F211">
        <v>1.9705075461226838E-3</v>
      </c>
      <c r="J211" s="1" t="s">
        <v>141</v>
      </c>
      <c r="K211" s="1">
        <v>1824</v>
      </c>
      <c r="L211">
        <v>1.9789819960376962E-3</v>
      </c>
    </row>
    <row r="212" spans="4:12" x14ac:dyDescent="0.25">
      <c r="D212" s="6" t="s">
        <v>146</v>
      </c>
      <c r="E212" s="1">
        <v>1750</v>
      </c>
      <c r="F212">
        <v>1.9660138002934417E-3</v>
      </c>
      <c r="J212" s="1" t="s">
        <v>142</v>
      </c>
      <c r="K212" s="1">
        <v>1808</v>
      </c>
      <c r="L212">
        <v>1.961622504844383E-3</v>
      </c>
    </row>
    <row r="213" spans="4:12" x14ac:dyDescent="0.25">
      <c r="D213" s="1" t="s">
        <v>147</v>
      </c>
      <c r="E213" s="1">
        <v>1729</v>
      </c>
      <c r="F213">
        <v>1.9424216346899204E-3</v>
      </c>
      <c r="J213" s="1" t="s">
        <v>375</v>
      </c>
      <c r="K213" s="1">
        <v>1800</v>
      </c>
      <c r="L213">
        <v>1.9529427592477264E-3</v>
      </c>
    </row>
    <row r="214" spans="4:12" x14ac:dyDescent="0.25">
      <c r="D214" s="6" t="s">
        <v>148</v>
      </c>
      <c r="E214" s="1">
        <v>1711</v>
      </c>
      <c r="F214">
        <v>1.9221997784583307E-3</v>
      </c>
      <c r="J214" s="1" t="s">
        <v>376</v>
      </c>
      <c r="K214" s="1">
        <v>1799</v>
      </c>
      <c r="L214">
        <v>1.9518577910481443E-3</v>
      </c>
    </row>
    <row r="215" spans="4:12" x14ac:dyDescent="0.25">
      <c r="D215" s="1" t="s">
        <v>378</v>
      </c>
      <c r="E215" s="1">
        <v>1706</v>
      </c>
      <c r="F215">
        <v>1.916582596171778E-3</v>
      </c>
      <c r="J215" s="1" t="s">
        <v>143</v>
      </c>
      <c r="K215" s="1">
        <v>1782</v>
      </c>
      <c r="L215">
        <v>1.9334133316552492E-3</v>
      </c>
    </row>
    <row r="216" spans="4:12" x14ac:dyDescent="0.25">
      <c r="D216" s="6" t="s">
        <v>150</v>
      </c>
      <c r="E216" s="1">
        <v>1701</v>
      </c>
      <c r="F216">
        <v>1.9109654138852253E-3</v>
      </c>
      <c r="J216" s="1" t="s">
        <v>144</v>
      </c>
      <c r="K216" s="1">
        <v>1777</v>
      </c>
      <c r="L216">
        <v>1.9279884906573388E-3</v>
      </c>
    </row>
    <row r="217" spans="4:12" x14ac:dyDescent="0.25">
      <c r="D217" s="1" t="s">
        <v>379</v>
      </c>
      <c r="E217" s="1">
        <v>1701</v>
      </c>
      <c r="F217">
        <v>1.9109654138852253E-3</v>
      </c>
      <c r="J217" s="1" t="s">
        <v>377</v>
      </c>
      <c r="K217" s="1">
        <v>1765</v>
      </c>
      <c r="L217">
        <v>1.9149688722623539E-3</v>
      </c>
    </row>
    <row r="218" spans="4:12" x14ac:dyDescent="0.25">
      <c r="D218" s="6" t="s">
        <v>149</v>
      </c>
      <c r="E218" s="1">
        <v>1699</v>
      </c>
      <c r="F218">
        <v>1.9087185409706043E-3</v>
      </c>
      <c r="J218" s="1" t="s">
        <v>145</v>
      </c>
      <c r="K218" s="1">
        <v>1751</v>
      </c>
      <c r="L218">
        <v>1.899779317468205E-3</v>
      </c>
    </row>
    <row r="219" spans="4:12" x14ac:dyDescent="0.25">
      <c r="D219" s="6" t="s">
        <v>380</v>
      </c>
      <c r="E219" s="1">
        <v>1692</v>
      </c>
      <c r="F219">
        <v>1.9008544857694303E-3</v>
      </c>
      <c r="J219" s="1" t="s">
        <v>146</v>
      </c>
      <c r="K219" s="1">
        <v>1749</v>
      </c>
      <c r="L219">
        <v>1.8976093810690409E-3</v>
      </c>
    </row>
    <row r="220" spans="4:12" x14ac:dyDescent="0.25">
      <c r="D220" s="1" t="s">
        <v>381</v>
      </c>
      <c r="E220" s="1">
        <v>1684</v>
      </c>
      <c r="F220">
        <v>1.891866994110946E-3</v>
      </c>
      <c r="J220" s="1" t="s">
        <v>147</v>
      </c>
      <c r="K220" s="1">
        <v>1731</v>
      </c>
      <c r="L220">
        <v>1.8780799534765637E-3</v>
      </c>
    </row>
    <row r="221" spans="4:12" x14ac:dyDescent="0.25">
      <c r="D221" s="1" t="s">
        <v>151</v>
      </c>
      <c r="E221" s="1">
        <v>1675</v>
      </c>
      <c r="F221">
        <v>1.8817560659951512E-3</v>
      </c>
      <c r="J221" s="1" t="s">
        <v>148</v>
      </c>
      <c r="K221" s="1">
        <v>1711</v>
      </c>
      <c r="L221">
        <v>1.8563805894849222E-3</v>
      </c>
    </row>
    <row r="222" spans="4:12" x14ac:dyDescent="0.25">
      <c r="D222" s="1" t="s">
        <v>152</v>
      </c>
      <c r="E222" s="1">
        <v>1664</v>
      </c>
      <c r="F222">
        <v>1.8693982649647352E-3</v>
      </c>
      <c r="J222" s="1" t="s">
        <v>378</v>
      </c>
      <c r="K222" s="1">
        <v>1707</v>
      </c>
      <c r="L222">
        <v>1.8520407166865939E-3</v>
      </c>
    </row>
    <row r="223" spans="4:12" x14ac:dyDescent="0.25">
      <c r="D223" s="1" t="s">
        <v>382</v>
      </c>
      <c r="E223" s="1">
        <v>1640</v>
      </c>
      <c r="F223">
        <v>1.8424357899892824E-3</v>
      </c>
      <c r="J223" s="1" t="s">
        <v>149</v>
      </c>
      <c r="K223" s="1">
        <v>1703</v>
      </c>
      <c r="L223">
        <v>1.8477008438882656E-3</v>
      </c>
    </row>
    <row r="224" spans="4:12" x14ac:dyDescent="0.25">
      <c r="D224" s="1" t="s">
        <v>153</v>
      </c>
      <c r="E224" s="1">
        <v>1638</v>
      </c>
      <c r="F224">
        <v>1.8401889170746614E-3</v>
      </c>
      <c r="J224" s="1" t="s">
        <v>150</v>
      </c>
      <c r="K224" s="1">
        <v>1701</v>
      </c>
      <c r="L224">
        <v>1.8455309074891014E-3</v>
      </c>
    </row>
    <row r="225" spans="4:12" x14ac:dyDescent="0.25">
      <c r="D225" s="1" t="s">
        <v>154</v>
      </c>
      <c r="E225" s="1">
        <v>1638</v>
      </c>
      <c r="F225">
        <v>1.8401889170746614E-3</v>
      </c>
      <c r="J225" s="1" t="s">
        <v>379</v>
      </c>
      <c r="K225" s="1">
        <v>1699</v>
      </c>
      <c r="L225">
        <v>1.8433609710899372E-3</v>
      </c>
    </row>
    <row r="226" spans="4:12" x14ac:dyDescent="0.25">
      <c r="D226" s="1" t="s">
        <v>383</v>
      </c>
      <c r="E226" s="1">
        <v>1631</v>
      </c>
      <c r="F226">
        <v>1.8323248618734875E-3</v>
      </c>
      <c r="J226" s="1" t="s">
        <v>380</v>
      </c>
      <c r="K226" s="1">
        <v>1694</v>
      </c>
      <c r="L226">
        <v>1.8379361300920271E-3</v>
      </c>
    </row>
    <row r="227" spans="4:12" x14ac:dyDescent="0.25">
      <c r="D227" s="1" t="s">
        <v>384</v>
      </c>
      <c r="E227" s="1">
        <v>1599</v>
      </c>
      <c r="F227">
        <v>1.7963748952395503E-3</v>
      </c>
      <c r="J227" s="1" t="s">
        <v>381</v>
      </c>
      <c r="K227" s="1">
        <v>1686</v>
      </c>
      <c r="L227">
        <v>1.8292563844953705E-3</v>
      </c>
    </row>
    <row r="228" spans="4:12" x14ac:dyDescent="0.25">
      <c r="D228" s="1" t="s">
        <v>385</v>
      </c>
      <c r="E228" s="1">
        <v>1597</v>
      </c>
      <c r="F228">
        <v>1.7941280223249293E-3</v>
      </c>
      <c r="J228" s="1" t="s">
        <v>151</v>
      </c>
      <c r="K228" s="1">
        <v>1671</v>
      </c>
      <c r="L228">
        <v>1.8129818615016393E-3</v>
      </c>
    </row>
    <row r="229" spans="4:12" x14ac:dyDescent="0.25">
      <c r="D229" s="1" t="s">
        <v>155</v>
      </c>
      <c r="E229" s="1">
        <v>1593</v>
      </c>
      <c r="F229">
        <v>1.789634276495687E-3</v>
      </c>
      <c r="J229" s="1" t="s">
        <v>152</v>
      </c>
      <c r="K229" s="1">
        <v>1664</v>
      </c>
      <c r="L229">
        <v>1.805387084104565E-3</v>
      </c>
    </row>
    <row r="230" spans="4:12" x14ac:dyDescent="0.25">
      <c r="D230" s="1" t="s">
        <v>157</v>
      </c>
      <c r="E230" s="1">
        <v>1590</v>
      </c>
      <c r="F230">
        <v>1.7862639671237556E-3</v>
      </c>
      <c r="J230" s="1" t="s">
        <v>382</v>
      </c>
      <c r="K230" s="1">
        <v>1640</v>
      </c>
      <c r="L230">
        <v>1.7793478473145951E-3</v>
      </c>
    </row>
    <row r="231" spans="4:12" x14ac:dyDescent="0.25">
      <c r="D231" s="1" t="s">
        <v>386</v>
      </c>
      <c r="E231" s="1">
        <v>1586</v>
      </c>
      <c r="F231">
        <v>1.7817702212945133E-3</v>
      </c>
      <c r="J231" s="1" t="s">
        <v>153</v>
      </c>
      <c r="K231" s="1">
        <v>1638</v>
      </c>
      <c r="L231">
        <v>1.777177910915431E-3</v>
      </c>
    </row>
    <row r="232" spans="4:12" x14ac:dyDescent="0.25">
      <c r="D232" s="1" t="s">
        <v>158</v>
      </c>
      <c r="E232" s="1">
        <v>1582</v>
      </c>
      <c r="F232">
        <v>1.7772764754652713E-3</v>
      </c>
      <c r="J232" s="1" t="s">
        <v>154</v>
      </c>
      <c r="K232" s="1">
        <v>1638</v>
      </c>
      <c r="L232">
        <v>1.777177910915431E-3</v>
      </c>
    </row>
    <row r="233" spans="4:12" x14ac:dyDescent="0.25">
      <c r="D233" s="1" t="s">
        <v>160</v>
      </c>
      <c r="E233" s="1">
        <v>1579</v>
      </c>
      <c r="F233">
        <v>1.7739061660933396E-3</v>
      </c>
      <c r="J233" s="1" t="s">
        <v>383</v>
      </c>
      <c r="K233" s="1">
        <v>1634</v>
      </c>
      <c r="L233">
        <v>1.7728380381171029E-3</v>
      </c>
    </row>
    <row r="234" spans="4:12" x14ac:dyDescent="0.25">
      <c r="D234" s="1" t="s">
        <v>159</v>
      </c>
      <c r="E234" s="1">
        <v>1577</v>
      </c>
      <c r="F234">
        <v>1.7716592931787186E-3</v>
      </c>
      <c r="J234" s="1" t="s">
        <v>384</v>
      </c>
      <c r="K234" s="1">
        <v>1599</v>
      </c>
      <c r="L234">
        <v>1.7348641511317304E-3</v>
      </c>
    </row>
    <row r="235" spans="4:12" x14ac:dyDescent="0.25">
      <c r="D235" s="1" t="s">
        <v>161</v>
      </c>
      <c r="E235" s="1">
        <v>1575</v>
      </c>
      <c r="F235">
        <v>1.7694124202640975E-3</v>
      </c>
      <c r="J235" s="1" t="s">
        <v>385</v>
      </c>
      <c r="K235" s="1">
        <v>1598</v>
      </c>
      <c r="L235">
        <v>1.7337791829321483E-3</v>
      </c>
    </row>
    <row r="236" spans="4:12" x14ac:dyDescent="0.25">
      <c r="D236" s="1" t="s">
        <v>387</v>
      </c>
      <c r="E236" s="1">
        <v>1567</v>
      </c>
      <c r="F236">
        <v>1.7604249286056132E-3</v>
      </c>
      <c r="J236" s="1" t="s">
        <v>155</v>
      </c>
      <c r="K236" s="1">
        <v>1593</v>
      </c>
      <c r="L236">
        <v>1.728354341934238E-3</v>
      </c>
    </row>
    <row r="237" spans="4:12" x14ac:dyDescent="0.25">
      <c r="D237" s="1" t="s">
        <v>388</v>
      </c>
      <c r="E237" s="1">
        <v>1545</v>
      </c>
      <c r="F237">
        <v>1.7357093265447812E-3</v>
      </c>
      <c r="J237" s="1" t="s">
        <v>156</v>
      </c>
      <c r="K237" s="1">
        <v>1593</v>
      </c>
      <c r="L237">
        <v>1.728354341934238E-3</v>
      </c>
    </row>
    <row r="238" spans="4:12" x14ac:dyDescent="0.25">
      <c r="D238" s="1" t="s">
        <v>389</v>
      </c>
      <c r="E238" s="1">
        <v>1537</v>
      </c>
      <c r="F238">
        <v>1.7267218348862971E-3</v>
      </c>
      <c r="J238" s="1" t="s">
        <v>157</v>
      </c>
      <c r="K238" s="1">
        <v>1590</v>
      </c>
      <c r="L238">
        <v>1.7250994373354917E-3</v>
      </c>
    </row>
    <row r="239" spans="4:12" x14ac:dyDescent="0.25">
      <c r="D239" s="1" t="s">
        <v>162</v>
      </c>
      <c r="E239" s="1">
        <v>1531</v>
      </c>
      <c r="F239">
        <v>1.7199812161424338E-3</v>
      </c>
      <c r="J239" s="1" t="s">
        <v>386</v>
      </c>
      <c r="K239" s="1">
        <v>1586</v>
      </c>
      <c r="L239">
        <v>1.7207595645371634E-3</v>
      </c>
    </row>
    <row r="240" spans="4:12" x14ac:dyDescent="0.25">
      <c r="D240" s="1" t="s">
        <v>163</v>
      </c>
      <c r="E240" s="1">
        <v>1522</v>
      </c>
      <c r="F240">
        <v>1.7098702880266388E-3</v>
      </c>
      <c r="J240" s="1" t="s">
        <v>158</v>
      </c>
      <c r="K240" s="1">
        <v>1582</v>
      </c>
      <c r="L240">
        <v>1.7164196917388351E-3</v>
      </c>
    </row>
    <row r="241" spans="4:12" x14ac:dyDescent="0.25">
      <c r="D241" s="1" t="s">
        <v>390</v>
      </c>
      <c r="E241" s="1">
        <v>1522</v>
      </c>
      <c r="F241">
        <v>1.7098702880266388E-3</v>
      </c>
      <c r="J241" s="1" t="s">
        <v>159</v>
      </c>
      <c r="K241" s="1">
        <v>1580</v>
      </c>
      <c r="L241">
        <v>1.714249755339671E-3</v>
      </c>
    </row>
    <row r="242" spans="4:12" x14ac:dyDescent="0.25">
      <c r="D242" s="1" t="s">
        <v>164</v>
      </c>
      <c r="E242" s="1">
        <v>1516</v>
      </c>
      <c r="F242">
        <v>1.7031296692827757E-3</v>
      </c>
      <c r="J242" s="1" t="s">
        <v>160</v>
      </c>
      <c r="K242" s="1">
        <v>1579</v>
      </c>
      <c r="L242">
        <v>1.7131647871400889E-3</v>
      </c>
    </row>
    <row r="243" spans="4:12" x14ac:dyDescent="0.25">
      <c r="D243" s="1" t="s">
        <v>391</v>
      </c>
      <c r="E243" s="1">
        <v>1510</v>
      </c>
      <c r="F243">
        <v>1.6963890505389124E-3</v>
      </c>
      <c r="J243" s="1" t="s">
        <v>161</v>
      </c>
      <c r="K243" s="1">
        <v>1575</v>
      </c>
      <c r="L243">
        <v>1.7088249143417606E-3</v>
      </c>
    </row>
    <row r="244" spans="4:12" x14ac:dyDescent="0.25">
      <c r="D244" s="1" t="s">
        <v>392</v>
      </c>
      <c r="E244" s="1">
        <v>1506</v>
      </c>
      <c r="F244">
        <v>1.6918953047096704E-3</v>
      </c>
      <c r="J244" s="1" t="s">
        <v>387</v>
      </c>
      <c r="K244" s="1">
        <v>1567</v>
      </c>
      <c r="L244">
        <v>1.7001451687451042E-3</v>
      </c>
    </row>
    <row r="245" spans="4:12" x14ac:dyDescent="0.25">
      <c r="D245" s="1" t="s">
        <v>393</v>
      </c>
      <c r="E245" s="1">
        <v>1505</v>
      </c>
      <c r="F245">
        <v>1.6907718682523598E-3</v>
      </c>
      <c r="J245" s="1" t="s">
        <v>388</v>
      </c>
      <c r="K245" s="1">
        <v>1545</v>
      </c>
      <c r="L245">
        <v>1.6762758683542985E-3</v>
      </c>
    </row>
    <row r="246" spans="4:12" x14ac:dyDescent="0.25">
      <c r="D246" s="1" t="s">
        <v>394</v>
      </c>
      <c r="E246" s="1">
        <v>1503</v>
      </c>
      <c r="F246">
        <v>1.6885249953377387E-3</v>
      </c>
      <c r="J246" s="1" t="s">
        <v>389</v>
      </c>
      <c r="K246" s="1">
        <v>1538</v>
      </c>
      <c r="L246">
        <v>1.6686810909572239E-3</v>
      </c>
    </row>
    <row r="247" spans="4:12" x14ac:dyDescent="0.25">
      <c r="D247" s="1" t="s">
        <v>395</v>
      </c>
      <c r="E247" s="1">
        <v>1503</v>
      </c>
      <c r="F247">
        <v>1.6885249953377387E-3</v>
      </c>
      <c r="J247" s="1" t="s">
        <v>162</v>
      </c>
      <c r="K247" s="1">
        <v>1531</v>
      </c>
      <c r="L247">
        <v>1.6610863135601496E-3</v>
      </c>
    </row>
    <row r="248" spans="4:12" x14ac:dyDescent="0.25">
      <c r="D248" s="1" t="s">
        <v>165</v>
      </c>
      <c r="E248" s="1">
        <v>1499</v>
      </c>
      <c r="F248">
        <v>1.6840312495084964E-3</v>
      </c>
      <c r="J248" s="1" t="s">
        <v>163</v>
      </c>
      <c r="K248" s="1">
        <v>1528</v>
      </c>
      <c r="L248">
        <v>1.6578314089614034E-3</v>
      </c>
    </row>
    <row r="249" spans="4:12" x14ac:dyDescent="0.25">
      <c r="D249" s="1" t="s">
        <v>396</v>
      </c>
      <c r="E249" s="1">
        <v>1497</v>
      </c>
      <c r="F249">
        <v>1.6817843765938754E-3</v>
      </c>
      <c r="J249" s="1" t="s">
        <v>164</v>
      </c>
      <c r="K249" s="1">
        <v>1526</v>
      </c>
      <c r="L249">
        <v>1.6556614725622392E-3</v>
      </c>
    </row>
    <row r="250" spans="4:12" x14ac:dyDescent="0.25">
      <c r="D250" s="1" t="s">
        <v>1494</v>
      </c>
      <c r="E250" s="1">
        <v>1494</v>
      </c>
      <c r="F250">
        <v>1.6784140672219438E-3</v>
      </c>
      <c r="J250" s="1" t="s">
        <v>390</v>
      </c>
      <c r="K250" s="1">
        <v>1526</v>
      </c>
      <c r="L250">
        <v>1.6556614725622392E-3</v>
      </c>
    </row>
    <row r="251" spans="4:12" x14ac:dyDescent="0.25">
      <c r="D251" s="1" t="s">
        <v>167</v>
      </c>
      <c r="E251" s="1">
        <v>1491</v>
      </c>
      <c r="F251">
        <v>1.6750437578500123E-3</v>
      </c>
      <c r="J251" s="1" t="s">
        <v>391</v>
      </c>
      <c r="K251" s="1">
        <v>1509</v>
      </c>
      <c r="L251">
        <v>1.6372170131693439E-3</v>
      </c>
    </row>
    <row r="252" spans="4:12" x14ac:dyDescent="0.25">
      <c r="D252" s="1" t="s">
        <v>397</v>
      </c>
      <c r="E252" s="1">
        <v>1491</v>
      </c>
      <c r="F252">
        <v>1.6750437578500123E-3</v>
      </c>
      <c r="J252" s="1" t="s">
        <v>392</v>
      </c>
      <c r="K252" s="1">
        <v>1506</v>
      </c>
      <c r="L252">
        <v>1.6339621085705977E-3</v>
      </c>
    </row>
    <row r="253" spans="4:12" x14ac:dyDescent="0.25">
      <c r="D253" s="1" t="s">
        <v>166</v>
      </c>
      <c r="E253" s="1">
        <v>1490</v>
      </c>
      <c r="F253">
        <v>1.6739203213927017E-3</v>
      </c>
      <c r="J253" s="1" t="s">
        <v>393</v>
      </c>
      <c r="K253" s="1">
        <v>1505</v>
      </c>
      <c r="L253">
        <v>1.6328771403710156E-3</v>
      </c>
    </row>
    <row r="254" spans="4:12" x14ac:dyDescent="0.25">
      <c r="D254" s="1" t="s">
        <v>168</v>
      </c>
      <c r="E254" s="1">
        <v>1484</v>
      </c>
      <c r="F254">
        <v>1.6671797026488384E-3</v>
      </c>
      <c r="J254" s="1" t="s">
        <v>394</v>
      </c>
      <c r="K254" s="1">
        <v>1502</v>
      </c>
      <c r="L254">
        <v>1.6296222357722696E-3</v>
      </c>
    </row>
    <row r="255" spans="4:12" x14ac:dyDescent="0.25">
      <c r="D255" s="1" t="s">
        <v>169</v>
      </c>
      <c r="E255" s="1">
        <v>1481</v>
      </c>
      <c r="F255">
        <v>1.663809393276907E-3</v>
      </c>
      <c r="J255" s="1" t="s">
        <v>395</v>
      </c>
      <c r="K255" s="1">
        <v>1500</v>
      </c>
      <c r="L255">
        <v>1.6274522993731055E-3</v>
      </c>
    </row>
    <row r="256" spans="4:12" x14ac:dyDescent="0.25">
      <c r="D256" s="1" t="s">
        <v>170</v>
      </c>
      <c r="E256" s="1">
        <v>1478</v>
      </c>
      <c r="F256">
        <v>1.6604390839049753E-3</v>
      </c>
      <c r="J256" s="1" t="s">
        <v>165</v>
      </c>
      <c r="K256" s="1">
        <v>1498</v>
      </c>
      <c r="L256">
        <v>1.6252823629739413E-3</v>
      </c>
    </row>
    <row r="257" spans="4:12" x14ac:dyDescent="0.25">
      <c r="D257" s="1" t="s">
        <v>172</v>
      </c>
      <c r="E257" s="1">
        <v>1475</v>
      </c>
      <c r="F257">
        <v>1.6570687745330436E-3</v>
      </c>
      <c r="J257" s="1" t="s">
        <v>396</v>
      </c>
      <c r="K257" s="1">
        <v>1497</v>
      </c>
      <c r="L257">
        <v>1.6241973947743592E-3</v>
      </c>
    </row>
    <row r="258" spans="4:12" x14ac:dyDescent="0.25">
      <c r="D258" s="1" t="s">
        <v>171</v>
      </c>
      <c r="E258" s="1">
        <v>1471</v>
      </c>
      <c r="F258">
        <v>1.6525750287038016E-3</v>
      </c>
      <c r="J258" s="1" t="s">
        <v>166</v>
      </c>
      <c r="K258" s="1">
        <v>1496</v>
      </c>
      <c r="L258">
        <v>1.6231124265747771E-3</v>
      </c>
    </row>
    <row r="259" spans="4:12" x14ac:dyDescent="0.25">
      <c r="D259" s="1" t="s">
        <v>398</v>
      </c>
      <c r="E259" s="1">
        <v>1469</v>
      </c>
      <c r="F259">
        <v>1.6503281557891803E-3</v>
      </c>
      <c r="J259" s="1" t="s">
        <v>167</v>
      </c>
      <c r="K259" s="1">
        <v>1495</v>
      </c>
      <c r="L259">
        <v>1.6220274583751951E-3</v>
      </c>
    </row>
    <row r="260" spans="4:12" x14ac:dyDescent="0.25">
      <c r="D260" s="1" t="s">
        <v>173</v>
      </c>
      <c r="E260" s="1">
        <v>1463</v>
      </c>
      <c r="F260">
        <v>1.6435875370453172E-3</v>
      </c>
      <c r="J260" s="1" t="s">
        <v>397</v>
      </c>
      <c r="K260" s="1">
        <v>1490</v>
      </c>
      <c r="L260">
        <v>1.6166026173772847E-3</v>
      </c>
    </row>
    <row r="261" spans="4:12" x14ac:dyDescent="0.25">
      <c r="D261" s="1" t="s">
        <v>399</v>
      </c>
      <c r="E261" s="1">
        <v>1463</v>
      </c>
      <c r="F261">
        <v>1.6435875370453172E-3</v>
      </c>
      <c r="J261" s="1" t="s">
        <v>168</v>
      </c>
      <c r="K261" s="1">
        <v>1483</v>
      </c>
      <c r="L261">
        <v>1.6090078399802101E-3</v>
      </c>
    </row>
    <row r="262" spans="4:12" x14ac:dyDescent="0.25">
      <c r="D262" s="1" t="s">
        <v>174</v>
      </c>
      <c r="E262" s="1">
        <v>1461</v>
      </c>
      <c r="F262">
        <v>1.641340664130696E-3</v>
      </c>
      <c r="J262" s="1" t="s">
        <v>169</v>
      </c>
      <c r="K262" s="1">
        <v>1481</v>
      </c>
      <c r="L262">
        <v>1.606837903581046E-3</v>
      </c>
    </row>
    <row r="263" spans="4:12" x14ac:dyDescent="0.25">
      <c r="D263" s="1" t="s">
        <v>175</v>
      </c>
      <c r="E263" s="1">
        <v>1459</v>
      </c>
      <c r="F263">
        <v>1.639093791216075E-3</v>
      </c>
      <c r="J263" s="1" t="s">
        <v>170</v>
      </c>
      <c r="K263" s="1">
        <v>1478</v>
      </c>
      <c r="L263">
        <v>1.6035829989822998E-3</v>
      </c>
    </row>
    <row r="264" spans="4:12" x14ac:dyDescent="0.25">
      <c r="D264" s="1" t="s">
        <v>400</v>
      </c>
      <c r="E264" s="1">
        <v>1457</v>
      </c>
      <c r="F264">
        <v>1.6368469183014539E-3</v>
      </c>
      <c r="J264" s="1" t="s">
        <v>171</v>
      </c>
      <c r="K264" s="1">
        <v>1471</v>
      </c>
      <c r="L264">
        <v>1.5959882215852254E-3</v>
      </c>
    </row>
    <row r="265" spans="4:12" x14ac:dyDescent="0.25">
      <c r="D265" s="1" t="s">
        <v>176</v>
      </c>
      <c r="E265" s="1">
        <v>1455</v>
      </c>
      <c r="F265">
        <v>1.6346000453868329E-3</v>
      </c>
      <c r="J265" s="1" t="s">
        <v>172</v>
      </c>
      <c r="K265" s="1">
        <v>1471</v>
      </c>
      <c r="L265">
        <v>1.5959882215852254E-3</v>
      </c>
    </row>
    <row r="266" spans="4:12" x14ac:dyDescent="0.25">
      <c r="D266" s="1" t="s">
        <v>177</v>
      </c>
      <c r="E266" s="1">
        <v>1452</v>
      </c>
      <c r="F266">
        <v>1.6312297360149013E-3</v>
      </c>
      <c r="J266" s="1" t="s">
        <v>398</v>
      </c>
      <c r="K266" s="1">
        <v>1471</v>
      </c>
      <c r="L266">
        <v>1.5959882215852254E-3</v>
      </c>
    </row>
    <row r="267" spans="4:12" x14ac:dyDescent="0.25">
      <c r="D267" s="1" t="s">
        <v>178</v>
      </c>
      <c r="E267" s="1">
        <v>1450</v>
      </c>
      <c r="F267">
        <v>1.6289828631002802E-3</v>
      </c>
      <c r="J267" s="1" t="s">
        <v>173</v>
      </c>
      <c r="K267" s="1">
        <v>1465</v>
      </c>
      <c r="L267">
        <v>1.589478412387733E-3</v>
      </c>
    </row>
    <row r="268" spans="4:12" x14ac:dyDescent="0.25">
      <c r="D268" s="1" t="s">
        <v>179</v>
      </c>
      <c r="E268" s="1">
        <v>1436</v>
      </c>
      <c r="F268">
        <v>1.6132547526979326E-3</v>
      </c>
      <c r="J268" s="1" t="s">
        <v>399</v>
      </c>
      <c r="K268" s="1">
        <v>1463</v>
      </c>
      <c r="L268">
        <v>1.5873084759885688E-3</v>
      </c>
    </row>
    <row r="269" spans="4:12" x14ac:dyDescent="0.25">
      <c r="D269" s="1" t="s">
        <v>180</v>
      </c>
      <c r="E269" s="1">
        <v>1435</v>
      </c>
      <c r="F269">
        <v>1.6121313162406222E-3</v>
      </c>
      <c r="J269" s="1" t="s">
        <v>174</v>
      </c>
      <c r="K269" s="1">
        <v>1460</v>
      </c>
      <c r="L269">
        <v>1.5840535713898226E-3</v>
      </c>
    </row>
    <row r="270" spans="4:12" x14ac:dyDescent="0.25">
      <c r="D270" s="1" t="s">
        <v>181</v>
      </c>
      <c r="E270" s="1">
        <v>1431</v>
      </c>
      <c r="F270">
        <v>1.6076375704113799E-3</v>
      </c>
      <c r="J270" s="1" t="s">
        <v>175</v>
      </c>
      <c r="K270" s="1">
        <v>1459</v>
      </c>
      <c r="L270">
        <v>1.5829686031902405E-3</v>
      </c>
    </row>
    <row r="271" spans="4:12" x14ac:dyDescent="0.25">
      <c r="D271" s="1" t="s">
        <v>182</v>
      </c>
      <c r="E271" s="1">
        <v>1427</v>
      </c>
      <c r="F271">
        <v>1.6031438245821378E-3</v>
      </c>
      <c r="J271" s="1" t="s">
        <v>400</v>
      </c>
      <c r="K271" s="1">
        <v>1457</v>
      </c>
      <c r="L271">
        <v>1.5807986667910764E-3</v>
      </c>
    </row>
    <row r="272" spans="4:12" x14ac:dyDescent="0.25">
      <c r="D272" s="1" t="s">
        <v>401</v>
      </c>
      <c r="E272" s="1">
        <v>1424</v>
      </c>
      <c r="F272">
        <v>1.5997735152102062E-3</v>
      </c>
      <c r="J272" s="1" t="s">
        <v>176</v>
      </c>
      <c r="K272" s="1">
        <v>1455</v>
      </c>
      <c r="L272">
        <v>1.5786287303919122E-3</v>
      </c>
    </row>
    <row r="273" spans="4:12" x14ac:dyDescent="0.25">
      <c r="D273" s="1" t="s">
        <v>402</v>
      </c>
      <c r="E273" s="1">
        <v>1421</v>
      </c>
      <c r="F273">
        <v>1.5964032058382745E-3</v>
      </c>
      <c r="J273" s="1" t="s">
        <v>177</v>
      </c>
      <c r="K273" s="1">
        <v>1451</v>
      </c>
      <c r="L273">
        <v>1.5742888575935839E-3</v>
      </c>
    </row>
    <row r="274" spans="4:12" x14ac:dyDescent="0.25">
      <c r="D274" s="1" t="s">
        <v>183</v>
      </c>
      <c r="E274" s="1">
        <v>1416</v>
      </c>
      <c r="F274">
        <v>1.5907860235517218E-3</v>
      </c>
      <c r="J274" s="1" t="s">
        <v>178</v>
      </c>
      <c r="K274" s="1">
        <v>1450</v>
      </c>
      <c r="L274">
        <v>1.5732038893940018E-3</v>
      </c>
    </row>
    <row r="275" spans="4:12" x14ac:dyDescent="0.25">
      <c r="D275" s="1" t="s">
        <v>190</v>
      </c>
      <c r="E275" s="1">
        <v>1407</v>
      </c>
      <c r="F275">
        <v>1.5806750954359271E-3</v>
      </c>
      <c r="J275" s="1" t="s">
        <v>179</v>
      </c>
      <c r="K275" s="1">
        <v>1436</v>
      </c>
      <c r="L275">
        <v>1.558014334599853E-3</v>
      </c>
    </row>
    <row r="276" spans="4:12" x14ac:dyDescent="0.25">
      <c r="D276" s="1" t="s">
        <v>185</v>
      </c>
      <c r="E276" s="1">
        <v>1405</v>
      </c>
      <c r="F276">
        <v>1.5784282225213061E-3</v>
      </c>
      <c r="J276" s="1" t="s">
        <v>180</v>
      </c>
      <c r="K276" s="1">
        <v>1435</v>
      </c>
      <c r="L276">
        <v>1.5569293664002709E-3</v>
      </c>
    </row>
    <row r="277" spans="4:12" x14ac:dyDescent="0.25">
      <c r="D277" s="1" t="s">
        <v>184</v>
      </c>
      <c r="E277" s="1">
        <v>1399</v>
      </c>
      <c r="F277">
        <v>1.5716876037774428E-3</v>
      </c>
      <c r="J277" s="1" t="s">
        <v>181</v>
      </c>
      <c r="K277" s="1">
        <v>1431</v>
      </c>
      <c r="L277">
        <v>1.5525894936019426E-3</v>
      </c>
    </row>
    <row r="278" spans="4:12" x14ac:dyDescent="0.25">
      <c r="D278" s="1" t="s">
        <v>187</v>
      </c>
      <c r="E278" s="1">
        <v>1394</v>
      </c>
      <c r="F278">
        <v>1.5660704214908901E-3</v>
      </c>
      <c r="J278" s="1" t="s">
        <v>182</v>
      </c>
      <c r="K278" s="1">
        <v>1426</v>
      </c>
      <c r="L278">
        <v>1.5471646526040322E-3</v>
      </c>
    </row>
    <row r="279" spans="4:12" x14ac:dyDescent="0.25">
      <c r="D279" s="1" t="s">
        <v>188</v>
      </c>
      <c r="E279" s="1">
        <v>1394</v>
      </c>
      <c r="F279">
        <v>1.5660704214908901E-3</v>
      </c>
      <c r="J279" s="1" t="s">
        <v>401</v>
      </c>
      <c r="K279" s="1">
        <v>1424</v>
      </c>
      <c r="L279">
        <v>1.544994716204868E-3</v>
      </c>
    </row>
    <row r="280" spans="4:12" x14ac:dyDescent="0.25">
      <c r="D280" s="1" t="s">
        <v>191</v>
      </c>
      <c r="E280" s="1">
        <v>1370</v>
      </c>
      <c r="F280">
        <v>1.5391079465154371E-3</v>
      </c>
      <c r="J280" s="1" t="s">
        <v>402</v>
      </c>
      <c r="K280" s="1">
        <v>1420</v>
      </c>
      <c r="L280">
        <v>1.5406548434065397E-3</v>
      </c>
    </row>
    <row r="281" spans="4:12" x14ac:dyDescent="0.25">
      <c r="D281" s="1" t="s">
        <v>193</v>
      </c>
      <c r="E281" s="1">
        <v>1366</v>
      </c>
      <c r="F281">
        <v>1.534614200686195E-3</v>
      </c>
      <c r="J281" s="1" t="s">
        <v>183</v>
      </c>
      <c r="K281" s="1">
        <v>1417</v>
      </c>
      <c r="L281">
        <v>1.5373999388077935E-3</v>
      </c>
    </row>
    <row r="282" spans="4:12" x14ac:dyDescent="0.25">
      <c r="D282" s="1" t="s">
        <v>194</v>
      </c>
      <c r="E282" s="1">
        <v>1361</v>
      </c>
      <c r="F282">
        <v>1.5289970183996423E-3</v>
      </c>
      <c r="J282" s="1" t="s">
        <v>184</v>
      </c>
      <c r="K282" s="1">
        <v>1407</v>
      </c>
      <c r="L282">
        <v>1.5265502568119729E-3</v>
      </c>
    </row>
    <row r="283" spans="4:12" x14ac:dyDescent="0.25">
      <c r="D283" s="1" t="s">
        <v>195</v>
      </c>
      <c r="E283" s="1">
        <v>1360</v>
      </c>
      <c r="F283">
        <v>1.5278735819423317E-3</v>
      </c>
      <c r="J283" s="1" t="s">
        <v>185</v>
      </c>
      <c r="K283" s="1">
        <v>1405</v>
      </c>
      <c r="L283">
        <v>1.5243803204128088E-3</v>
      </c>
    </row>
    <row r="284" spans="4:12" x14ac:dyDescent="0.25">
      <c r="D284" s="1" t="s">
        <v>196</v>
      </c>
      <c r="E284" s="1">
        <v>1353</v>
      </c>
      <c r="F284">
        <v>1.520009526741158E-3</v>
      </c>
      <c r="J284" s="1" t="s">
        <v>186</v>
      </c>
      <c r="K284" s="1">
        <v>1404</v>
      </c>
      <c r="L284">
        <v>1.5232953522132267E-3</v>
      </c>
    </row>
    <row r="285" spans="4:12" x14ac:dyDescent="0.25">
      <c r="D285" s="1" t="s">
        <v>197</v>
      </c>
      <c r="E285" s="1">
        <v>1351</v>
      </c>
      <c r="F285">
        <v>1.5177626538265369E-3</v>
      </c>
      <c r="J285" s="1" t="s">
        <v>187</v>
      </c>
      <c r="K285" s="1">
        <v>1395</v>
      </c>
      <c r="L285">
        <v>1.513530638416988E-3</v>
      </c>
    </row>
    <row r="286" spans="4:12" x14ac:dyDescent="0.25">
      <c r="D286" s="1" t="s">
        <v>198</v>
      </c>
      <c r="E286" s="1">
        <v>1350</v>
      </c>
      <c r="F286">
        <v>1.5166392173692263E-3</v>
      </c>
      <c r="J286" s="1" t="s">
        <v>188</v>
      </c>
      <c r="K286" s="1">
        <v>1392</v>
      </c>
      <c r="L286">
        <v>1.5102757338182418E-3</v>
      </c>
    </row>
    <row r="287" spans="4:12" x14ac:dyDescent="0.25">
      <c r="D287" s="1" t="s">
        <v>403</v>
      </c>
      <c r="E287" s="1">
        <v>1348</v>
      </c>
      <c r="F287">
        <v>1.5143923444546053E-3</v>
      </c>
      <c r="J287" s="1" t="s">
        <v>189</v>
      </c>
      <c r="K287" s="1">
        <v>1379</v>
      </c>
      <c r="L287">
        <v>1.4961711472236748E-3</v>
      </c>
    </row>
    <row r="288" spans="4:12" x14ac:dyDescent="0.25">
      <c r="D288" s="1" t="s">
        <v>192</v>
      </c>
      <c r="E288" s="1">
        <v>1348</v>
      </c>
      <c r="F288">
        <v>1.5143923444546053E-3</v>
      </c>
      <c r="J288" s="1" t="s">
        <v>190</v>
      </c>
      <c r="K288" s="1">
        <v>1373</v>
      </c>
      <c r="L288">
        <v>1.4896613380261825E-3</v>
      </c>
    </row>
    <row r="289" spans="4:12" x14ac:dyDescent="0.25">
      <c r="D289" s="1" t="s">
        <v>200</v>
      </c>
      <c r="E289" s="1">
        <v>1347</v>
      </c>
      <c r="F289">
        <v>1.5132689079972947E-3</v>
      </c>
      <c r="J289" s="1" t="s">
        <v>191</v>
      </c>
      <c r="K289" s="1">
        <v>1370</v>
      </c>
      <c r="L289">
        <v>1.4864064334274363E-3</v>
      </c>
    </row>
    <row r="290" spans="4:12" x14ac:dyDescent="0.25">
      <c r="D290" s="1" t="s">
        <v>1533</v>
      </c>
      <c r="E290" s="1">
        <v>1338</v>
      </c>
      <c r="F290">
        <v>1.5031579798814999E-3</v>
      </c>
      <c r="J290" s="1" t="s">
        <v>192</v>
      </c>
      <c r="K290" s="1">
        <v>1369</v>
      </c>
      <c r="L290">
        <v>1.4853214652278542E-3</v>
      </c>
    </row>
    <row r="291" spans="4:12" x14ac:dyDescent="0.25">
      <c r="D291" s="1" t="s">
        <v>1534</v>
      </c>
      <c r="E291" s="1">
        <v>1332</v>
      </c>
      <c r="F291">
        <v>1.4964173611376366E-3</v>
      </c>
      <c r="J291" s="1" t="s">
        <v>193</v>
      </c>
      <c r="K291" s="1">
        <v>1366</v>
      </c>
      <c r="L291">
        <v>1.482066560629108E-3</v>
      </c>
    </row>
    <row r="292" spans="4:12" x14ac:dyDescent="0.25">
      <c r="D292" s="1" t="s">
        <v>202</v>
      </c>
      <c r="E292" s="1">
        <v>1331</v>
      </c>
      <c r="F292">
        <v>1.4952939246803262E-3</v>
      </c>
      <c r="J292" s="1" t="s">
        <v>194</v>
      </c>
      <c r="K292" s="1">
        <v>1361</v>
      </c>
      <c r="L292">
        <v>1.4766417196311976E-3</v>
      </c>
    </row>
    <row r="293" spans="4:12" x14ac:dyDescent="0.25">
      <c r="D293" s="1" t="s">
        <v>404</v>
      </c>
      <c r="E293" s="1">
        <v>1328</v>
      </c>
      <c r="F293">
        <v>1.4919236153083945E-3</v>
      </c>
      <c r="J293" s="1" t="s">
        <v>195</v>
      </c>
      <c r="K293" s="1">
        <v>1357</v>
      </c>
      <c r="L293">
        <v>1.4723018468328693E-3</v>
      </c>
    </row>
    <row r="294" spans="4:12" x14ac:dyDescent="0.25">
      <c r="D294" s="1" t="s">
        <v>204</v>
      </c>
      <c r="E294" s="1">
        <v>1313</v>
      </c>
      <c r="F294">
        <v>1.4750720684487365E-3</v>
      </c>
      <c r="J294" s="1" t="s">
        <v>403</v>
      </c>
      <c r="K294" s="1">
        <v>1352</v>
      </c>
      <c r="L294">
        <v>1.4668770058349589E-3</v>
      </c>
    </row>
    <row r="295" spans="4:12" x14ac:dyDescent="0.25">
      <c r="D295" s="1" t="s">
        <v>405</v>
      </c>
      <c r="E295" s="1">
        <v>1309</v>
      </c>
      <c r="F295">
        <v>1.4705783226194942E-3</v>
      </c>
      <c r="J295" s="1" t="s">
        <v>196</v>
      </c>
      <c r="K295" s="1">
        <v>1351</v>
      </c>
      <c r="L295">
        <v>1.4657920376353769E-3</v>
      </c>
    </row>
    <row r="296" spans="4:12" x14ac:dyDescent="0.25">
      <c r="D296" s="1" t="s">
        <v>406</v>
      </c>
      <c r="E296" s="1">
        <v>1306</v>
      </c>
      <c r="F296">
        <v>1.4672080132475628E-3</v>
      </c>
      <c r="J296" s="1" t="s">
        <v>197</v>
      </c>
      <c r="K296" s="1">
        <v>1351</v>
      </c>
      <c r="L296">
        <v>1.4657920376353769E-3</v>
      </c>
    </row>
    <row r="297" spans="4:12" x14ac:dyDescent="0.25">
      <c r="D297" s="1" t="s">
        <v>407</v>
      </c>
      <c r="E297" s="1">
        <v>1294</v>
      </c>
      <c r="F297">
        <v>1.4537267757598362E-3</v>
      </c>
      <c r="J297" s="1" t="s">
        <v>198</v>
      </c>
      <c r="K297" s="1">
        <v>1350</v>
      </c>
      <c r="L297">
        <v>1.4647070694357948E-3</v>
      </c>
    </row>
    <row r="298" spans="4:12" x14ac:dyDescent="0.25">
      <c r="D298" s="1" t="s">
        <v>1535</v>
      </c>
      <c r="E298" s="1">
        <v>1289</v>
      </c>
      <c r="F298">
        <v>1.4481095934732835E-3</v>
      </c>
      <c r="J298" s="1" t="s">
        <v>199</v>
      </c>
      <c r="K298" s="1">
        <v>1348</v>
      </c>
      <c r="L298">
        <v>1.4625371330366306E-3</v>
      </c>
    </row>
    <row r="299" spans="4:12" x14ac:dyDescent="0.25">
      <c r="D299" s="1" t="s">
        <v>1536</v>
      </c>
      <c r="E299" s="1">
        <v>1286</v>
      </c>
      <c r="F299">
        <v>1.444739284101352E-3</v>
      </c>
      <c r="J299" s="1" t="s">
        <v>200</v>
      </c>
      <c r="K299" s="1">
        <v>1348</v>
      </c>
      <c r="L299">
        <v>1.4625371330366306E-3</v>
      </c>
    </row>
    <row r="300" spans="4:12" x14ac:dyDescent="0.25">
      <c r="D300" s="1" t="s">
        <v>203</v>
      </c>
      <c r="E300" s="1">
        <v>1283</v>
      </c>
      <c r="F300">
        <v>1.4413689747294204E-3</v>
      </c>
      <c r="J300" s="1" t="s">
        <v>201</v>
      </c>
      <c r="K300" s="1">
        <v>1346</v>
      </c>
      <c r="L300">
        <v>1.4603671966374665E-3</v>
      </c>
    </row>
    <row r="301" spans="4:12" x14ac:dyDescent="0.25">
      <c r="E301" s="5">
        <f>SUM(E1:E300)</f>
        <v>890126</v>
      </c>
      <c r="F301" s="5">
        <f>SUM(F1:F300)</f>
        <v>1</v>
      </c>
      <c r="J301" s="1"/>
      <c r="K301" s="1"/>
    </row>
    <row r="302" spans="4:12" x14ac:dyDescent="0.25">
      <c r="J302" s="1"/>
      <c r="K302" s="1"/>
    </row>
    <row r="303" spans="4:12" x14ac:dyDescent="0.25">
      <c r="J303" s="1"/>
      <c r="K303" s="1"/>
    </row>
    <row r="304" spans="4:12" x14ac:dyDescent="0.25">
      <c r="J304" s="1"/>
      <c r="K304" s="1"/>
    </row>
    <row r="305" spans="10:11" x14ac:dyDescent="0.25">
      <c r="J305" s="1"/>
      <c r="K305" s="1"/>
    </row>
    <row r="306" spans="10:11" x14ac:dyDescent="0.25">
      <c r="J306" s="1"/>
      <c r="K306" s="1"/>
    </row>
    <row r="307" spans="10:11" x14ac:dyDescent="0.25">
      <c r="J307" s="1"/>
      <c r="K307" s="1"/>
    </row>
    <row r="308" spans="10:11" x14ac:dyDescent="0.25">
      <c r="J308" s="1"/>
      <c r="K308" s="1"/>
    </row>
    <row r="309" spans="10:11" x14ac:dyDescent="0.25">
      <c r="J309" s="1"/>
      <c r="K309" s="1"/>
    </row>
    <row r="310" spans="10:11" x14ac:dyDescent="0.25">
      <c r="J310" s="1"/>
      <c r="K310" s="1"/>
    </row>
    <row r="311" spans="10:11" x14ac:dyDescent="0.25">
      <c r="J311" s="1"/>
      <c r="K311" s="1"/>
    </row>
    <row r="312" spans="10:11" x14ac:dyDescent="0.25">
      <c r="J312" s="1"/>
      <c r="K312" s="1"/>
    </row>
    <row r="313" spans="10:11" x14ac:dyDescent="0.25">
      <c r="J313" s="1"/>
      <c r="K313" s="1"/>
    </row>
    <row r="314" spans="10:11" x14ac:dyDescent="0.25">
      <c r="J314" s="1"/>
      <c r="K314" s="1"/>
    </row>
    <row r="315" spans="10:11" x14ac:dyDescent="0.25">
      <c r="J315" s="1"/>
      <c r="K315" s="1"/>
    </row>
    <row r="316" spans="10:11" x14ac:dyDescent="0.25">
      <c r="J316" s="1"/>
      <c r="K316" s="1"/>
    </row>
    <row r="317" spans="10:11" x14ac:dyDescent="0.25">
      <c r="J317" s="1"/>
      <c r="K317" s="1"/>
    </row>
    <row r="318" spans="10:11" x14ac:dyDescent="0.25">
      <c r="J318" s="1"/>
      <c r="K318" s="1"/>
    </row>
    <row r="319" spans="10:11" x14ac:dyDescent="0.25">
      <c r="J319" s="1"/>
      <c r="K319" s="1"/>
    </row>
    <row r="320" spans="10:11" x14ac:dyDescent="0.25">
      <c r="J320" s="1"/>
      <c r="K320" s="1"/>
    </row>
    <row r="321" spans="10:11" x14ac:dyDescent="0.25">
      <c r="J321" s="1"/>
      <c r="K321" s="1"/>
    </row>
    <row r="322" spans="10:11" x14ac:dyDescent="0.25">
      <c r="J322" s="1"/>
      <c r="K322" s="1"/>
    </row>
    <row r="323" spans="10:11" x14ac:dyDescent="0.25">
      <c r="J323" s="1"/>
      <c r="K323" s="1"/>
    </row>
    <row r="324" spans="10:11" x14ac:dyDescent="0.25">
      <c r="J324" s="1"/>
      <c r="K324" s="1"/>
    </row>
    <row r="325" spans="10:11" x14ac:dyDescent="0.25">
      <c r="J325" s="1"/>
      <c r="K325" s="1"/>
    </row>
    <row r="326" spans="10:11" x14ac:dyDescent="0.25">
      <c r="J326" s="1"/>
      <c r="K326" s="1"/>
    </row>
    <row r="327" spans="10:11" x14ac:dyDescent="0.25">
      <c r="J327" s="1"/>
      <c r="K327" s="1"/>
    </row>
    <row r="328" spans="10:11" x14ac:dyDescent="0.25">
      <c r="J328" s="1"/>
      <c r="K328" s="1"/>
    </row>
    <row r="329" spans="10:11" x14ac:dyDescent="0.25">
      <c r="J329" s="1"/>
      <c r="K329" s="1"/>
    </row>
    <row r="330" spans="10:11" x14ac:dyDescent="0.25">
      <c r="J330" s="1"/>
      <c r="K330" s="1"/>
    </row>
    <row r="331" spans="10:11" x14ac:dyDescent="0.25">
      <c r="J331" s="1"/>
      <c r="K331" s="1"/>
    </row>
    <row r="332" spans="10:11" x14ac:dyDescent="0.25">
      <c r="J332" s="1"/>
      <c r="K332" s="1"/>
    </row>
    <row r="333" spans="10:11" x14ac:dyDescent="0.25">
      <c r="J333" s="1"/>
      <c r="K333" s="1"/>
    </row>
    <row r="334" spans="10:11" x14ac:dyDescent="0.25">
      <c r="J334" s="1"/>
      <c r="K334" s="1"/>
    </row>
    <row r="335" spans="10:11" x14ac:dyDescent="0.25">
      <c r="J335" s="1"/>
      <c r="K335" s="1"/>
    </row>
    <row r="336" spans="10:11" x14ac:dyDescent="0.25">
      <c r="J336" s="1"/>
      <c r="K336" s="1"/>
    </row>
    <row r="337" spans="10:11" x14ac:dyDescent="0.25">
      <c r="J337" s="1"/>
      <c r="K337" s="1"/>
    </row>
    <row r="338" spans="10:11" x14ac:dyDescent="0.25">
      <c r="J338" s="1"/>
      <c r="K338" s="1"/>
    </row>
    <row r="339" spans="10:11" x14ac:dyDescent="0.25">
      <c r="J339" s="1"/>
      <c r="K339" s="1"/>
    </row>
    <row r="340" spans="10:11" x14ac:dyDescent="0.25">
      <c r="J340" s="1"/>
      <c r="K340" s="1"/>
    </row>
    <row r="341" spans="10:11" x14ac:dyDescent="0.25">
      <c r="J341" s="1"/>
      <c r="K341" s="1"/>
    </row>
    <row r="342" spans="10:11" x14ac:dyDescent="0.25">
      <c r="J342" s="1"/>
      <c r="K342" s="1"/>
    </row>
    <row r="343" spans="10:11" x14ac:dyDescent="0.25">
      <c r="J343" s="1"/>
      <c r="K343" s="1"/>
    </row>
    <row r="344" spans="10:11" x14ac:dyDescent="0.25">
      <c r="J344" s="1"/>
      <c r="K344" s="1"/>
    </row>
    <row r="345" spans="10:11" x14ac:dyDescent="0.25">
      <c r="J345" s="1"/>
      <c r="K345" s="1"/>
    </row>
    <row r="346" spans="10:11" x14ac:dyDescent="0.25">
      <c r="J346" s="1"/>
      <c r="K346" s="1"/>
    </row>
    <row r="347" spans="10:11" x14ac:dyDescent="0.25">
      <c r="J347" s="1"/>
      <c r="K347" s="1"/>
    </row>
    <row r="348" spans="10:11" x14ac:dyDescent="0.25">
      <c r="J348" s="1"/>
      <c r="K348" s="1"/>
    </row>
    <row r="349" spans="10:11" x14ac:dyDescent="0.25">
      <c r="J349" s="1"/>
      <c r="K349" s="1"/>
    </row>
    <row r="350" spans="10:11" x14ac:dyDescent="0.25">
      <c r="J350" s="1"/>
      <c r="K350" s="1"/>
    </row>
    <row r="351" spans="10:11" x14ac:dyDescent="0.25">
      <c r="J351" s="1"/>
      <c r="K351" s="1"/>
    </row>
    <row r="352" spans="10:11" x14ac:dyDescent="0.25">
      <c r="J352" s="1"/>
      <c r="K352" s="1"/>
    </row>
    <row r="353" spans="10:11" x14ac:dyDescent="0.25">
      <c r="J353" s="1"/>
      <c r="K353" s="1"/>
    </row>
    <row r="354" spans="10:11" x14ac:dyDescent="0.25">
      <c r="J354" s="1"/>
      <c r="K354" s="1"/>
    </row>
    <row r="355" spans="10:11" x14ac:dyDescent="0.25">
      <c r="J355" s="1"/>
      <c r="K355" s="1"/>
    </row>
    <row r="356" spans="10:11" x14ac:dyDescent="0.25">
      <c r="J356" s="1"/>
      <c r="K356" s="1"/>
    </row>
    <row r="357" spans="10:11" x14ac:dyDescent="0.25">
      <c r="J357" s="1"/>
      <c r="K357" s="1"/>
    </row>
    <row r="358" spans="10:11" x14ac:dyDescent="0.25">
      <c r="J358" s="1"/>
      <c r="K358" s="1"/>
    </row>
    <row r="359" spans="10:11" x14ac:dyDescent="0.25">
      <c r="J359" s="1"/>
      <c r="K359" s="1"/>
    </row>
    <row r="360" spans="10:11" x14ac:dyDescent="0.25">
      <c r="J360" s="1"/>
      <c r="K360" s="1"/>
    </row>
    <row r="361" spans="10:11" x14ac:dyDescent="0.25">
      <c r="J361" s="1"/>
      <c r="K361" s="1"/>
    </row>
    <row r="362" spans="10:11" x14ac:dyDescent="0.25">
      <c r="J362" s="1"/>
      <c r="K362" s="1"/>
    </row>
    <row r="363" spans="10:11" x14ac:dyDescent="0.25">
      <c r="J363" s="1"/>
      <c r="K363" s="1"/>
    </row>
    <row r="364" spans="10:11" x14ac:dyDescent="0.25">
      <c r="J364" s="1"/>
      <c r="K364" s="1"/>
    </row>
    <row r="365" spans="10:11" x14ac:dyDescent="0.25">
      <c r="J365" s="1"/>
      <c r="K365" s="1"/>
    </row>
    <row r="366" spans="10:11" x14ac:dyDescent="0.25">
      <c r="J366" s="1"/>
      <c r="K366" s="1"/>
    </row>
    <row r="367" spans="10:11" x14ac:dyDescent="0.25">
      <c r="J367" s="1"/>
      <c r="K367" s="1"/>
    </row>
    <row r="368" spans="10:11" x14ac:dyDescent="0.25">
      <c r="J368" s="1"/>
      <c r="K368" s="1"/>
    </row>
    <row r="369" spans="10:11" x14ac:dyDescent="0.25">
      <c r="J369" s="1"/>
      <c r="K369" s="1"/>
    </row>
    <row r="370" spans="10:11" x14ac:dyDescent="0.25">
      <c r="J370" s="1"/>
      <c r="K370" s="1"/>
    </row>
    <row r="371" spans="10:11" x14ac:dyDescent="0.25">
      <c r="J371" s="1"/>
      <c r="K371" s="1"/>
    </row>
    <row r="372" spans="10:11" x14ac:dyDescent="0.25">
      <c r="J372" s="1"/>
      <c r="K372" s="1"/>
    </row>
    <row r="373" spans="10:11" x14ac:dyDescent="0.25">
      <c r="J373" s="1"/>
      <c r="K373" s="1"/>
    </row>
    <row r="374" spans="10:11" x14ac:dyDescent="0.25">
      <c r="J374" s="1"/>
      <c r="K374" s="1"/>
    </row>
    <row r="375" spans="10:11" x14ac:dyDescent="0.25">
      <c r="J375" s="1"/>
      <c r="K375" s="1"/>
    </row>
    <row r="376" spans="10:11" x14ac:dyDescent="0.25">
      <c r="J376" s="1"/>
      <c r="K376" s="1"/>
    </row>
    <row r="377" spans="10:11" x14ac:dyDescent="0.25">
      <c r="J377" s="1"/>
      <c r="K377" s="1"/>
    </row>
    <row r="378" spans="10:11" x14ac:dyDescent="0.25">
      <c r="J378" s="1"/>
      <c r="K378" s="1"/>
    </row>
    <row r="379" spans="10:11" x14ac:dyDescent="0.25">
      <c r="J379" s="1"/>
      <c r="K379" s="1"/>
    </row>
    <row r="380" spans="10:11" x14ac:dyDescent="0.25">
      <c r="J380" s="1"/>
      <c r="K380" s="1"/>
    </row>
    <row r="381" spans="10:11" x14ac:dyDescent="0.25">
      <c r="J381" s="1"/>
      <c r="K381" s="1"/>
    </row>
    <row r="382" spans="10:11" x14ac:dyDescent="0.25">
      <c r="J382" s="1"/>
      <c r="K382" s="1"/>
    </row>
    <row r="383" spans="10:11" x14ac:dyDescent="0.25">
      <c r="J383" s="1"/>
      <c r="K383" s="1"/>
    </row>
    <row r="384" spans="10:11" x14ac:dyDescent="0.25">
      <c r="J384" s="1"/>
      <c r="K384" s="1"/>
    </row>
    <row r="385" spans="10:11" x14ac:dyDescent="0.25">
      <c r="J385" s="1"/>
      <c r="K385" s="1"/>
    </row>
    <row r="386" spans="10:11" x14ac:dyDescent="0.25">
      <c r="J386" s="1"/>
      <c r="K386" s="1"/>
    </row>
    <row r="387" spans="10:11" x14ac:dyDescent="0.25">
      <c r="J387" s="1"/>
      <c r="K387" s="1"/>
    </row>
    <row r="388" spans="10:11" x14ac:dyDescent="0.25">
      <c r="J388" s="1"/>
      <c r="K388" s="1"/>
    </row>
    <row r="389" spans="10:11" x14ac:dyDescent="0.25">
      <c r="J389" s="1"/>
      <c r="K389" s="1"/>
    </row>
    <row r="390" spans="10:11" x14ac:dyDescent="0.25">
      <c r="J390" s="1"/>
      <c r="K390" s="1"/>
    </row>
    <row r="391" spans="10:11" x14ac:dyDescent="0.25">
      <c r="J391" s="1"/>
      <c r="K391" s="1"/>
    </row>
    <row r="392" spans="10:11" x14ac:dyDescent="0.25">
      <c r="J392" s="1"/>
      <c r="K392" s="1"/>
    </row>
    <row r="393" spans="10:11" x14ac:dyDescent="0.25">
      <c r="J393" s="1"/>
      <c r="K393" s="1"/>
    </row>
    <row r="394" spans="10:11" x14ac:dyDescent="0.25">
      <c r="J394" s="1"/>
      <c r="K394" s="1"/>
    </row>
    <row r="395" spans="10:11" x14ac:dyDescent="0.25">
      <c r="J395" s="1"/>
      <c r="K395" s="1"/>
    </row>
    <row r="396" spans="10:11" x14ac:dyDescent="0.25">
      <c r="J396" s="1"/>
      <c r="K396" s="1"/>
    </row>
    <row r="397" spans="10:11" x14ac:dyDescent="0.25">
      <c r="J397" s="1"/>
      <c r="K397" s="1"/>
    </row>
    <row r="398" spans="10:11" x14ac:dyDescent="0.25">
      <c r="J398" s="1"/>
      <c r="K398" s="1"/>
    </row>
    <row r="399" spans="10:11" x14ac:dyDescent="0.25">
      <c r="J399" s="1"/>
      <c r="K399" s="1"/>
    </row>
    <row r="400" spans="10:11" x14ac:dyDescent="0.25">
      <c r="J400" s="1"/>
      <c r="K400" s="1"/>
    </row>
    <row r="401" spans="10:11" x14ac:dyDescent="0.25">
      <c r="J401" s="1"/>
      <c r="K401" s="1"/>
    </row>
    <row r="402" spans="10:11" x14ac:dyDescent="0.25">
      <c r="J402" s="1"/>
      <c r="K402" s="1"/>
    </row>
    <row r="403" spans="10:11" x14ac:dyDescent="0.25">
      <c r="J403" s="1"/>
      <c r="K403" s="1"/>
    </row>
    <row r="404" spans="10:11" x14ac:dyDescent="0.25">
      <c r="J404" s="1"/>
      <c r="K404" s="1"/>
    </row>
    <row r="405" spans="10:11" x14ac:dyDescent="0.25">
      <c r="J405" s="1"/>
      <c r="K405" s="1"/>
    </row>
    <row r="406" spans="10:11" x14ac:dyDescent="0.25">
      <c r="J406" s="1"/>
      <c r="K406" s="1"/>
    </row>
    <row r="407" spans="10:11" x14ac:dyDescent="0.25">
      <c r="J407" s="1"/>
      <c r="K407" s="1"/>
    </row>
    <row r="408" spans="10:11" x14ac:dyDescent="0.25">
      <c r="J408" s="1"/>
      <c r="K408" s="1"/>
    </row>
    <row r="409" spans="10:11" x14ac:dyDescent="0.25">
      <c r="J409" s="1"/>
      <c r="K409" s="1"/>
    </row>
    <row r="410" spans="10:11" x14ac:dyDescent="0.25">
      <c r="J410" s="1"/>
      <c r="K410" s="1"/>
    </row>
    <row r="411" spans="10:11" x14ac:dyDescent="0.25">
      <c r="J411" s="1"/>
      <c r="K411" s="1"/>
    </row>
    <row r="412" spans="10:11" x14ac:dyDescent="0.25">
      <c r="J412" s="1"/>
      <c r="K412" s="1"/>
    </row>
    <row r="413" spans="10:11" x14ac:dyDescent="0.25">
      <c r="J413" s="1"/>
      <c r="K413" s="1"/>
    </row>
    <row r="414" spans="10:11" x14ac:dyDescent="0.25">
      <c r="J414" s="1"/>
      <c r="K414" s="1"/>
    </row>
    <row r="415" spans="10:11" x14ac:dyDescent="0.25">
      <c r="J415" s="1"/>
      <c r="K415" s="1"/>
    </row>
    <row r="416" spans="10:11" x14ac:dyDescent="0.25">
      <c r="J416" s="1"/>
      <c r="K416" s="1"/>
    </row>
    <row r="417" spans="10:11" x14ac:dyDescent="0.25">
      <c r="J417" s="1"/>
      <c r="K417" s="1"/>
    </row>
    <row r="418" spans="10:11" x14ac:dyDescent="0.25">
      <c r="J418" s="1"/>
      <c r="K418" s="1"/>
    </row>
    <row r="419" spans="10:11" x14ac:dyDescent="0.25">
      <c r="J419" s="1"/>
      <c r="K419" s="1"/>
    </row>
    <row r="420" spans="10:11" x14ac:dyDescent="0.25">
      <c r="J420" s="1"/>
      <c r="K420" s="1"/>
    </row>
    <row r="421" spans="10:11" x14ac:dyDescent="0.25">
      <c r="J421" s="1"/>
      <c r="K421" s="1"/>
    </row>
    <row r="422" spans="10:11" x14ac:dyDescent="0.25">
      <c r="J422" s="1"/>
      <c r="K422" s="1"/>
    </row>
    <row r="423" spans="10:11" x14ac:dyDescent="0.25">
      <c r="J423" s="1"/>
      <c r="K423" s="1"/>
    </row>
    <row r="424" spans="10:11" x14ac:dyDescent="0.25">
      <c r="J424" s="1"/>
      <c r="K424" s="1"/>
    </row>
    <row r="425" spans="10:11" x14ac:dyDescent="0.25">
      <c r="J425" s="1"/>
      <c r="K425" s="1"/>
    </row>
    <row r="426" spans="10:11" x14ac:dyDescent="0.25">
      <c r="J426" s="1"/>
      <c r="K426" s="1"/>
    </row>
    <row r="427" spans="10:11" x14ac:dyDescent="0.25">
      <c r="J427" s="1"/>
      <c r="K427" s="1"/>
    </row>
    <row r="428" spans="10:11" x14ac:dyDescent="0.25">
      <c r="J428" s="1"/>
      <c r="K428" s="1"/>
    </row>
    <row r="429" spans="10:11" x14ac:dyDescent="0.25">
      <c r="J429" s="1"/>
      <c r="K429" s="1"/>
    </row>
    <row r="430" spans="10:11" x14ac:dyDescent="0.25">
      <c r="J430" s="1"/>
      <c r="K430" s="1"/>
    </row>
    <row r="431" spans="10:11" x14ac:dyDescent="0.25">
      <c r="J431" s="1"/>
      <c r="K431" s="1"/>
    </row>
    <row r="432" spans="10:11" x14ac:dyDescent="0.25">
      <c r="J432" s="1"/>
      <c r="K432" s="1"/>
    </row>
    <row r="433" spans="10:11" x14ac:dyDescent="0.25">
      <c r="J433" s="1"/>
      <c r="K433" s="1"/>
    </row>
    <row r="434" spans="10:11" x14ac:dyDescent="0.25">
      <c r="J434" s="1"/>
      <c r="K434" s="1"/>
    </row>
    <row r="435" spans="10:11" x14ac:dyDescent="0.25">
      <c r="J435" s="1"/>
      <c r="K435" s="1"/>
    </row>
    <row r="436" spans="10:11" x14ac:dyDescent="0.25">
      <c r="J436" s="1"/>
      <c r="K436" s="1"/>
    </row>
    <row r="437" spans="10:11" x14ac:dyDescent="0.25">
      <c r="J437" s="1"/>
      <c r="K437" s="1"/>
    </row>
    <row r="438" spans="10:11" x14ac:dyDescent="0.25">
      <c r="J438" s="1"/>
      <c r="K438" s="1"/>
    </row>
    <row r="439" spans="10:11" x14ac:dyDescent="0.25">
      <c r="J439" s="1"/>
      <c r="K439" s="1"/>
    </row>
    <row r="440" spans="10:11" x14ac:dyDescent="0.25">
      <c r="J440" s="1"/>
      <c r="K440" s="1"/>
    </row>
    <row r="441" spans="10:11" x14ac:dyDescent="0.25">
      <c r="J441" s="1"/>
      <c r="K441" s="1"/>
    </row>
    <row r="442" spans="10:11" x14ac:dyDescent="0.25">
      <c r="J442" s="1"/>
      <c r="K442" s="1"/>
    </row>
    <row r="443" spans="10:11" x14ac:dyDescent="0.25">
      <c r="J443" s="1"/>
      <c r="K443" s="1"/>
    </row>
    <row r="444" spans="10:11" x14ac:dyDescent="0.25">
      <c r="J444" s="1"/>
      <c r="K444" s="1"/>
    </row>
    <row r="445" spans="10:11" x14ac:dyDescent="0.25">
      <c r="J445" s="1"/>
      <c r="K445" s="1"/>
    </row>
    <row r="446" spans="10:11" x14ac:dyDescent="0.25">
      <c r="J446" s="1"/>
      <c r="K446" s="1"/>
    </row>
    <row r="447" spans="10:11" x14ac:dyDescent="0.25">
      <c r="J447" s="1"/>
      <c r="K447" s="1"/>
    </row>
    <row r="448" spans="10:11" x14ac:dyDescent="0.25">
      <c r="J448" s="1"/>
      <c r="K448" s="1"/>
    </row>
    <row r="449" spans="10:11" x14ac:dyDescent="0.25">
      <c r="J449" s="1"/>
      <c r="K449" s="1"/>
    </row>
    <row r="450" spans="10:11" x14ac:dyDescent="0.25">
      <c r="J450" s="1"/>
      <c r="K450" s="1"/>
    </row>
    <row r="451" spans="10:11" x14ac:dyDescent="0.25">
      <c r="J451" s="1"/>
      <c r="K451" s="1"/>
    </row>
    <row r="452" spans="10:11" x14ac:dyDescent="0.25">
      <c r="J452" s="1"/>
      <c r="K452" s="1"/>
    </row>
    <row r="453" spans="10:11" x14ac:dyDescent="0.25">
      <c r="J453" s="1"/>
      <c r="K453" s="1"/>
    </row>
    <row r="454" spans="10:11" x14ac:dyDescent="0.25">
      <c r="J454" s="1"/>
      <c r="K454" s="1"/>
    </row>
    <row r="455" spans="10:11" x14ac:dyDescent="0.25">
      <c r="J455" s="1"/>
      <c r="K455" s="1"/>
    </row>
    <row r="456" spans="10:11" x14ac:dyDescent="0.25">
      <c r="J456" s="1"/>
      <c r="K456" s="1"/>
    </row>
    <row r="457" spans="10:11" x14ac:dyDescent="0.25">
      <c r="J457" s="1"/>
      <c r="K457" s="1"/>
    </row>
    <row r="458" spans="10:11" x14ac:dyDescent="0.25">
      <c r="J458" s="1"/>
      <c r="K458" s="1"/>
    </row>
    <row r="459" spans="10:11" x14ac:dyDescent="0.25">
      <c r="J459" s="1"/>
      <c r="K459" s="1"/>
    </row>
    <row r="460" spans="10:11" x14ac:dyDescent="0.25">
      <c r="J460" s="1"/>
      <c r="K460" s="1"/>
    </row>
    <row r="461" spans="10:11" x14ac:dyDescent="0.25">
      <c r="J461" s="1"/>
      <c r="K461" s="1"/>
    </row>
    <row r="462" spans="10:11" x14ac:dyDescent="0.25">
      <c r="J462" s="1"/>
      <c r="K462" s="1"/>
    </row>
    <row r="463" spans="10:11" x14ac:dyDescent="0.25">
      <c r="J463" s="1"/>
      <c r="K463" s="1"/>
    </row>
    <row r="464" spans="10:11" x14ac:dyDescent="0.25">
      <c r="J464" s="1"/>
      <c r="K464" s="1"/>
    </row>
    <row r="465" spans="10:11" x14ac:dyDescent="0.25">
      <c r="J465" s="1"/>
      <c r="K465" s="1"/>
    </row>
    <row r="466" spans="10:11" x14ac:dyDescent="0.25">
      <c r="J466" s="1"/>
      <c r="K466" s="1"/>
    </row>
    <row r="467" spans="10:11" x14ac:dyDescent="0.25">
      <c r="J467" s="1"/>
      <c r="K467" s="1"/>
    </row>
    <row r="468" spans="10:11" x14ac:dyDescent="0.25">
      <c r="J468" s="1"/>
      <c r="K468" s="1"/>
    </row>
    <row r="469" spans="10:11" x14ac:dyDescent="0.25">
      <c r="J469" s="1"/>
      <c r="K469" s="1"/>
    </row>
    <row r="470" spans="10:11" x14ac:dyDescent="0.25">
      <c r="J470" s="1"/>
      <c r="K470" s="1"/>
    </row>
    <row r="471" spans="10:11" x14ac:dyDescent="0.25">
      <c r="J471" s="1"/>
      <c r="K471" s="1"/>
    </row>
    <row r="472" spans="10:11" x14ac:dyDescent="0.25">
      <c r="J472" s="1"/>
      <c r="K472" s="1"/>
    </row>
    <row r="473" spans="10:11" x14ac:dyDescent="0.25">
      <c r="J473" s="1"/>
      <c r="K473" s="1"/>
    </row>
    <row r="474" spans="10:11" x14ac:dyDescent="0.25">
      <c r="J474" s="1"/>
      <c r="K474" s="1"/>
    </row>
    <row r="475" spans="10:11" x14ac:dyDescent="0.25">
      <c r="J475" s="1"/>
      <c r="K475" s="1"/>
    </row>
    <row r="476" spans="10:11" x14ac:dyDescent="0.25">
      <c r="J476" s="1"/>
      <c r="K476" s="1"/>
    </row>
    <row r="477" spans="10:11" x14ac:dyDescent="0.25">
      <c r="J477" s="1"/>
      <c r="K477" s="1"/>
    </row>
    <row r="478" spans="10:11" x14ac:dyDescent="0.25">
      <c r="J478" s="1"/>
      <c r="K478" s="1"/>
    </row>
    <row r="479" spans="10:11" x14ac:dyDescent="0.25">
      <c r="J479" s="1"/>
      <c r="K479" s="1"/>
    </row>
    <row r="480" spans="10:11" x14ac:dyDescent="0.25">
      <c r="J480" s="1"/>
      <c r="K480" s="1"/>
    </row>
    <row r="481" spans="10:11" x14ac:dyDescent="0.25">
      <c r="J481" s="1"/>
      <c r="K481" s="1"/>
    </row>
    <row r="482" spans="10:11" x14ac:dyDescent="0.25">
      <c r="J482" s="1"/>
      <c r="K482" s="1"/>
    </row>
    <row r="483" spans="10:11" x14ac:dyDescent="0.25">
      <c r="J483" s="1"/>
      <c r="K483" s="1"/>
    </row>
    <row r="484" spans="10:11" x14ac:dyDescent="0.25">
      <c r="J484" s="1"/>
      <c r="K484" s="1"/>
    </row>
    <row r="485" spans="10:11" x14ac:dyDescent="0.25">
      <c r="J485" s="1"/>
      <c r="K485" s="1"/>
    </row>
    <row r="486" spans="10:11" x14ac:dyDescent="0.25">
      <c r="J486" s="1"/>
      <c r="K486" s="1"/>
    </row>
    <row r="487" spans="10:11" x14ac:dyDescent="0.25">
      <c r="J487" s="1"/>
      <c r="K487" s="1"/>
    </row>
    <row r="488" spans="10:11" x14ac:dyDescent="0.25">
      <c r="J488" s="1"/>
      <c r="K488" s="1"/>
    </row>
    <row r="489" spans="10:11" x14ac:dyDescent="0.25">
      <c r="J489" s="1"/>
      <c r="K489" s="1"/>
    </row>
    <row r="490" spans="10:11" x14ac:dyDescent="0.25">
      <c r="J490" s="1"/>
      <c r="K490" s="1"/>
    </row>
    <row r="491" spans="10:11" x14ac:dyDescent="0.25">
      <c r="J491" s="1"/>
      <c r="K491" s="1"/>
    </row>
    <row r="492" spans="10:11" x14ac:dyDescent="0.25">
      <c r="J492" s="1"/>
      <c r="K492" s="1"/>
    </row>
    <row r="493" spans="10:11" x14ac:dyDescent="0.25">
      <c r="J493" s="1"/>
      <c r="K493" s="1"/>
    </row>
    <row r="494" spans="10:11" x14ac:dyDescent="0.25">
      <c r="J494" s="1"/>
      <c r="K494" s="1"/>
    </row>
    <row r="495" spans="10:11" x14ac:dyDescent="0.25">
      <c r="J495" s="1"/>
      <c r="K495" s="1"/>
    </row>
    <row r="496" spans="10:11" x14ac:dyDescent="0.25">
      <c r="J496" s="1"/>
      <c r="K496" s="1"/>
    </row>
    <row r="497" spans="10:11" x14ac:dyDescent="0.25">
      <c r="J497" s="1"/>
      <c r="K497" s="1"/>
    </row>
    <row r="498" spans="10:11" x14ac:dyDescent="0.25">
      <c r="J498" s="1"/>
      <c r="K498" s="1"/>
    </row>
    <row r="499" spans="10:11" x14ac:dyDescent="0.25">
      <c r="J499" s="1"/>
      <c r="K499" s="1"/>
    </row>
    <row r="500" spans="10:11" x14ac:dyDescent="0.25">
      <c r="J500" s="1"/>
      <c r="K500" s="1"/>
    </row>
    <row r="501" spans="10:11" x14ac:dyDescent="0.25">
      <c r="J501" s="1"/>
      <c r="K501" s="1"/>
    </row>
    <row r="502" spans="10:11" x14ac:dyDescent="0.25">
      <c r="J502" s="1"/>
      <c r="K502" s="1"/>
    </row>
    <row r="503" spans="10:11" x14ac:dyDescent="0.25">
      <c r="J503" s="1"/>
      <c r="K503" s="1"/>
    </row>
    <row r="504" spans="10:11" x14ac:dyDescent="0.25">
      <c r="J504" s="1"/>
      <c r="K504" s="1"/>
    </row>
    <row r="505" spans="10:11" x14ac:dyDescent="0.25">
      <c r="J505" s="1"/>
      <c r="K505" s="1"/>
    </row>
    <row r="506" spans="10:11" x14ac:dyDescent="0.25">
      <c r="J506" s="1"/>
      <c r="K506" s="1"/>
    </row>
    <row r="507" spans="10:11" x14ac:dyDescent="0.25">
      <c r="J507" s="1"/>
      <c r="K507" s="1"/>
    </row>
    <row r="508" spans="10:11" x14ac:dyDescent="0.25">
      <c r="J508" s="1"/>
      <c r="K508" s="1"/>
    </row>
    <row r="509" spans="10:11" x14ac:dyDescent="0.25">
      <c r="J509" s="1"/>
      <c r="K509" s="1"/>
    </row>
    <row r="510" spans="10:11" x14ac:dyDescent="0.25">
      <c r="J510" s="1"/>
      <c r="K510" s="1"/>
    </row>
    <row r="511" spans="10:11" x14ac:dyDescent="0.25">
      <c r="J511" s="1"/>
      <c r="K511" s="1"/>
    </row>
    <row r="512" spans="10:11" x14ac:dyDescent="0.25">
      <c r="J512" s="1"/>
      <c r="K512" s="1"/>
    </row>
    <row r="513" spans="10:11" x14ac:dyDescent="0.25">
      <c r="J513" s="1"/>
      <c r="K513" s="1"/>
    </row>
    <row r="514" spans="10:11" x14ac:dyDescent="0.25">
      <c r="J514" s="1"/>
      <c r="K514" s="1"/>
    </row>
    <row r="515" spans="10:11" x14ac:dyDescent="0.25">
      <c r="J515" s="1"/>
      <c r="K515" s="1"/>
    </row>
    <row r="516" spans="10:11" x14ac:dyDescent="0.25">
      <c r="J516" s="1"/>
      <c r="K516" s="1"/>
    </row>
    <row r="517" spans="10:11" x14ac:dyDescent="0.25">
      <c r="J517" s="1"/>
      <c r="K517" s="1"/>
    </row>
    <row r="518" spans="10:11" x14ac:dyDescent="0.25">
      <c r="J518" s="1"/>
      <c r="K518" s="1"/>
    </row>
    <row r="519" spans="10:11" x14ac:dyDescent="0.25">
      <c r="J519" s="1"/>
      <c r="K519" s="1"/>
    </row>
    <row r="520" spans="10:11" x14ac:dyDescent="0.25">
      <c r="J520" s="1"/>
      <c r="K520" s="1"/>
    </row>
    <row r="521" spans="10:11" x14ac:dyDescent="0.25">
      <c r="J521" s="1"/>
      <c r="K521" s="1"/>
    </row>
    <row r="522" spans="10:11" x14ac:dyDescent="0.25">
      <c r="J522" s="1"/>
      <c r="K522" s="1"/>
    </row>
    <row r="523" spans="10:11" x14ac:dyDescent="0.25">
      <c r="J523" s="1"/>
      <c r="K523" s="1"/>
    </row>
    <row r="524" spans="10:11" x14ac:dyDescent="0.25">
      <c r="J524" s="1"/>
      <c r="K524" s="1"/>
    </row>
    <row r="525" spans="10:11" x14ac:dyDescent="0.25">
      <c r="J525" s="1"/>
      <c r="K525" s="1"/>
    </row>
    <row r="526" spans="10:11" x14ac:dyDescent="0.25">
      <c r="J526" s="1"/>
      <c r="K526" s="1"/>
    </row>
    <row r="527" spans="10:11" x14ac:dyDescent="0.25">
      <c r="J527" s="1"/>
      <c r="K527" s="1"/>
    </row>
    <row r="528" spans="10:11" x14ac:dyDescent="0.25">
      <c r="J528" s="1"/>
      <c r="K528" s="1"/>
    </row>
    <row r="529" spans="10:11" x14ac:dyDescent="0.25">
      <c r="J529" s="1"/>
      <c r="K529" s="1"/>
    </row>
    <row r="530" spans="10:11" x14ac:dyDescent="0.25">
      <c r="J530" s="1"/>
      <c r="K530" s="1"/>
    </row>
    <row r="531" spans="10:11" x14ac:dyDescent="0.25">
      <c r="J531" s="1"/>
      <c r="K531" s="1"/>
    </row>
    <row r="532" spans="10:11" x14ac:dyDescent="0.25">
      <c r="J532" s="1"/>
      <c r="K532" s="1"/>
    </row>
    <row r="533" spans="10:11" x14ac:dyDescent="0.25">
      <c r="J533" s="1"/>
      <c r="K533" s="1"/>
    </row>
    <row r="534" spans="10:11" x14ac:dyDescent="0.25">
      <c r="J534" s="1"/>
      <c r="K534" s="1"/>
    </row>
    <row r="535" spans="10:11" x14ac:dyDescent="0.25">
      <c r="J535" s="1"/>
      <c r="K535" s="1"/>
    </row>
    <row r="536" spans="10:11" x14ac:dyDescent="0.25">
      <c r="J536" s="1"/>
      <c r="K536" s="1"/>
    </row>
    <row r="537" spans="10:11" x14ac:dyDescent="0.25">
      <c r="J537" s="1"/>
      <c r="K537" s="1"/>
    </row>
    <row r="538" spans="10:11" x14ac:dyDescent="0.25">
      <c r="J538" s="1"/>
      <c r="K538" s="1"/>
    </row>
    <row r="539" spans="10:11" x14ac:dyDescent="0.25">
      <c r="J539" s="1"/>
      <c r="K539" s="1"/>
    </row>
    <row r="540" spans="10:11" x14ac:dyDescent="0.25">
      <c r="J540" s="1"/>
      <c r="K540" s="1"/>
    </row>
    <row r="541" spans="10:11" x14ac:dyDescent="0.25">
      <c r="J541" s="1"/>
      <c r="K541" s="1"/>
    </row>
    <row r="542" spans="10:11" x14ac:dyDescent="0.25">
      <c r="J542" s="1"/>
      <c r="K542" s="1"/>
    </row>
    <row r="543" spans="10:11" x14ac:dyDescent="0.25">
      <c r="J543" s="1"/>
      <c r="K543" s="1"/>
    </row>
    <row r="544" spans="10:11" x14ac:dyDescent="0.25">
      <c r="J544" s="1"/>
      <c r="K544" s="1"/>
    </row>
    <row r="545" spans="10:11" x14ac:dyDescent="0.25">
      <c r="J545" s="1"/>
      <c r="K545" s="1"/>
    </row>
    <row r="546" spans="10:11" x14ac:dyDescent="0.25">
      <c r="J546" s="1"/>
      <c r="K546" s="1"/>
    </row>
    <row r="547" spans="10:11" x14ac:dyDescent="0.25">
      <c r="J547" s="1"/>
      <c r="K547" s="1"/>
    </row>
    <row r="548" spans="10:11" x14ac:dyDescent="0.25">
      <c r="J548" s="1"/>
      <c r="K548" s="1"/>
    </row>
    <row r="549" spans="10:11" x14ac:dyDescent="0.25">
      <c r="J549" s="1"/>
      <c r="K549" s="1"/>
    </row>
    <row r="550" spans="10:11" x14ac:dyDescent="0.25">
      <c r="J550" s="1"/>
      <c r="K550" s="1"/>
    </row>
    <row r="551" spans="10:11" x14ac:dyDescent="0.25">
      <c r="J551" s="1"/>
      <c r="K551" s="1"/>
    </row>
    <row r="552" spans="10:11" x14ac:dyDescent="0.25">
      <c r="J552" s="1"/>
      <c r="K552" s="1"/>
    </row>
    <row r="553" spans="10:11" x14ac:dyDescent="0.25">
      <c r="J553" s="1"/>
      <c r="K553" s="1"/>
    </row>
    <row r="554" spans="10:11" x14ac:dyDescent="0.25">
      <c r="J554" s="1"/>
      <c r="K554" s="1"/>
    </row>
    <row r="555" spans="10:11" x14ac:dyDescent="0.25">
      <c r="J555" s="1"/>
      <c r="K555" s="1"/>
    </row>
    <row r="556" spans="10:11" x14ac:dyDescent="0.25">
      <c r="J556" s="1"/>
      <c r="K556" s="1"/>
    </row>
    <row r="557" spans="10:11" x14ac:dyDescent="0.25">
      <c r="J557" s="1"/>
      <c r="K557" s="1"/>
    </row>
    <row r="558" spans="10:11" x14ac:dyDescent="0.25">
      <c r="J558" s="1"/>
      <c r="K558" s="1"/>
    </row>
    <row r="559" spans="10:11" x14ac:dyDescent="0.25">
      <c r="J559" s="1"/>
      <c r="K559" s="1"/>
    </row>
    <row r="560" spans="10:11" x14ac:dyDescent="0.25">
      <c r="J560" s="1"/>
      <c r="K560" s="1"/>
    </row>
    <row r="561" spans="10:11" x14ac:dyDescent="0.25">
      <c r="J561" s="1"/>
      <c r="K561" s="1"/>
    </row>
    <row r="562" spans="10:11" x14ac:dyDescent="0.25">
      <c r="J562" s="1"/>
      <c r="K562" s="1"/>
    </row>
    <row r="563" spans="10:11" x14ac:dyDescent="0.25">
      <c r="J563" s="1"/>
      <c r="K563" s="1"/>
    </row>
    <row r="564" spans="10:11" x14ac:dyDescent="0.25">
      <c r="J564" s="1"/>
      <c r="K564" s="1"/>
    </row>
    <row r="565" spans="10:11" x14ac:dyDescent="0.25">
      <c r="J565" s="1"/>
      <c r="K565" s="1"/>
    </row>
    <row r="566" spans="10:11" x14ac:dyDescent="0.25">
      <c r="J566" s="1"/>
      <c r="K566" s="1"/>
    </row>
    <row r="567" spans="10:11" x14ac:dyDescent="0.25">
      <c r="J567" s="1"/>
      <c r="K567" s="1"/>
    </row>
    <row r="568" spans="10:11" x14ac:dyDescent="0.25">
      <c r="J568" s="1"/>
      <c r="K568" s="1"/>
    </row>
    <row r="569" spans="10:11" x14ac:dyDescent="0.25">
      <c r="J569" s="1"/>
      <c r="K569" s="1"/>
    </row>
    <row r="570" spans="10:11" x14ac:dyDescent="0.25">
      <c r="J570" s="1"/>
      <c r="K570" s="1"/>
    </row>
    <row r="571" spans="10:11" x14ac:dyDescent="0.25">
      <c r="J571" s="1"/>
      <c r="K571" s="1"/>
    </row>
    <row r="572" spans="10:11" x14ac:dyDescent="0.25">
      <c r="J572" s="1"/>
      <c r="K572" s="1"/>
    </row>
    <row r="573" spans="10:11" x14ac:dyDescent="0.25">
      <c r="J573" s="1"/>
      <c r="K573" s="1"/>
    </row>
    <row r="574" spans="10:11" x14ac:dyDescent="0.25">
      <c r="J574" s="1"/>
      <c r="K574" s="1"/>
    </row>
    <row r="575" spans="10:11" x14ac:dyDescent="0.25">
      <c r="J575" s="1"/>
      <c r="K575" s="1"/>
    </row>
    <row r="576" spans="10:11" x14ac:dyDescent="0.25">
      <c r="J576" s="1"/>
      <c r="K576" s="1"/>
    </row>
    <row r="577" spans="10:11" x14ac:dyDescent="0.25">
      <c r="J577" s="1"/>
      <c r="K577" s="1"/>
    </row>
    <row r="578" spans="10:11" x14ac:dyDescent="0.25">
      <c r="J578" s="1"/>
      <c r="K578" s="1"/>
    </row>
    <row r="579" spans="10:11" x14ac:dyDescent="0.25">
      <c r="J579" s="1"/>
      <c r="K579" s="1"/>
    </row>
    <row r="580" spans="10:11" x14ac:dyDescent="0.25">
      <c r="J580" s="1"/>
      <c r="K580" s="1"/>
    </row>
    <row r="581" spans="10:11" x14ac:dyDescent="0.25">
      <c r="J581" s="1"/>
      <c r="K581" s="1"/>
    </row>
    <row r="582" spans="10:11" x14ac:dyDescent="0.25">
      <c r="J582" s="1"/>
      <c r="K582" s="1"/>
    </row>
    <row r="583" spans="10:11" x14ac:dyDescent="0.25">
      <c r="J583" s="1"/>
      <c r="K583" s="1"/>
    </row>
    <row r="584" spans="10:11" x14ac:dyDescent="0.25">
      <c r="J584" s="1"/>
      <c r="K584" s="1"/>
    </row>
    <row r="585" spans="10:11" x14ac:dyDescent="0.25">
      <c r="J585" s="1"/>
      <c r="K585" s="1"/>
    </row>
    <row r="586" spans="10:11" x14ac:dyDescent="0.25">
      <c r="J586" s="1"/>
      <c r="K586" s="1"/>
    </row>
    <row r="587" spans="10:11" x14ac:dyDescent="0.25">
      <c r="J587" s="1"/>
      <c r="K587" s="1"/>
    </row>
    <row r="588" spans="10:11" x14ac:dyDescent="0.25">
      <c r="J588" s="1"/>
      <c r="K588" s="1"/>
    </row>
    <row r="589" spans="10:11" x14ac:dyDescent="0.25">
      <c r="J589" s="1"/>
      <c r="K589" s="1"/>
    </row>
    <row r="590" spans="10:11" x14ac:dyDescent="0.25">
      <c r="J590" s="1"/>
      <c r="K590" s="1"/>
    </row>
    <row r="591" spans="10:11" x14ac:dyDescent="0.25">
      <c r="J591" s="1"/>
      <c r="K591" s="1"/>
    </row>
    <row r="592" spans="10:11" x14ac:dyDescent="0.25">
      <c r="J592" s="1"/>
      <c r="K592" s="1"/>
    </row>
    <row r="593" spans="10:11" x14ac:dyDescent="0.25">
      <c r="J593" s="1"/>
      <c r="K593" s="1"/>
    </row>
    <row r="594" spans="10:11" x14ac:dyDescent="0.25">
      <c r="J594" s="1"/>
      <c r="K594" s="1"/>
    </row>
    <row r="595" spans="10:11" x14ac:dyDescent="0.25">
      <c r="J595" s="1"/>
      <c r="K595" s="1"/>
    </row>
    <row r="596" spans="10:11" x14ac:dyDescent="0.25">
      <c r="J596" s="1"/>
      <c r="K596" s="1"/>
    </row>
    <row r="597" spans="10:11" x14ac:dyDescent="0.25">
      <c r="J597" s="1"/>
      <c r="K597" s="1"/>
    </row>
    <row r="598" spans="10:11" x14ac:dyDescent="0.25">
      <c r="J598" s="1"/>
      <c r="K598" s="1"/>
    </row>
    <row r="599" spans="10:11" x14ac:dyDescent="0.25">
      <c r="J599" s="1"/>
      <c r="K599" s="1"/>
    </row>
    <row r="600" spans="10:11" x14ac:dyDescent="0.25">
      <c r="J600" s="1"/>
      <c r="K600" s="1"/>
    </row>
  </sheetData>
  <sortState ref="P1:Q600">
    <sortCondition descending="1" ref="Q1:Q600"/>
  </sortState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E8804-0002-45A6-AB70-3489FC04250C}">
  <dimension ref="D1:T600"/>
  <sheetViews>
    <sheetView topLeftCell="A10" workbookViewId="0">
      <selection activeCell="G308" sqref="G308"/>
    </sheetView>
  </sheetViews>
  <sheetFormatPr defaultRowHeight="13.8" x14ac:dyDescent="0.25"/>
  <cols>
    <col min="4" max="6" width="8.88671875" style="5"/>
    <col min="10" max="12" width="8.88671875" style="5"/>
  </cols>
  <sheetData>
    <row r="1" spans="4:20" x14ac:dyDescent="0.25">
      <c r="D1" s="1" t="s">
        <v>4</v>
      </c>
      <c r="E1" s="1">
        <v>653</v>
      </c>
      <c r="F1">
        <v>2.4571966133584196E-2</v>
      </c>
      <c r="J1" s="1" t="s">
        <v>27</v>
      </c>
      <c r="K1" s="1">
        <v>817</v>
      </c>
      <c r="L1">
        <v>2.8169499706926868E-2</v>
      </c>
      <c r="M1" t="s">
        <v>1496</v>
      </c>
      <c r="P1" s="1" t="s">
        <v>130</v>
      </c>
      <c r="Q1">
        <v>7.0150375939849621</v>
      </c>
      <c r="S1" s="1" t="s">
        <v>27</v>
      </c>
      <c r="T1">
        <v>0.45562130177514792</v>
      </c>
    </row>
    <row r="2" spans="4:20" x14ac:dyDescent="0.25">
      <c r="D2" s="1" t="s">
        <v>130</v>
      </c>
      <c r="E2" s="1">
        <v>631</v>
      </c>
      <c r="F2">
        <v>2.3744120413922858E-2</v>
      </c>
      <c r="J2" s="1" t="s">
        <v>4</v>
      </c>
      <c r="K2" s="1">
        <v>676</v>
      </c>
      <c r="L2">
        <v>2.3307933662034961E-2</v>
      </c>
      <c r="P2" s="1" t="s">
        <v>473</v>
      </c>
      <c r="Q2">
        <v>3.8796992481203008</v>
      </c>
      <c r="S2" s="1" t="s">
        <v>4</v>
      </c>
      <c r="T2">
        <v>0.3783783783783784</v>
      </c>
    </row>
    <row r="3" spans="4:20" x14ac:dyDescent="0.25">
      <c r="D3" s="1" t="s">
        <v>1494</v>
      </c>
      <c r="E3" s="1">
        <v>617</v>
      </c>
      <c r="F3">
        <v>2.3217309501411102E-2</v>
      </c>
      <c r="J3" s="1" t="s">
        <v>130</v>
      </c>
      <c r="K3" s="1">
        <v>633</v>
      </c>
      <c r="L3">
        <v>2.1825328414301969E-2</v>
      </c>
      <c r="P3" s="1" t="s">
        <v>474</v>
      </c>
      <c r="Q3">
        <v>2.9097744360902253</v>
      </c>
      <c r="S3" s="1" t="s">
        <v>130</v>
      </c>
      <c r="T3">
        <v>0.34815288661442506</v>
      </c>
    </row>
    <row r="4" spans="4:20" x14ac:dyDescent="0.25">
      <c r="D4" s="1" t="s">
        <v>2</v>
      </c>
      <c r="E4" s="1">
        <v>379</v>
      </c>
      <c r="F4">
        <v>1.4261523988711194E-2</v>
      </c>
      <c r="J4" s="1" t="s">
        <v>1494</v>
      </c>
      <c r="K4" s="1">
        <v>614</v>
      </c>
      <c r="L4">
        <v>2.1170223769954831E-2</v>
      </c>
      <c r="P4" s="1" t="s">
        <v>475</v>
      </c>
      <c r="Q4">
        <v>2.8872180451127818</v>
      </c>
      <c r="S4" s="1" t="s">
        <v>2</v>
      </c>
      <c r="T4">
        <v>0.2171757556372941</v>
      </c>
    </row>
    <row r="5" spans="4:20" x14ac:dyDescent="0.25">
      <c r="D5" s="1" t="s">
        <v>13</v>
      </c>
      <c r="E5" s="1">
        <v>357</v>
      </c>
      <c r="F5">
        <v>1.3433678269049858E-2</v>
      </c>
      <c r="J5" s="1" t="s">
        <v>2</v>
      </c>
      <c r="K5" s="1">
        <v>388</v>
      </c>
      <c r="L5">
        <v>1.3377926421404682E-2</v>
      </c>
      <c r="P5" s="1" t="s">
        <v>476</v>
      </c>
      <c r="Q5">
        <v>2.8872180451127818</v>
      </c>
      <c r="S5" s="1" t="s">
        <v>22</v>
      </c>
      <c r="T5">
        <v>0.19590596513673436</v>
      </c>
    </row>
    <row r="6" spans="4:20" x14ac:dyDescent="0.25">
      <c r="D6" s="1" t="s">
        <v>22</v>
      </c>
      <c r="E6" s="1">
        <v>351</v>
      </c>
      <c r="F6">
        <v>1.3207902163687677E-2</v>
      </c>
      <c r="J6" s="1" t="s">
        <v>22</v>
      </c>
      <c r="K6" s="1">
        <v>351</v>
      </c>
      <c r="L6">
        <v>1.2102196324518153E-2</v>
      </c>
      <c r="P6" s="1" t="s">
        <v>477</v>
      </c>
      <c r="Q6">
        <v>2.7293233082706765</v>
      </c>
      <c r="S6" s="1" t="s">
        <v>473</v>
      </c>
      <c r="T6">
        <v>0.19254757716296178</v>
      </c>
    </row>
    <row r="7" spans="4:20" x14ac:dyDescent="0.25">
      <c r="D7" s="1" t="s">
        <v>473</v>
      </c>
      <c r="E7" s="1">
        <v>345</v>
      </c>
      <c r="F7">
        <v>1.2982126058325494E-2</v>
      </c>
      <c r="J7" s="1" t="s">
        <v>13</v>
      </c>
      <c r="K7" s="1">
        <v>346</v>
      </c>
      <c r="L7">
        <v>1.1929800365479434E-2</v>
      </c>
      <c r="P7" s="1" t="s">
        <v>480</v>
      </c>
      <c r="Q7">
        <v>2.5939849624060147</v>
      </c>
      <c r="S7" s="1" t="s">
        <v>21</v>
      </c>
      <c r="T7">
        <v>0.188069726531265</v>
      </c>
    </row>
    <row r="8" spans="4:20" x14ac:dyDescent="0.25">
      <c r="D8" s="1" t="s">
        <v>0</v>
      </c>
      <c r="E8" s="1">
        <v>294</v>
      </c>
      <c r="F8">
        <v>1.1063029162746943E-2</v>
      </c>
      <c r="J8" s="1" t="s">
        <v>473</v>
      </c>
      <c r="K8" s="1">
        <v>344</v>
      </c>
      <c r="L8">
        <v>1.1860841981863945E-2</v>
      </c>
      <c r="P8" s="1" t="s">
        <v>483</v>
      </c>
      <c r="Q8">
        <v>1.44360902255639</v>
      </c>
      <c r="S8" s="1" t="s">
        <v>13</v>
      </c>
      <c r="T8">
        <v>0.188069726531265</v>
      </c>
    </row>
    <row r="9" spans="4:20" x14ac:dyDescent="0.25">
      <c r="D9" s="1" t="s">
        <v>344</v>
      </c>
      <c r="E9" s="1">
        <v>294</v>
      </c>
      <c r="F9">
        <v>1.1063029162746943E-2</v>
      </c>
      <c r="J9" s="1" t="s">
        <v>21</v>
      </c>
      <c r="K9" s="1">
        <v>340</v>
      </c>
      <c r="L9">
        <v>1.172292521463297E-2</v>
      </c>
      <c r="P9" s="1" t="s">
        <v>485</v>
      </c>
      <c r="Q9">
        <v>1.3308270676691729</v>
      </c>
      <c r="S9" s="1" t="s">
        <v>0</v>
      </c>
      <c r="T9">
        <v>0.16568047337278105</v>
      </c>
    </row>
    <row r="10" spans="4:20" x14ac:dyDescent="0.25">
      <c r="D10" s="1" t="s">
        <v>10</v>
      </c>
      <c r="E10" s="1">
        <v>272</v>
      </c>
      <c r="F10">
        <v>1.0235183443085607E-2</v>
      </c>
      <c r="J10" s="1" t="s">
        <v>0</v>
      </c>
      <c r="K10" s="1">
        <v>296</v>
      </c>
      <c r="L10">
        <v>1.0205840775092232E-2</v>
      </c>
      <c r="P10" s="1" t="s">
        <v>490</v>
      </c>
      <c r="Q10">
        <v>1.2180451127819549</v>
      </c>
      <c r="S10" s="1" t="s">
        <v>344</v>
      </c>
      <c r="T10">
        <v>0.16456101071485688</v>
      </c>
    </row>
    <row r="11" spans="4:20" x14ac:dyDescent="0.25">
      <c r="D11" s="1" t="s">
        <v>122</v>
      </c>
      <c r="E11" s="1">
        <v>272</v>
      </c>
      <c r="F11">
        <v>1.0235183443085607E-2</v>
      </c>
      <c r="J11" s="1" t="s">
        <v>344</v>
      </c>
      <c r="K11" s="1">
        <v>294</v>
      </c>
      <c r="L11">
        <v>1.0136882391476743E-2</v>
      </c>
      <c r="P11" s="1" t="s">
        <v>500</v>
      </c>
      <c r="Q11">
        <v>0.8571428571428571</v>
      </c>
      <c r="S11" s="1" t="s">
        <v>10</v>
      </c>
      <c r="T11">
        <v>0.1522469214776907</v>
      </c>
    </row>
    <row r="12" spans="4:20" x14ac:dyDescent="0.25">
      <c r="D12" s="1" t="s">
        <v>18</v>
      </c>
      <c r="E12" s="1">
        <v>269</v>
      </c>
      <c r="F12">
        <v>1.0122295390404516E-2</v>
      </c>
      <c r="J12" s="1" t="s">
        <v>10</v>
      </c>
      <c r="K12" s="1">
        <v>272</v>
      </c>
      <c r="L12">
        <v>9.3783401717063754E-3</v>
      </c>
      <c r="P12" s="1" t="s">
        <v>502</v>
      </c>
      <c r="Q12">
        <v>0.8571428571428571</v>
      </c>
      <c r="S12" s="1" t="s">
        <v>122</v>
      </c>
      <c r="T12">
        <v>0.1522469214776907</v>
      </c>
    </row>
    <row r="13" spans="4:20" x14ac:dyDescent="0.25">
      <c r="D13" s="1" t="s">
        <v>474</v>
      </c>
      <c r="E13" s="1">
        <v>266</v>
      </c>
      <c r="F13">
        <v>1.0009407337723424E-2</v>
      </c>
      <c r="J13" s="1" t="s">
        <v>122</v>
      </c>
      <c r="K13" s="1">
        <v>272</v>
      </c>
      <c r="L13">
        <v>9.3783401717063754E-3</v>
      </c>
      <c r="P13" s="1" t="s">
        <v>503</v>
      </c>
      <c r="Q13">
        <v>0.83458646616541343</v>
      </c>
      <c r="S13" s="1" t="s">
        <v>18</v>
      </c>
      <c r="T13">
        <v>0.1511274588197665</v>
      </c>
    </row>
    <row r="14" spans="4:20" x14ac:dyDescent="0.25">
      <c r="D14" s="1" t="s">
        <v>416</v>
      </c>
      <c r="E14" s="1">
        <v>265</v>
      </c>
      <c r="F14">
        <v>9.9717779868297267E-3</v>
      </c>
      <c r="J14" s="1" t="s">
        <v>18</v>
      </c>
      <c r="K14" s="1">
        <v>270</v>
      </c>
      <c r="L14">
        <v>9.3093817880908879E-3</v>
      </c>
      <c r="P14" s="1" t="s">
        <v>505</v>
      </c>
      <c r="Q14">
        <v>0.78947368421052633</v>
      </c>
      <c r="S14" s="1" t="s">
        <v>416</v>
      </c>
      <c r="T14">
        <v>0.14553014553014554</v>
      </c>
    </row>
    <row r="15" spans="4:20" x14ac:dyDescent="0.25">
      <c r="D15" s="1" t="s">
        <v>306</v>
      </c>
      <c r="E15" s="1">
        <v>244</v>
      </c>
      <c r="F15">
        <v>9.1815616180620889E-3</v>
      </c>
      <c r="J15" s="1" t="s">
        <v>474</v>
      </c>
      <c r="K15" s="1">
        <v>266</v>
      </c>
      <c r="L15">
        <v>9.1714650208599112E-3</v>
      </c>
      <c r="P15" s="1" t="s">
        <v>507</v>
      </c>
      <c r="Q15">
        <v>0.76691729323308266</v>
      </c>
      <c r="S15" s="1" t="s">
        <v>474</v>
      </c>
      <c r="T15">
        <v>0.14441068287222134</v>
      </c>
    </row>
    <row r="16" spans="4:20" x14ac:dyDescent="0.25">
      <c r="D16" s="1" t="s">
        <v>477</v>
      </c>
      <c r="E16" s="1">
        <v>242</v>
      </c>
      <c r="F16">
        <v>9.1063029162746934E-3</v>
      </c>
      <c r="J16" s="1" t="s">
        <v>416</v>
      </c>
      <c r="K16" s="1">
        <v>265</v>
      </c>
      <c r="L16">
        <v>9.1369858290521674E-3</v>
      </c>
      <c r="P16" s="1" t="s">
        <v>510</v>
      </c>
      <c r="Q16">
        <v>0.72180451127819545</v>
      </c>
      <c r="S16" s="1" t="s">
        <v>475</v>
      </c>
      <c r="T16">
        <v>0.14329122021429713</v>
      </c>
    </row>
    <row r="17" spans="4:20" x14ac:dyDescent="0.25">
      <c r="D17" s="1" t="s">
        <v>475</v>
      </c>
      <c r="E17" s="1">
        <v>236</v>
      </c>
      <c r="F17">
        <v>8.8805268109125122E-3</v>
      </c>
      <c r="J17" s="1" t="s">
        <v>475</v>
      </c>
      <c r="K17" s="1">
        <v>256</v>
      </c>
      <c r="L17">
        <v>8.8266731027824702E-3</v>
      </c>
      <c r="P17" s="1" t="s">
        <v>515</v>
      </c>
      <c r="Q17">
        <v>0.67669172932330823</v>
      </c>
      <c r="S17" s="1" t="s">
        <v>476</v>
      </c>
      <c r="T17">
        <v>0.14329122021429713</v>
      </c>
    </row>
    <row r="18" spans="4:20" x14ac:dyDescent="0.25">
      <c r="D18" s="1" t="s">
        <v>308</v>
      </c>
      <c r="E18" s="1">
        <v>231</v>
      </c>
      <c r="F18">
        <v>8.6923800564440261E-3</v>
      </c>
      <c r="J18" s="1" t="s">
        <v>476</v>
      </c>
      <c r="K18" s="1">
        <v>256</v>
      </c>
      <c r="L18">
        <v>8.8266731027824702E-3</v>
      </c>
      <c r="P18" s="1" t="s">
        <v>518</v>
      </c>
      <c r="Q18">
        <v>0.63157894736842102</v>
      </c>
      <c r="S18" s="1" t="s">
        <v>1</v>
      </c>
      <c r="T18">
        <v>0.13993283224052455</v>
      </c>
    </row>
    <row r="19" spans="4:20" x14ac:dyDescent="0.25">
      <c r="D19" s="1" t="s">
        <v>478</v>
      </c>
      <c r="E19" s="1">
        <v>231</v>
      </c>
      <c r="F19">
        <v>8.6923800564440261E-3</v>
      </c>
      <c r="J19" s="1" t="s">
        <v>1</v>
      </c>
      <c r="K19" s="1">
        <v>250</v>
      </c>
      <c r="L19">
        <v>8.6197979519360059E-3</v>
      </c>
      <c r="P19" s="1" t="s">
        <v>541</v>
      </c>
      <c r="Q19">
        <v>0.54135338345864659</v>
      </c>
      <c r="S19" s="1" t="s">
        <v>306</v>
      </c>
      <c r="T19">
        <v>0.13881336958260035</v>
      </c>
    </row>
    <row r="20" spans="4:20" x14ac:dyDescent="0.25">
      <c r="D20" s="1" t="s">
        <v>479</v>
      </c>
      <c r="E20" s="1">
        <v>230</v>
      </c>
      <c r="F20">
        <v>8.6547507055503292E-3</v>
      </c>
      <c r="J20" s="1" t="s">
        <v>306</v>
      </c>
      <c r="K20" s="1">
        <v>248</v>
      </c>
      <c r="L20">
        <v>8.5508395683205184E-3</v>
      </c>
      <c r="P20" s="1" t="s">
        <v>567</v>
      </c>
      <c r="Q20">
        <v>0.42857142857142855</v>
      </c>
      <c r="S20" s="1" t="s">
        <v>477</v>
      </c>
      <c r="T20">
        <v>0.13545498160882777</v>
      </c>
    </row>
    <row r="21" spans="4:20" x14ac:dyDescent="0.25">
      <c r="D21" s="1" t="s">
        <v>73</v>
      </c>
      <c r="E21" s="1">
        <v>228</v>
      </c>
      <c r="F21">
        <v>8.5794920037629355E-3</v>
      </c>
      <c r="J21" s="1" t="s">
        <v>477</v>
      </c>
      <c r="K21" s="1">
        <v>242</v>
      </c>
      <c r="L21">
        <v>8.3439644174740542E-3</v>
      </c>
      <c r="M21">
        <v>2</v>
      </c>
      <c r="P21" t="s">
        <v>1496</v>
      </c>
      <c r="Q21" s="1">
        <v>5</v>
      </c>
      <c r="S21" s="1" t="s">
        <v>308</v>
      </c>
      <c r="T21">
        <v>0.12985766831920678</v>
      </c>
    </row>
    <row r="22" spans="4:20" x14ac:dyDescent="0.25">
      <c r="D22" s="1" t="s">
        <v>17</v>
      </c>
      <c r="E22" s="1">
        <v>222</v>
      </c>
      <c r="F22">
        <v>8.3537158984007525E-3</v>
      </c>
      <c r="J22" s="1" t="s">
        <v>308</v>
      </c>
      <c r="K22" s="1">
        <v>232</v>
      </c>
      <c r="L22">
        <v>7.9991724993966149E-3</v>
      </c>
      <c r="P22" s="4" t="s">
        <v>491</v>
      </c>
      <c r="Q22" s="1">
        <v>3</v>
      </c>
      <c r="S22" s="1" t="s">
        <v>478</v>
      </c>
      <c r="T22">
        <v>0.12873820566128258</v>
      </c>
    </row>
    <row r="23" spans="4:20" x14ac:dyDescent="0.25">
      <c r="D23" s="1" t="s">
        <v>320</v>
      </c>
      <c r="E23" s="1">
        <v>213</v>
      </c>
      <c r="F23">
        <v>8.0150517403574789E-3</v>
      </c>
      <c r="J23" s="1" t="s">
        <v>478</v>
      </c>
      <c r="K23" s="1">
        <v>230</v>
      </c>
      <c r="L23">
        <v>7.9302141157811257E-3</v>
      </c>
      <c r="P23" s="4" t="s">
        <v>1497</v>
      </c>
      <c r="Q23" s="1">
        <v>5</v>
      </c>
      <c r="S23" s="1" t="s">
        <v>479</v>
      </c>
      <c r="T23">
        <v>0.12873820566128258</v>
      </c>
    </row>
    <row r="24" spans="4:20" ht="15" x14ac:dyDescent="0.35">
      <c r="D24" s="1" t="s">
        <v>337</v>
      </c>
      <c r="E24" s="1">
        <v>210</v>
      </c>
      <c r="F24">
        <v>7.9021636876763883E-3</v>
      </c>
      <c r="J24" s="1" t="s">
        <v>479</v>
      </c>
      <c r="K24" s="1">
        <v>230</v>
      </c>
      <c r="L24">
        <v>7.9302141157811257E-3</v>
      </c>
      <c r="P24" s="2" t="s">
        <v>1495</v>
      </c>
      <c r="Q24">
        <v>15</v>
      </c>
      <c r="S24" s="1" t="s">
        <v>480</v>
      </c>
      <c r="T24">
        <v>0.12873820566128258</v>
      </c>
    </row>
    <row r="25" spans="4:20" ht="15" x14ac:dyDescent="0.35">
      <c r="D25" s="1" t="s">
        <v>317</v>
      </c>
      <c r="E25" s="1">
        <v>203</v>
      </c>
      <c r="F25">
        <v>7.6387582314205076E-3</v>
      </c>
      <c r="J25" s="1" t="s">
        <v>480</v>
      </c>
      <c r="K25" s="1">
        <v>230</v>
      </c>
      <c r="L25">
        <v>7.9302141157811257E-3</v>
      </c>
      <c r="P25" s="2" t="s">
        <v>1498</v>
      </c>
      <c r="Q25" s="1">
        <v>2</v>
      </c>
      <c r="S25" s="1" t="s">
        <v>73</v>
      </c>
      <c r="T25">
        <v>0.12537981768751</v>
      </c>
    </row>
    <row r="26" spans="4:20" x14ac:dyDescent="0.25">
      <c r="D26" s="1" t="s">
        <v>33</v>
      </c>
      <c r="E26" s="1">
        <v>201</v>
      </c>
      <c r="F26">
        <v>7.5634995296331138E-3</v>
      </c>
      <c r="J26" s="1" t="s">
        <v>73</v>
      </c>
      <c r="K26" s="1">
        <v>224</v>
      </c>
      <c r="L26">
        <v>7.7233389649346623E-3</v>
      </c>
      <c r="P26" s="4" t="s">
        <v>1515</v>
      </c>
      <c r="Q26" s="1">
        <v>5</v>
      </c>
      <c r="S26" s="1" t="s">
        <v>17</v>
      </c>
      <c r="T26">
        <v>0.1242603550295858</v>
      </c>
    </row>
    <row r="27" spans="4:20" ht="15" x14ac:dyDescent="0.35">
      <c r="D27" s="1" t="s">
        <v>6</v>
      </c>
      <c r="E27" s="1">
        <v>197</v>
      </c>
      <c r="F27">
        <v>7.4129821260583255E-3</v>
      </c>
      <c r="J27" s="1" t="s">
        <v>17</v>
      </c>
      <c r="K27" s="1">
        <v>222</v>
      </c>
      <c r="L27">
        <v>7.6543805813191739E-3</v>
      </c>
      <c r="P27" s="2" t="s">
        <v>1516</v>
      </c>
      <c r="Q27" s="1"/>
      <c r="S27" s="1" t="s">
        <v>186</v>
      </c>
      <c r="T27">
        <v>0.12314089237166162</v>
      </c>
    </row>
    <row r="28" spans="4:20" x14ac:dyDescent="0.25">
      <c r="D28" s="1" t="s">
        <v>480</v>
      </c>
      <c r="E28" s="1">
        <v>196</v>
      </c>
      <c r="F28">
        <v>7.3753527751646286E-3</v>
      </c>
      <c r="J28" s="1" t="s">
        <v>186</v>
      </c>
      <c r="K28" s="1">
        <v>220</v>
      </c>
      <c r="L28">
        <v>7.5854221977036855E-3</v>
      </c>
      <c r="P28" s="1"/>
      <c r="Q28" s="1"/>
      <c r="S28" s="1" t="s">
        <v>320</v>
      </c>
      <c r="T28">
        <v>0.11866304173996481</v>
      </c>
    </row>
    <row r="29" spans="4:20" x14ac:dyDescent="0.25">
      <c r="D29" s="1" t="s">
        <v>167</v>
      </c>
      <c r="E29" s="1">
        <v>194</v>
      </c>
      <c r="F29">
        <v>7.300094073377234E-3</v>
      </c>
      <c r="J29" s="1" t="s">
        <v>320</v>
      </c>
      <c r="K29" s="1">
        <v>213</v>
      </c>
      <c r="L29">
        <v>7.3440678550494775E-3</v>
      </c>
      <c r="P29" s="1"/>
      <c r="Q29" s="1"/>
      <c r="S29" s="1" t="s">
        <v>33</v>
      </c>
      <c r="T29">
        <v>0.11866304173996481</v>
      </c>
    </row>
    <row r="30" spans="4:20" x14ac:dyDescent="0.25">
      <c r="D30" s="1" t="s">
        <v>325</v>
      </c>
      <c r="E30" s="1">
        <v>179</v>
      </c>
      <c r="F30">
        <v>6.7356538099717783E-3</v>
      </c>
      <c r="J30" s="1" t="s">
        <v>33</v>
      </c>
      <c r="K30" s="1">
        <v>212</v>
      </c>
      <c r="L30">
        <v>7.3095886632417338E-3</v>
      </c>
      <c r="P30" s="1"/>
      <c r="Q30" s="1"/>
      <c r="S30" s="1" t="s">
        <v>337</v>
      </c>
      <c r="T30">
        <v>0.11754357908204062</v>
      </c>
    </row>
    <row r="31" spans="4:20" x14ac:dyDescent="0.25">
      <c r="D31" s="1" t="s">
        <v>100</v>
      </c>
      <c r="E31" s="1">
        <v>174</v>
      </c>
      <c r="F31">
        <v>6.5475070555032922E-3</v>
      </c>
      <c r="J31" s="1" t="s">
        <v>337</v>
      </c>
      <c r="K31" s="1">
        <v>210</v>
      </c>
      <c r="L31">
        <v>7.2406302796262454E-3</v>
      </c>
      <c r="P31" s="1"/>
      <c r="Q31" s="1"/>
      <c r="S31" s="1" t="s">
        <v>317</v>
      </c>
      <c r="T31">
        <v>0.11306572845034384</v>
      </c>
    </row>
    <row r="32" spans="4:20" x14ac:dyDescent="0.25">
      <c r="D32" s="1" t="s">
        <v>36</v>
      </c>
      <c r="E32" s="1">
        <v>168</v>
      </c>
      <c r="F32">
        <v>6.3217309501411101E-3</v>
      </c>
      <c r="J32" s="1" t="s">
        <v>317</v>
      </c>
      <c r="K32" s="1">
        <v>203</v>
      </c>
      <c r="L32">
        <v>6.9992759369720374E-3</v>
      </c>
      <c r="P32" s="1"/>
      <c r="Q32" s="1"/>
      <c r="S32" s="1" t="s">
        <v>117</v>
      </c>
      <c r="T32">
        <v>0.11082680313449544</v>
      </c>
    </row>
    <row r="33" spans="4:20" x14ac:dyDescent="0.25">
      <c r="D33" s="1" t="s">
        <v>5</v>
      </c>
      <c r="E33" s="1">
        <v>164</v>
      </c>
      <c r="F33">
        <v>6.1712135465663218E-3</v>
      </c>
      <c r="J33" s="1" t="s">
        <v>117</v>
      </c>
      <c r="K33" s="1">
        <v>203</v>
      </c>
      <c r="L33">
        <v>6.9992759369720374E-3</v>
      </c>
      <c r="P33" s="1"/>
      <c r="Q33" s="1"/>
      <c r="S33" s="1" t="s">
        <v>6</v>
      </c>
      <c r="T33">
        <v>0.10858787781864705</v>
      </c>
    </row>
    <row r="34" spans="4:20" x14ac:dyDescent="0.25">
      <c r="D34" s="1" t="s">
        <v>235</v>
      </c>
      <c r="E34" s="1">
        <v>164</v>
      </c>
      <c r="F34">
        <v>6.1712135465663218E-3</v>
      </c>
      <c r="J34" s="1" t="s">
        <v>6</v>
      </c>
      <c r="K34" s="1">
        <v>195</v>
      </c>
      <c r="L34">
        <v>6.7234424025100848E-3</v>
      </c>
      <c r="P34" s="1"/>
      <c r="Q34" s="1"/>
      <c r="S34" s="1" t="s">
        <v>167</v>
      </c>
      <c r="T34">
        <v>0.10858787781864705</v>
      </c>
    </row>
    <row r="35" spans="4:20" x14ac:dyDescent="0.25">
      <c r="D35" s="1" t="s">
        <v>255</v>
      </c>
      <c r="E35" s="1">
        <v>163</v>
      </c>
      <c r="F35">
        <v>6.1335841956726249E-3</v>
      </c>
      <c r="J35" s="1" t="s">
        <v>167</v>
      </c>
      <c r="K35" s="1">
        <v>194</v>
      </c>
      <c r="L35">
        <v>6.688963210702341E-3</v>
      </c>
      <c r="P35" s="1"/>
      <c r="Q35" s="1"/>
      <c r="S35" s="1" t="s">
        <v>325</v>
      </c>
      <c r="T35">
        <v>9.9632176555253471E-2</v>
      </c>
    </row>
    <row r="36" spans="4:20" x14ac:dyDescent="0.25">
      <c r="D36" s="1" t="s">
        <v>107</v>
      </c>
      <c r="E36" s="1">
        <v>162</v>
      </c>
      <c r="F36">
        <v>6.0959548447789271E-3</v>
      </c>
      <c r="J36" s="1" t="s">
        <v>325</v>
      </c>
      <c r="K36" s="1">
        <v>178</v>
      </c>
      <c r="L36">
        <v>6.1372961417784366E-3</v>
      </c>
      <c r="P36" s="1"/>
      <c r="Q36" s="1"/>
      <c r="S36" s="1" t="s">
        <v>100</v>
      </c>
      <c r="T36">
        <v>9.7393251239405079E-2</v>
      </c>
    </row>
    <row r="37" spans="4:20" x14ac:dyDescent="0.25">
      <c r="D37" s="1" t="s">
        <v>29</v>
      </c>
      <c r="E37" s="1">
        <v>159</v>
      </c>
      <c r="F37">
        <v>5.9830667920978365E-3</v>
      </c>
      <c r="J37" s="1" t="s">
        <v>100</v>
      </c>
      <c r="K37" s="1">
        <v>174</v>
      </c>
      <c r="L37">
        <v>5.9993793745474608E-3</v>
      </c>
      <c r="P37" s="1"/>
      <c r="Q37" s="1"/>
      <c r="S37" s="1" t="s">
        <v>36</v>
      </c>
      <c r="T37">
        <v>9.2915400607708309E-2</v>
      </c>
    </row>
    <row r="38" spans="4:20" x14ac:dyDescent="0.25">
      <c r="D38" s="1" t="s">
        <v>108</v>
      </c>
      <c r="E38" s="1">
        <v>156</v>
      </c>
      <c r="F38">
        <v>5.870178739416745E-3</v>
      </c>
      <c r="J38" s="1" t="s">
        <v>36</v>
      </c>
      <c r="K38" s="1">
        <v>166</v>
      </c>
      <c r="L38">
        <v>5.7235458400855081E-3</v>
      </c>
      <c r="P38" s="1"/>
      <c r="Q38" s="1"/>
      <c r="S38" s="1" t="s">
        <v>235</v>
      </c>
      <c r="T38">
        <v>9.1795937949784107E-2</v>
      </c>
    </row>
    <row r="39" spans="4:20" x14ac:dyDescent="0.25">
      <c r="D39" s="1" t="s">
        <v>353</v>
      </c>
      <c r="E39" s="1">
        <v>149</v>
      </c>
      <c r="F39">
        <v>5.6067732831608652E-3</v>
      </c>
      <c r="J39" s="1" t="s">
        <v>235</v>
      </c>
      <c r="K39" s="1">
        <v>164</v>
      </c>
      <c r="L39">
        <v>5.6545874564700206E-3</v>
      </c>
      <c r="P39" s="1"/>
      <c r="Q39" s="1"/>
      <c r="S39" s="1" t="s">
        <v>255</v>
      </c>
      <c r="T39">
        <v>9.0676475291859904E-2</v>
      </c>
    </row>
    <row r="40" spans="4:20" x14ac:dyDescent="0.25">
      <c r="D40" s="1" t="s">
        <v>3</v>
      </c>
      <c r="E40" s="1">
        <v>143</v>
      </c>
      <c r="F40">
        <v>5.3809971777986831E-3</v>
      </c>
      <c r="J40" s="1" t="s">
        <v>255</v>
      </c>
      <c r="K40" s="1">
        <v>163</v>
      </c>
      <c r="L40">
        <v>5.620108264662276E-3</v>
      </c>
      <c r="P40" s="1"/>
      <c r="Q40" s="1"/>
      <c r="S40" s="1" t="s">
        <v>107</v>
      </c>
      <c r="T40">
        <v>9.0676475291859904E-2</v>
      </c>
    </row>
    <row r="41" spans="4:20" x14ac:dyDescent="0.25">
      <c r="D41" s="1" t="s">
        <v>322</v>
      </c>
      <c r="E41" s="1">
        <v>137</v>
      </c>
      <c r="F41">
        <v>5.1552210724365001E-3</v>
      </c>
      <c r="J41" s="1" t="s">
        <v>107</v>
      </c>
      <c r="K41" s="1">
        <v>163</v>
      </c>
      <c r="L41">
        <v>5.620108264662276E-3</v>
      </c>
      <c r="P41" s="1"/>
      <c r="Q41" s="1"/>
      <c r="S41" s="1" t="s">
        <v>29</v>
      </c>
      <c r="T41">
        <v>8.9557012633935715E-2</v>
      </c>
    </row>
    <row r="42" spans="4:20" x14ac:dyDescent="0.25">
      <c r="D42" s="1" t="s">
        <v>481</v>
      </c>
      <c r="E42" s="1">
        <v>134</v>
      </c>
      <c r="F42">
        <v>5.0423330197554095E-3</v>
      </c>
      <c r="J42" s="1" t="s">
        <v>5</v>
      </c>
      <c r="K42" s="1">
        <v>162</v>
      </c>
      <c r="L42">
        <v>5.5856290728545322E-3</v>
      </c>
      <c r="P42" s="1"/>
      <c r="Q42" s="1"/>
      <c r="S42" s="1" t="s">
        <v>5</v>
      </c>
      <c r="T42">
        <v>8.7318087318087323E-2</v>
      </c>
    </row>
    <row r="43" spans="4:20" x14ac:dyDescent="0.25">
      <c r="D43" s="1" t="s">
        <v>11</v>
      </c>
      <c r="E43" s="1">
        <v>132</v>
      </c>
      <c r="F43">
        <v>4.9670743179680149E-3</v>
      </c>
      <c r="J43" s="1" t="s">
        <v>29</v>
      </c>
      <c r="K43" s="1">
        <v>160</v>
      </c>
      <c r="L43">
        <v>5.5166706892390439E-3</v>
      </c>
      <c r="P43" s="1"/>
      <c r="Q43" s="1"/>
      <c r="S43" s="1" t="s">
        <v>108</v>
      </c>
      <c r="T43">
        <v>8.7318087318087323E-2</v>
      </c>
    </row>
    <row r="44" spans="4:20" x14ac:dyDescent="0.25">
      <c r="D44" s="1" t="s">
        <v>339</v>
      </c>
      <c r="E44" s="1">
        <v>130</v>
      </c>
      <c r="F44">
        <v>4.8918156161806212E-3</v>
      </c>
      <c r="J44" s="1" t="s">
        <v>108</v>
      </c>
      <c r="K44" s="1">
        <v>156</v>
      </c>
      <c r="L44">
        <v>5.378753922008068E-3</v>
      </c>
      <c r="P44" s="1"/>
      <c r="Q44" s="1"/>
      <c r="S44" s="1" t="s">
        <v>52</v>
      </c>
      <c r="T44">
        <v>8.5079162002238917E-2</v>
      </c>
    </row>
    <row r="45" spans="4:20" x14ac:dyDescent="0.25">
      <c r="D45" s="1" t="s">
        <v>482</v>
      </c>
      <c r="E45" s="1">
        <v>130</v>
      </c>
      <c r="F45">
        <v>4.8918156161806212E-3</v>
      </c>
      <c r="J45" s="1" t="s">
        <v>52</v>
      </c>
      <c r="K45" s="1">
        <v>152</v>
      </c>
      <c r="L45">
        <v>5.2408371547770921E-3</v>
      </c>
      <c r="P45" s="1"/>
      <c r="Q45" s="1"/>
      <c r="S45" s="1" t="s">
        <v>353</v>
      </c>
      <c r="T45">
        <v>8.2840236686390525E-2</v>
      </c>
    </row>
    <row r="46" spans="4:20" x14ac:dyDescent="0.25">
      <c r="D46" s="1" t="s">
        <v>315</v>
      </c>
      <c r="E46" s="1">
        <v>129</v>
      </c>
      <c r="F46">
        <v>4.8541862652869234E-3</v>
      </c>
      <c r="J46" s="1" t="s">
        <v>353</v>
      </c>
      <c r="K46" s="1">
        <v>149</v>
      </c>
      <c r="L46">
        <v>5.13739957935386E-3</v>
      </c>
      <c r="P46" s="1"/>
      <c r="Q46" s="1"/>
      <c r="S46" s="1" t="s">
        <v>3</v>
      </c>
      <c r="T46">
        <v>8.1720774028466336E-2</v>
      </c>
    </row>
    <row r="47" spans="4:20" x14ac:dyDescent="0.25">
      <c r="D47" s="1" t="s">
        <v>483</v>
      </c>
      <c r="E47" s="1">
        <v>127</v>
      </c>
      <c r="F47">
        <v>4.7789275634995297E-3</v>
      </c>
      <c r="J47" s="1" t="s">
        <v>3</v>
      </c>
      <c r="K47" s="1">
        <v>147</v>
      </c>
      <c r="L47">
        <v>5.0684411957383716E-3</v>
      </c>
      <c r="P47" s="1"/>
      <c r="Q47" s="1"/>
      <c r="S47" s="1" t="s">
        <v>322</v>
      </c>
      <c r="T47">
        <v>7.612346073884535E-2</v>
      </c>
    </row>
    <row r="48" spans="4:20" x14ac:dyDescent="0.25">
      <c r="D48" s="1" t="s">
        <v>40</v>
      </c>
      <c r="E48" s="1">
        <v>124</v>
      </c>
      <c r="F48">
        <v>4.6660395108184382E-3</v>
      </c>
      <c r="J48" s="1" t="s">
        <v>322</v>
      </c>
      <c r="K48" s="1">
        <v>137</v>
      </c>
      <c r="L48">
        <v>4.7236492776609315E-3</v>
      </c>
      <c r="P48" s="1"/>
      <c r="Q48" s="1"/>
      <c r="S48" s="1" t="s">
        <v>481</v>
      </c>
      <c r="T48">
        <v>7.5003998080921161E-2</v>
      </c>
    </row>
    <row r="49" spans="4:20" x14ac:dyDescent="0.25">
      <c r="D49" s="1" t="s">
        <v>485</v>
      </c>
      <c r="E49" s="1">
        <v>123</v>
      </c>
      <c r="F49">
        <v>4.6284101599247413E-3</v>
      </c>
      <c r="J49" s="1" t="s">
        <v>481</v>
      </c>
      <c r="K49" s="1">
        <v>134</v>
      </c>
      <c r="L49">
        <v>4.6202117022376993E-3</v>
      </c>
      <c r="P49" s="1"/>
      <c r="Q49" s="1"/>
      <c r="S49" s="1" t="s">
        <v>11</v>
      </c>
      <c r="T49">
        <v>7.3884535422996958E-2</v>
      </c>
    </row>
    <row r="50" spans="4:20" x14ac:dyDescent="0.25">
      <c r="D50" s="1" t="s">
        <v>484</v>
      </c>
      <c r="E50" s="1">
        <v>122</v>
      </c>
      <c r="F50">
        <v>4.5907808090310444E-3</v>
      </c>
      <c r="J50" s="1" t="s">
        <v>11</v>
      </c>
      <c r="K50" s="1">
        <v>132</v>
      </c>
      <c r="L50">
        <v>4.5512533186222118E-3</v>
      </c>
      <c r="P50" s="1"/>
      <c r="Q50" s="1"/>
      <c r="S50" s="1" t="s">
        <v>339</v>
      </c>
      <c r="T50">
        <v>7.2765072765072769E-2</v>
      </c>
    </row>
    <row r="51" spans="4:20" x14ac:dyDescent="0.25">
      <c r="D51" s="1" t="s">
        <v>385</v>
      </c>
      <c r="E51" s="1">
        <v>122</v>
      </c>
      <c r="F51">
        <v>4.5907808090310444E-3</v>
      </c>
      <c r="J51" s="1" t="s">
        <v>339</v>
      </c>
      <c r="K51" s="1">
        <v>130</v>
      </c>
      <c r="L51">
        <v>4.4822949350067235E-3</v>
      </c>
      <c r="P51" s="1"/>
      <c r="Q51" s="1"/>
      <c r="T51">
        <f>SUM(T1:T50)</f>
        <v>7.0000000000000009</v>
      </c>
    </row>
    <row r="52" spans="4:20" x14ac:dyDescent="0.25">
      <c r="D52" s="1" t="s">
        <v>192</v>
      </c>
      <c r="E52" s="1">
        <v>118</v>
      </c>
      <c r="F52">
        <v>4.4402634054562561E-3</v>
      </c>
      <c r="J52" s="1" t="s">
        <v>110</v>
      </c>
      <c r="K52" s="1">
        <v>130</v>
      </c>
      <c r="L52">
        <v>4.4822949350067235E-3</v>
      </c>
      <c r="P52" s="1"/>
      <c r="Q52" s="1"/>
    </row>
    <row r="53" spans="4:20" x14ac:dyDescent="0.25">
      <c r="D53" s="1" t="s">
        <v>486</v>
      </c>
      <c r="E53" s="1">
        <v>114</v>
      </c>
      <c r="F53">
        <v>4.2897460018814677E-3</v>
      </c>
      <c r="J53" s="1" t="s">
        <v>482</v>
      </c>
      <c r="K53" s="1">
        <v>130</v>
      </c>
      <c r="L53">
        <v>4.4822949350067235E-3</v>
      </c>
      <c r="P53" s="1"/>
      <c r="Q53" s="1"/>
    </row>
    <row r="54" spans="4:20" x14ac:dyDescent="0.25">
      <c r="D54" s="1" t="s">
        <v>110</v>
      </c>
      <c r="E54" s="1">
        <v>114</v>
      </c>
      <c r="F54">
        <v>4.2897460018814677E-3</v>
      </c>
      <c r="J54" s="1" t="s">
        <v>315</v>
      </c>
      <c r="K54" s="1">
        <v>128</v>
      </c>
      <c r="L54">
        <v>4.4133365513912351E-3</v>
      </c>
      <c r="P54" s="1"/>
      <c r="Q54" s="1"/>
    </row>
    <row r="55" spans="4:20" x14ac:dyDescent="0.25">
      <c r="D55" s="1" t="s">
        <v>487</v>
      </c>
      <c r="E55" s="1">
        <v>114</v>
      </c>
      <c r="F55">
        <v>4.2897460018814677E-3</v>
      </c>
      <c r="J55" s="1" t="s">
        <v>483</v>
      </c>
      <c r="K55" s="1">
        <v>128</v>
      </c>
      <c r="L55">
        <v>4.4133365513912351E-3</v>
      </c>
      <c r="P55" s="1"/>
      <c r="Q55" s="1"/>
    </row>
    <row r="56" spans="4:20" x14ac:dyDescent="0.25">
      <c r="D56" s="1" t="s">
        <v>298</v>
      </c>
      <c r="E56" s="1">
        <v>114</v>
      </c>
      <c r="F56">
        <v>4.2897460018814677E-3</v>
      </c>
      <c r="J56" s="1" t="s">
        <v>40</v>
      </c>
      <c r="K56" s="1">
        <v>123</v>
      </c>
      <c r="L56">
        <v>4.2409405923525155E-3</v>
      </c>
      <c r="P56" s="1"/>
      <c r="Q56" s="1"/>
    </row>
    <row r="57" spans="4:20" x14ac:dyDescent="0.25">
      <c r="D57" s="1" t="s">
        <v>328</v>
      </c>
      <c r="E57" s="1">
        <v>112</v>
      </c>
      <c r="F57">
        <v>4.2144873000940731E-3</v>
      </c>
      <c r="J57" s="1" t="s">
        <v>484</v>
      </c>
      <c r="K57" s="1">
        <v>122</v>
      </c>
      <c r="L57">
        <v>4.2064614005447708E-3</v>
      </c>
      <c r="P57" s="1"/>
      <c r="Q57" s="1"/>
    </row>
    <row r="58" spans="4:20" x14ac:dyDescent="0.25">
      <c r="D58" s="1" t="s">
        <v>489</v>
      </c>
      <c r="E58" s="1">
        <v>112</v>
      </c>
      <c r="F58">
        <v>4.2144873000940731E-3</v>
      </c>
      <c r="J58" s="1" t="s">
        <v>485</v>
      </c>
      <c r="K58" s="1">
        <v>121</v>
      </c>
      <c r="L58">
        <v>4.1719822087370271E-3</v>
      </c>
      <c r="P58" s="1"/>
      <c r="Q58" s="1"/>
    </row>
    <row r="59" spans="4:20" x14ac:dyDescent="0.25">
      <c r="D59" s="1" t="s">
        <v>25</v>
      </c>
      <c r="E59" s="1">
        <v>110</v>
      </c>
      <c r="F59">
        <v>4.1392285983066794E-3</v>
      </c>
      <c r="J59" s="1" t="s">
        <v>385</v>
      </c>
      <c r="K59" s="1">
        <v>118</v>
      </c>
      <c r="L59">
        <v>4.068544633313795E-3</v>
      </c>
      <c r="P59" s="1"/>
      <c r="Q59" s="1"/>
    </row>
    <row r="60" spans="4:20" x14ac:dyDescent="0.25">
      <c r="D60" s="1" t="s">
        <v>382</v>
      </c>
      <c r="E60" s="1">
        <v>108</v>
      </c>
      <c r="F60">
        <v>4.0639698965192848E-3</v>
      </c>
      <c r="J60" s="1" t="s">
        <v>192</v>
      </c>
      <c r="K60" s="1">
        <v>118</v>
      </c>
      <c r="L60">
        <v>4.068544633313795E-3</v>
      </c>
      <c r="P60" s="1"/>
      <c r="Q60" s="1"/>
    </row>
    <row r="61" spans="4:20" x14ac:dyDescent="0.25">
      <c r="D61" s="1" t="s">
        <v>490</v>
      </c>
      <c r="E61" s="1">
        <v>108</v>
      </c>
      <c r="F61">
        <v>4.0639698965192848E-3</v>
      </c>
      <c r="J61" s="1" t="s">
        <v>486</v>
      </c>
      <c r="K61" s="1">
        <v>114</v>
      </c>
      <c r="L61">
        <v>3.9306278660828191E-3</v>
      </c>
      <c r="P61" s="1"/>
      <c r="Q61" s="1"/>
    </row>
    <row r="62" spans="4:20" x14ac:dyDescent="0.25">
      <c r="D62" s="1" t="s">
        <v>312</v>
      </c>
      <c r="E62" s="1">
        <v>104</v>
      </c>
      <c r="F62">
        <v>3.9134524929444964E-3</v>
      </c>
      <c r="J62" s="1" t="s">
        <v>487</v>
      </c>
      <c r="K62" s="1">
        <v>114</v>
      </c>
      <c r="L62">
        <v>3.9306278660828191E-3</v>
      </c>
      <c r="P62" s="1"/>
      <c r="Q62" s="1"/>
    </row>
    <row r="63" spans="4:20" x14ac:dyDescent="0.25">
      <c r="D63" s="1" t="s">
        <v>492</v>
      </c>
      <c r="E63" s="1">
        <v>104</v>
      </c>
      <c r="F63">
        <v>3.9134524929444964E-3</v>
      </c>
      <c r="J63" s="1" t="s">
        <v>488</v>
      </c>
      <c r="K63" s="1">
        <v>114</v>
      </c>
      <c r="L63">
        <v>3.9306278660828191E-3</v>
      </c>
      <c r="P63" s="1"/>
      <c r="Q63" s="1"/>
    </row>
    <row r="64" spans="4:20" x14ac:dyDescent="0.25">
      <c r="D64" s="1" t="s">
        <v>51</v>
      </c>
      <c r="E64" s="1">
        <v>104</v>
      </c>
      <c r="F64">
        <v>3.9134524929444964E-3</v>
      </c>
      <c r="J64" s="1" t="s">
        <v>298</v>
      </c>
      <c r="K64" s="1">
        <v>113</v>
      </c>
      <c r="L64">
        <v>3.8961486742750749E-3</v>
      </c>
      <c r="P64" s="1"/>
      <c r="Q64" s="1"/>
    </row>
    <row r="65" spans="4:17" x14ac:dyDescent="0.25">
      <c r="D65" s="1" t="s">
        <v>418</v>
      </c>
      <c r="E65" s="1">
        <v>103</v>
      </c>
      <c r="F65">
        <v>3.8758231420507995E-3</v>
      </c>
      <c r="J65" s="1" t="s">
        <v>328</v>
      </c>
      <c r="K65" s="1">
        <v>112</v>
      </c>
      <c r="L65">
        <v>3.8616694824673311E-3</v>
      </c>
      <c r="P65" s="1"/>
      <c r="Q65" s="1"/>
    </row>
    <row r="66" spans="4:17" x14ac:dyDescent="0.25">
      <c r="D66" s="1" t="s">
        <v>8</v>
      </c>
      <c r="E66" s="1">
        <v>102</v>
      </c>
      <c r="F66">
        <v>3.8381937911571027E-3</v>
      </c>
      <c r="J66" s="1" t="s">
        <v>489</v>
      </c>
      <c r="K66" s="1">
        <v>112</v>
      </c>
      <c r="L66">
        <v>3.8616694824673311E-3</v>
      </c>
      <c r="P66" s="1"/>
      <c r="Q66" s="1"/>
    </row>
    <row r="67" spans="4:17" x14ac:dyDescent="0.25">
      <c r="D67" s="1" t="s">
        <v>400</v>
      </c>
      <c r="E67" s="1">
        <v>102</v>
      </c>
      <c r="F67">
        <v>3.8381937911571027E-3</v>
      </c>
      <c r="J67" s="1" t="s">
        <v>25</v>
      </c>
      <c r="K67" s="1">
        <v>110</v>
      </c>
      <c r="L67">
        <v>3.7927110988518428E-3</v>
      </c>
      <c r="P67" s="1"/>
      <c r="Q67" s="1"/>
    </row>
    <row r="68" spans="4:17" x14ac:dyDescent="0.25">
      <c r="D68" s="1" t="s">
        <v>493</v>
      </c>
      <c r="E68" s="1">
        <v>102</v>
      </c>
      <c r="F68">
        <v>3.8381937911571027E-3</v>
      </c>
      <c r="J68" s="1" t="s">
        <v>382</v>
      </c>
      <c r="K68" s="1">
        <v>108</v>
      </c>
      <c r="L68">
        <v>3.7237527152363548E-3</v>
      </c>
      <c r="P68" s="1"/>
      <c r="Q68" s="1"/>
    </row>
    <row r="69" spans="4:17" x14ac:dyDescent="0.25">
      <c r="D69" s="1" t="s">
        <v>75</v>
      </c>
      <c r="E69" s="1">
        <v>98</v>
      </c>
      <c r="F69">
        <v>3.6876763875823143E-3</v>
      </c>
      <c r="J69" s="1" t="s">
        <v>490</v>
      </c>
      <c r="K69" s="1">
        <v>108</v>
      </c>
      <c r="L69">
        <v>3.7237527152363548E-3</v>
      </c>
      <c r="P69" s="1"/>
      <c r="Q69" s="1"/>
    </row>
    <row r="70" spans="4:17" x14ac:dyDescent="0.25">
      <c r="D70" s="1" t="s">
        <v>234</v>
      </c>
      <c r="E70" s="1">
        <v>98</v>
      </c>
      <c r="F70">
        <v>3.6876763875823143E-3</v>
      </c>
      <c r="J70" s="1" t="s">
        <v>312</v>
      </c>
      <c r="K70" s="1">
        <v>104</v>
      </c>
      <c r="L70">
        <v>3.5858359480053789E-3</v>
      </c>
      <c r="P70" s="1"/>
      <c r="Q70" s="1"/>
    </row>
    <row r="71" spans="4:17" x14ac:dyDescent="0.25">
      <c r="D71" s="1" t="s">
        <v>46</v>
      </c>
      <c r="E71" s="1">
        <v>98</v>
      </c>
      <c r="F71">
        <v>3.6876763875823143E-3</v>
      </c>
      <c r="J71" s="1" t="s">
        <v>491</v>
      </c>
      <c r="K71" s="1">
        <v>104</v>
      </c>
      <c r="L71">
        <v>3.5858359480053789E-3</v>
      </c>
      <c r="P71" s="1"/>
      <c r="Q71" s="1"/>
    </row>
    <row r="72" spans="4:17" x14ac:dyDescent="0.25">
      <c r="D72" s="1" t="s">
        <v>311</v>
      </c>
      <c r="E72" s="1">
        <v>97</v>
      </c>
      <c r="F72">
        <v>3.650047036688617E-3</v>
      </c>
      <c r="J72" s="1" t="s">
        <v>234</v>
      </c>
      <c r="K72" s="1">
        <v>104</v>
      </c>
      <c r="L72">
        <v>3.5858359480053789E-3</v>
      </c>
      <c r="P72" s="1"/>
      <c r="Q72" s="1"/>
    </row>
    <row r="73" spans="4:17" x14ac:dyDescent="0.25">
      <c r="D73" s="1" t="s">
        <v>119</v>
      </c>
      <c r="E73" s="1">
        <v>96</v>
      </c>
      <c r="F73">
        <v>3.6124176857949201E-3</v>
      </c>
      <c r="J73" s="1" t="s">
        <v>492</v>
      </c>
      <c r="K73" s="1">
        <v>104</v>
      </c>
      <c r="L73">
        <v>3.5858359480053789E-3</v>
      </c>
      <c r="P73" s="1"/>
      <c r="Q73" s="1"/>
    </row>
    <row r="74" spans="4:17" x14ac:dyDescent="0.25">
      <c r="D74" s="1" t="s">
        <v>314</v>
      </c>
      <c r="E74" s="1">
        <v>95</v>
      </c>
      <c r="F74">
        <v>3.5747883349012228E-3</v>
      </c>
      <c r="J74" s="1" t="s">
        <v>51</v>
      </c>
      <c r="K74" s="1">
        <v>104</v>
      </c>
      <c r="L74">
        <v>3.5858359480053789E-3</v>
      </c>
      <c r="P74" s="1"/>
      <c r="Q74" s="1"/>
    </row>
    <row r="75" spans="4:17" x14ac:dyDescent="0.25">
      <c r="D75" s="1" t="s">
        <v>351</v>
      </c>
      <c r="E75" s="1">
        <v>95</v>
      </c>
      <c r="F75">
        <v>3.5747883349012228E-3</v>
      </c>
      <c r="J75" s="1" t="s">
        <v>418</v>
      </c>
      <c r="K75" s="1">
        <v>103</v>
      </c>
      <c r="L75">
        <v>3.5513567561976348E-3</v>
      </c>
      <c r="P75" s="1"/>
      <c r="Q75" s="1"/>
    </row>
    <row r="76" spans="4:17" x14ac:dyDescent="0.25">
      <c r="D76" s="1" t="s">
        <v>356</v>
      </c>
      <c r="E76" s="1">
        <v>94</v>
      </c>
      <c r="F76">
        <v>3.537158984007526E-3</v>
      </c>
      <c r="J76" s="1" t="s">
        <v>8</v>
      </c>
      <c r="K76" s="1">
        <v>102</v>
      </c>
      <c r="L76">
        <v>3.5168775643898906E-3</v>
      </c>
      <c r="P76" s="1"/>
      <c r="Q76" s="1"/>
    </row>
    <row r="77" spans="4:17" x14ac:dyDescent="0.25">
      <c r="D77" s="1" t="s">
        <v>345</v>
      </c>
      <c r="E77" s="1">
        <v>92</v>
      </c>
      <c r="F77">
        <v>3.4619002822201318E-3</v>
      </c>
      <c r="J77" s="1" t="s">
        <v>400</v>
      </c>
      <c r="K77" s="1">
        <v>102</v>
      </c>
      <c r="L77">
        <v>3.5168775643898906E-3</v>
      </c>
      <c r="P77" s="1"/>
      <c r="Q77" s="1"/>
    </row>
    <row r="78" spans="4:17" x14ac:dyDescent="0.25">
      <c r="D78" s="1" t="s">
        <v>39</v>
      </c>
      <c r="E78" s="1">
        <v>92</v>
      </c>
      <c r="F78">
        <v>3.4619002822201318E-3</v>
      </c>
      <c r="J78" s="1" t="s">
        <v>493</v>
      </c>
      <c r="K78" s="1">
        <v>102</v>
      </c>
      <c r="L78">
        <v>3.5168775643898906E-3</v>
      </c>
      <c r="P78" s="1"/>
      <c r="Q78" s="1"/>
    </row>
    <row r="79" spans="4:17" x14ac:dyDescent="0.25">
      <c r="D79" s="1" t="s">
        <v>495</v>
      </c>
      <c r="E79" s="1">
        <v>91</v>
      </c>
      <c r="F79">
        <v>3.4242709313264345E-3</v>
      </c>
      <c r="J79" s="1" t="s">
        <v>75</v>
      </c>
      <c r="K79" s="1">
        <v>98</v>
      </c>
      <c r="L79">
        <v>3.3789607971589147E-3</v>
      </c>
      <c r="P79" s="1"/>
      <c r="Q79" s="1"/>
    </row>
    <row r="80" spans="4:17" x14ac:dyDescent="0.25">
      <c r="D80" s="1" t="s">
        <v>364</v>
      </c>
      <c r="E80" s="1">
        <v>90</v>
      </c>
      <c r="F80">
        <v>3.3866415804327376E-3</v>
      </c>
      <c r="J80" s="1" t="s">
        <v>46</v>
      </c>
      <c r="K80" s="1">
        <v>98</v>
      </c>
      <c r="L80">
        <v>3.3789607971589147E-3</v>
      </c>
      <c r="P80" s="1"/>
      <c r="Q80" s="1"/>
    </row>
    <row r="81" spans="4:17" x14ac:dyDescent="0.25">
      <c r="D81" s="1" t="s">
        <v>38</v>
      </c>
      <c r="E81" s="1">
        <v>89</v>
      </c>
      <c r="F81">
        <v>3.3490122295390403E-3</v>
      </c>
      <c r="J81" s="1" t="s">
        <v>311</v>
      </c>
      <c r="K81" s="1">
        <v>97</v>
      </c>
      <c r="L81">
        <v>3.3444816053511705E-3</v>
      </c>
      <c r="P81" s="1"/>
      <c r="Q81" s="1"/>
    </row>
    <row r="82" spans="4:17" x14ac:dyDescent="0.25">
      <c r="D82" s="1" t="s">
        <v>136</v>
      </c>
      <c r="E82" s="1">
        <v>86</v>
      </c>
      <c r="F82">
        <v>3.2361241768579492E-3</v>
      </c>
      <c r="J82" s="1" t="s">
        <v>119</v>
      </c>
      <c r="K82" s="1">
        <v>96</v>
      </c>
      <c r="L82">
        <v>3.3100024135434268E-3</v>
      </c>
      <c r="P82" s="1"/>
      <c r="Q82" s="1"/>
    </row>
    <row r="83" spans="4:17" x14ac:dyDescent="0.25">
      <c r="D83" s="1" t="s">
        <v>113</v>
      </c>
      <c r="E83" s="1">
        <v>86</v>
      </c>
      <c r="F83">
        <v>3.2361241768579492E-3</v>
      </c>
      <c r="J83" s="1" t="s">
        <v>351</v>
      </c>
      <c r="K83" s="1">
        <v>96</v>
      </c>
      <c r="L83">
        <v>3.3100024135434268E-3</v>
      </c>
      <c r="P83" s="1"/>
      <c r="Q83" s="1"/>
    </row>
    <row r="84" spans="4:17" x14ac:dyDescent="0.25">
      <c r="D84" s="1" t="s">
        <v>31</v>
      </c>
      <c r="E84" s="1">
        <v>84</v>
      </c>
      <c r="F84">
        <v>3.1608654750705551E-3</v>
      </c>
      <c r="J84" s="1" t="s">
        <v>314</v>
      </c>
      <c r="K84" s="1">
        <v>95</v>
      </c>
      <c r="L84">
        <v>3.2755232217356826E-3</v>
      </c>
      <c r="P84" s="1"/>
      <c r="Q84" s="1"/>
    </row>
    <row r="85" spans="4:17" x14ac:dyDescent="0.25">
      <c r="D85" s="1" t="s">
        <v>370</v>
      </c>
      <c r="E85" s="1">
        <v>84</v>
      </c>
      <c r="F85">
        <v>3.1608654750705551E-3</v>
      </c>
      <c r="J85" s="1" t="s">
        <v>356</v>
      </c>
      <c r="K85" s="1">
        <v>94</v>
      </c>
      <c r="L85">
        <v>3.2410440299279384E-3</v>
      </c>
      <c r="P85" s="1"/>
      <c r="Q85" s="1"/>
    </row>
    <row r="86" spans="4:17" x14ac:dyDescent="0.25">
      <c r="D86" s="1" t="s">
        <v>316</v>
      </c>
      <c r="E86" s="1">
        <v>84</v>
      </c>
      <c r="F86">
        <v>3.1608654750705551E-3</v>
      </c>
      <c r="J86" s="1" t="s">
        <v>345</v>
      </c>
      <c r="K86" s="1">
        <v>92</v>
      </c>
      <c r="L86">
        <v>3.1720856463124504E-3</v>
      </c>
      <c r="P86" s="1"/>
      <c r="Q86" s="1"/>
    </row>
    <row r="87" spans="4:17" x14ac:dyDescent="0.25">
      <c r="D87" s="1" t="s">
        <v>197</v>
      </c>
      <c r="E87" s="1">
        <v>84</v>
      </c>
      <c r="F87">
        <v>3.1608654750705551E-3</v>
      </c>
      <c r="J87" s="1" t="s">
        <v>39</v>
      </c>
      <c r="K87" s="1">
        <v>91</v>
      </c>
      <c r="L87">
        <v>3.1376064545047063E-3</v>
      </c>
      <c r="P87" s="1"/>
      <c r="Q87" s="1"/>
    </row>
    <row r="88" spans="4:17" x14ac:dyDescent="0.25">
      <c r="D88" s="1" t="s">
        <v>496</v>
      </c>
      <c r="E88" s="1">
        <v>84</v>
      </c>
      <c r="F88">
        <v>3.1608654750705551E-3</v>
      </c>
      <c r="J88" s="1" t="s">
        <v>495</v>
      </c>
      <c r="K88" s="1">
        <v>91</v>
      </c>
      <c r="L88">
        <v>3.1376064545047063E-3</v>
      </c>
      <c r="P88" s="1"/>
      <c r="Q88" s="1"/>
    </row>
    <row r="89" spans="4:17" x14ac:dyDescent="0.25">
      <c r="D89" s="1" t="s">
        <v>266</v>
      </c>
      <c r="E89" s="1">
        <v>84</v>
      </c>
      <c r="F89">
        <v>3.1608654750705551E-3</v>
      </c>
      <c r="J89" s="1" t="s">
        <v>364</v>
      </c>
      <c r="K89" s="1">
        <v>90</v>
      </c>
      <c r="L89">
        <v>3.1031272626969625E-3</v>
      </c>
      <c r="P89" s="1"/>
      <c r="Q89" s="1"/>
    </row>
    <row r="90" spans="4:17" x14ac:dyDescent="0.25">
      <c r="D90" s="1" t="s">
        <v>452</v>
      </c>
      <c r="E90" s="1">
        <v>84</v>
      </c>
      <c r="F90">
        <v>3.1608654750705551E-3</v>
      </c>
      <c r="J90" s="1" t="s">
        <v>494</v>
      </c>
      <c r="K90" s="1">
        <v>90</v>
      </c>
      <c r="L90">
        <v>3.1031272626969625E-3</v>
      </c>
      <c r="P90" s="1"/>
      <c r="Q90" s="1"/>
    </row>
    <row r="91" spans="4:17" x14ac:dyDescent="0.25">
      <c r="D91" s="1" t="s">
        <v>497</v>
      </c>
      <c r="E91" s="1">
        <v>84</v>
      </c>
      <c r="F91">
        <v>3.1608654750705551E-3</v>
      </c>
      <c r="J91" s="1" t="s">
        <v>31</v>
      </c>
      <c r="K91" s="1">
        <v>88</v>
      </c>
      <c r="L91">
        <v>3.0341688790814741E-3</v>
      </c>
      <c r="P91" s="1"/>
      <c r="Q91" s="1"/>
    </row>
    <row r="92" spans="4:17" x14ac:dyDescent="0.25">
      <c r="D92" s="1" t="s">
        <v>512</v>
      </c>
      <c r="E92" s="1">
        <v>84</v>
      </c>
      <c r="F92">
        <v>3.1608654750705551E-3</v>
      </c>
      <c r="J92" s="1" t="s">
        <v>38</v>
      </c>
      <c r="K92" s="1">
        <v>88</v>
      </c>
      <c r="L92">
        <v>3.0341688790814741E-3</v>
      </c>
      <c r="P92" s="1"/>
      <c r="Q92" s="1"/>
    </row>
    <row r="93" spans="4:17" x14ac:dyDescent="0.25">
      <c r="D93" s="1" t="s">
        <v>307</v>
      </c>
      <c r="E93" s="1">
        <v>83</v>
      </c>
      <c r="F93">
        <v>3.1232361241768578E-3</v>
      </c>
      <c r="J93" s="1" t="s">
        <v>197</v>
      </c>
      <c r="K93" s="1">
        <v>86</v>
      </c>
      <c r="L93">
        <v>2.9652104954659862E-3</v>
      </c>
      <c r="P93" s="1"/>
      <c r="Q93" s="1"/>
    </row>
    <row r="94" spans="4:17" x14ac:dyDescent="0.25">
      <c r="D94" s="1" t="s">
        <v>362</v>
      </c>
      <c r="E94" s="1">
        <v>83</v>
      </c>
      <c r="F94">
        <v>3.1232361241768578E-3</v>
      </c>
      <c r="J94" s="1" t="s">
        <v>136</v>
      </c>
      <c r="K94" s="1">
        <v>86</v>
      </c>
      <c r="L94">
        <v>2.9652104954659862E-3</v>
      </c>
      <c r="P94" s="1"/>
      <c r="Q94" s="1"/>
    </row>
    <row r="95" spans="4:17" x14ac:dyDescent="0.25">
      <c r="D95" s="1" t="s">
        <v>109</v>
      </c>
      <c r="E95" s="1">
        <v>82</v>
      </c>
      <c r="F95">
        <v>3.0856067732831609E-3</v>
      </c>
      <c r="J95" s="1" t="s">
        <v>113</v>
      </c>
      <c r="K95" s="1">
        <v>86</v>
      </c>
      <c r="L95">
        <v>2.9652104954659862E-3</v>
      </c>
      <c r="P95" s="1"/>
      <c r="Q95" s="1"/>
    </row>
    <row r="96" spans="4:17" x14ac:dyDescent="0.25">
      <c r="D96" s="1" t="s">
        <v>498</v>
      </c>
      <c r="E96" s="1">
        <v>82</v>
      </c>
      <c r="F96">
        <v>3.0856067732831609E-3</v>
      </c>
      <c r="J96" s="1" t="s">
        <v>316</v>
      </c>
      <c r="K96" s="1">
        <v>84</v>
      </c>
      <c r="L96">
        <v>2.8962521118504982E-3</v>
      </c>
      <c r="P96" s="1"/>
      <c r="Q96" s="1"/>
    </row>
    <row r="97" spans="4:17" x14ac:dyDescent="0.25">
      <c r="D97" s="1" t="s">
        <v>367</v>
      </c>
      <c r="E97" s="1">
        <v>82</v>
      </c>
      <c r="F97">
        <v>3.0856067732831609E-3</v>
      </c>
      <c r="J97" s="1" t="s">
        <v>496</v>
      </c>
      <c r="K97" s="1">
        <v>84</v>
      </c>
      <c r="L97">
        <v>2.8962521118504982E-3</v>
      </c>
      <c r="P97" s="1"/>
      <c r="Q97" s="1"/>
    </row>
    <row r="98" spans="4:17" x14ac:dyDescent="0.25">
      <c r="D98" s="1" t="s">
        <v>15</v>
      </c>
      <c r="E98" s="1">
        <v>82</v>
      </c>
      <c r="F98">
        <v>3.0856067732831609E-3</v>
      </c>
      <c r="J98" s="1" t="s">
        <v>266</v>
      </c>
      <c r="K98" s="1">
        <v>84</v>
      </c>
      <c r="L98">
        <v>2.8962521118504982E-3</v>
      </c>
      <c r="P98" s="1"/>
      <c r="Q98" s="1"/>
    </row>
    <row r="99" spans="4:17" x14ac:dyDescent="0.25">
      <c r="D99" s="1" t="s">
        <v>105</v>
      </c>
      <c r="E99" s="1">
        <v>80</v>
      </c>
      <c r="F99">
        <v>3.0103480714957667E-3</v>
      </c>
      <c r="J99" s="1" t="s">
        <v>452</v>
      </c>
      <c r="K99" s="1">
        <v>84</v>
      </c>
      <c r="L99">
        <v>2.8962521118504982E-3</v>
      </c>
      <c r="P99" s="1"/>
      <c r="Q99" s="1"/>
    </row>
    <row r="100" spans="4:17" x14ac:dyDescent="0.25">
      <c r="D100" s="1" t="s">
        <v>118</v>
      </c>
      <c r="E100" s="1">
        <v>80</v>
      </c>
      <c r="F100">
        <v>3.0103480714957667E-3</v>
      </c>
      <c r="J100" s="1" t="s">
        <v>497</v>
      </c>
      <c r="K100" s="1">
        <v>84</v>
      </c>
      <c r="L100">
        <v>2.8962521118504982E-3</v>
      </c>
      <c r="P100" s="1"/>
      <c r="Q100" s="1"/>
    </row>
    <row r="101" spans="4:17" x14ac:dyDescent="0.25">
      <c r="D101" s="1" t="s">
        <v>86</v>
      </c>
      <c r="E101" s="1">
        <v>80</v>
      </c>
      <c r="F101">
        <v>3.0103480714957667E-3</v>
      </c>
      <c r="J101" s="1" t="s">
        <v>512</v>
      </c>
      <c r="K101" s="1">
        <v>84</v>
      </c>
      <c r="L101">
        <v>2.8962521118504982E-3</v>
      </c>
      <c r="P101" s="1"/>
      <c r="Q101" s="1"/>
    </row>
    <row r="102" spans="4:17" x14ac:dyDescent="0.25">
      <c r="D102" s="1" t="s">
        <v>236</v>
      </c>
      <c r="E102" s="1">
        <v>80</v>
      </c>
      <c r="F102">
        <v>3.0103480714957667E-3</v>
      </c>
      <c r="J102" s="1" t="s">
        <v>307</v>
      </c>
      <c r="K102" s="1">
        <v>83</v>
      </c>
      <c r="L102">
        <v>2.8617729200427541E-3</v>
      </c>
      <c r="P102" s="1"/>
      <c r="Q102" s="1"/>
    </row>
    <row r="103" spans="4:17" x14ac:dyDescent="0.25">
      <c r="D103" s="1" t="s">
        <v>76</v>
      </c>
      <c r="E103" s="1">
        <v>77</v>
      </c>
      <c r="F103">
        <v>2.8974600188146757E-3</v>
      </c>
      <c r="J103" s="1" t="s">
        <v>109</v>
      </c>
      <c r="K103" s="1">
        <v>82</v>
      </c>
      <c r="L103">
        <v>2.8272937282350103E-3</v>
      </c>
      <c r="P103" s="1"/>
      <c r="Q103" s="1"/>
    </row>
    <row r="104" spans="4:17" x14ac:dyDescent="0.25">
      <c r="D104" s="1" t="s">
        <v>500</v>
      </c>
      <c r="E104" s="1">
        <v>77</v>
      </c>
      <c r="F104">
        <v>2.8974600188146757E-3</v>
      </c>
      <c r="J104" s="1" t="s">
        <v>498</v>
      </c>
      <c r="K104" s="1">
        <v>82</v>
      </c>
      <c r="L104">
        <v>2.8272937282350103E-3</v>
      </c>
      <c r="P104" s="1"/>
      <c r="Q104" s="1"/>
    </row>
    <row r="105" spans="4:17" x14ac:dyDescent="0.25">
      <c r="D105" s="1" t="s">
        <v>177</v>
      </c>
      <c r="E105" s="1">
        <v>76</v>
      </c>
      <c r="F105">
        <v>2.8598306679209783E-3</v>
      </c>
      <c r="J105" s="1" t="s">
        <v>370</v>
      </c>
      <c r="K105" s="1">
        <v>82</v>
      </c>
      <c r="L105">
        <v>2.8272937282350103E-3</v>
      </c>
      <c r="P105" s="1"/>
      <c r="Q105" s="1"/>
    </row>
    <row r="106" spans="4:17" x14ac:dyDescent="0.25">
      <c r="D106" s="1" t="s">
        <v>501</v>
      </c>
      <c r="E106" s="1">
        <v>76</v>
      </c>
      <c r="F106">
        <v>2.8598306679209783E-3</v>
      </c>
      <c r="J106" s="1" t="s">
        <v>362</v>
      </c>
      <c r="K106" s="1">
        <v>82</v>
      </c>
      <c r="L106">
        <v>2.8272937282350103E-3</v>
      </c>
      <c r="P106" s="1"/>
      <c r="Q106" s="1"/>
    </row>
    <row r="107" spans="4:17" x14ac:dyDescent="0.25">
      <c r="D107" s="1" t="s">
        <v>502</v>
      </c>
      <c r="E107" s="1">
        <v>76</v>
      </c>
      <c r="F107">
        <v>2.8598306679209783E-3</v>
      </c>
      <c r="J107" s="1" t="s">
        <v>367</v>
      </c>
      <c r="K107" s="1">
        <v>82</v>
      </c>
      <c r="L107">
        <v>2.8272937282350103E-3</v>
      </c>
      <c r="P107" s="1"/>
      <c r="Q107" s="1"/>
    </row>
    <row r="108" spans="4:17" x14ac:dyDescent="0.25">
      <c r="D108" s="1" t="s">
        <v>331</v>
      </c>
      <c r="E108" s="1">
        <v>74</v>
      </c>
      <c r="F108">
        <v>2.7845719661335842E-3</v>
      </c>
      <c r="J108" s="1" t="s">
        <v>15</v>
      </c>
      <c r="K108" s="1">
        <v>82</v>
      </c>
      <c r="L108">
        <v>2.8272937282350103E-3</v>
      </c>
      <c r="P108" s="1"/>
      <c r="Q108" s="1"/>
    </row>
    <row r="109" spans="4:17" x14ac:dyDescent="0.25">
      <c r="D109" s="1" t="s">
        <v>359</v>
      </c>
      <c r="E109" s="1">
        <v>74</v>
      </c>
      <c r="F109">
        <v>2.7845719661335842E-3</v>
      </c>
      <c r="J109" s="1" t="s">
        <v>105</v>
      </c>
      <c r="K109" s="1">
        <v>80</v>
      </c>
      <c r="L109">
        <v>2.7583353446195219E-3</v>
      </c>
      <c r="P109" s="1"/>
      <c r="Q109" s="1"/>
    </row>
    <row r="110" spans="4:17" x14ac:dyDescent="0.25">
      <c r="D110" s="1" t="s">
        <v>503</v>
      </c>
      <c r="E110" s="1">
        <v>74</v>
      </c>
      <c r="F110">
        <v>2.7845719661335842E-3</v>
      </c>
      <c r="J110" s="1" t="s">
        <v>118</v>
      </c>
      <c r="K110" s="1">
        <v>80</v>
      </c>
      <c r="L110">
        <v>2.7583353446195219E-3</v>
      </c>
      <c r="P110" s="1"/>
      <c r="Q110" s="1"/>
    </row>
    <row r="111" spans="4:17" x14ac:dyDescent="0.25">
      <c r="D111" s="1" t="s">
        <v>504</v>
      </c>
      <c r="E111" s="1">
        <v>74</v>
      </c>
      <c r="F111">
        <v>2.7845719661335842E-3</v>
      </c>
      <c r="J111" s="1" t="s">
        <v>86</v>
      </c>
      <c r="K111" s="1">
        <v>80</v>
      </c>
      <c r="L111">
        <v>2.7583353446195219E-3</v>
      </c>
      <c r="P111" s="1"/>
      <c r="Q111" s="1"/>
    </row>
    <row r="112" spans="4:17" x14ac:dyDescent="0.25">
      <c r="D112" s="1" t="s">
        <v>389</v>
      </c>
      <c r="E112" s="1">
        <v>73</v>
      </c>
      <c r="F112">
        <v>2.7469426152398873E-3</v>
      </c>
      <c r="J112" s="1" t="s">
        <v>236</v>
      </c>
      <c r="K112" s="1">
        <v>80</v>
      </c>
      <c r="L112">
        <v>2.7583353446195219E-3</v>
      </c>
      <c r="P112" s="1"/>
      <c r="Q112" s="1"/>
    </row>
    <row r="113" spans="4:17" x14ac:dyDescent="0.25">
      <c r="D113" s="1" t="s">
        <v>94</v>
      </c>
      <c r="E113" s="1">
        <v>73</v>
      </c>
      <c r="F113">
        <v>2.7469426152398873E-3</v>
      </c>
      <c r="J113" s="1" t="s">
        <v>268</v>
      </c>
      <c r="K113" s="1">
        <v>78</v>
      </c>
      <c r="L113">
        <v>2.689376961004034E-3</v>
      </c>
      <c r="P113" s="1"/>
      <c r="Q113" s="1"/>
    </row>
    <row r="114" spans="4:17" x14ac:dyDescent="0.25">
      <c r="D114" s="1" t="s">
        <v>286</v>
      </c>
      <c r="E114" s="1">
        <v>73</v>
      </c>
      <c r="F114">
        <v>2.7469426152398873E-3</v>
      </c>
      <c r="J114" s="1" t="s">
        <v>499</v>
      </c>
      <c r="K114" s="1">
        <v>78</v>
      </c>
      <c r="L114">
        <v>2.689376961004034E-3</v>
      </c>
      <c r="P114" s="1"/>
      <c r="Q114" s="1"/>
    </row>
    <row r="115" spans="4:17" x14ac:dyDescent="0.25">
      <c r="D115" s="1" t="s">
        <v>357</v>
      </c>
      <c r="E115" s="1">
        <v>72</v>
      </c>
      <c r="F115">
        <v>2.70931326434619E-3</v>
      </c>
      <c r="J115" s="1" t="s">
        <v>76</v>
      </c>
      <c r="K115" s="1">
        <v>77</v>
      </c>
      <c r="L115">
        <v>2.6548977691962902E-3</v>
      </c>
      <c r="P115" s="1"/>
      <c r="Q115" s="1"/>
    </row>
    <row r="116" spans="4:17" x14ac:dyDescent="0.25">
      <c r="D116" s="1" t="s">
        <v>510</v>
      </c>
      <c r="E116" s="1">
        <v>72</v>
      </c>
      <c r="F116">
        <v>2.70931326434619E-3</v>
      </c>
      <c r="J116" s="1" t="s">
        <v>500</v>
      </c>
      <c r="K116" s="1">
        <v>77</v>
      </c>
      <c r="L116">
        <v>2.6548977691962902E-3</v>
      </c>
      <c r="P116" s="1"/>
      <c r="Q116" s="1"/>
    </row>
    <row r="117" spans="4:17" x14ac:dyDescent="0.25">
      <c r="D117" s="1" t="s">
        <v>506</v>
      </c>
      <c r="E117" s="1">
        <v>72</v>
      </c>
      <c r="F117">
        <v>2.70931326434619E-3</v>
      </c>
      <c r="J117" s="1" t="s">
        <v>177</v>
      </c>
      <c r="K117" s="1">
        <v>76</v>
      </c>
      <c r="L117">
        <v>2.6204185773885461E-3</v>
      </c>
      <c r="P117" s="1"/>
      <c r="Q117" s="1"/>
    </row>
    <row r="118" spans="4:17" x14ac:dyDescent="0.25">
      <c r="D118" s="1" t="s">
        <v>334</v>
      </c>
      <c r="E118" s="1">
        <v>70</v>
      </c>
      <c r="F118">
        <v>2.6340545625587958E-3</v>
      </c>
      <c r="J118" s="1" t="s">
        <v>501</v>
      </c>
      <c r="K118" s="1">
        <v>76</v>
      </c>
      <c r="L118">
        <v>2.6204185773885461E-3</v>
      </c>
      <c r="P118" s="1"/>
      <c r="Q118" s="1"/>
    </row>
    <row r="119" spans="4:17" x14ac:dyDescent="0.25">
      <c r="D119" s="1" t="s">
        <v>505</v>
      </c>
      <c r="E119" s="1">
        <v>70</v>
      </c>
      <c r="F119">
        <v>2.6340545625587958E-3</v>
      </c>
      <c r="J119" s="1" t="s">
        <v>502</v>
      </c>
      <c r="K119" s="1">
        <v>76</v>
      </c>
      <c r="L119">
        <v>2.6204185773885461E-3</v>
      </c>
      <c r="P119" s="1"/>
      <c r="Q119" s="1"/>
    </row>
    <row r="120" spans="4:17" x14ac:dyDescent="0.25">
      <c r="D120" s="1" t="s">
        <v>43</v>
      </c>
      <c r="E120" s="1">
        <v>70</v>
      </c>
      <c r="F120">
        <v>2.6340545625587958E-3</v>
      </c>
      <c r="J120" s="1" t="s">
        <v>359</v>
      </c>
      <c r="K120" s="1">
        <v>74</v>
      </c>
      <c r="L120">
        <v>2.5514601937730581E-3</v>
      </c>
      <c r="P120" s="1"/>
      <c r="Q120" s="1"/>
    </row>
    <row r="121" spans="4:17" x14ac:dyDescent="0.25">
      <c r="D121" s="1" t="s">
        <v>144</v>
      </c>
      <c r="E121" s="1">
        <v>69</v>
      </c>
      <c r="F121">
        <v>2.5964252116650989E-3</v>
      </c>
      <c r="J121" s="1" t="s">
        <v>503</v>
      </c>
      <c r="K121" s="1">
        <v>74</v>
      </c>
      <c r="L121">
        <v>2.5514601937730581E-3</v>
      </c>
      <c r="P121" s="1"/>
      <c r="Q121" s="1"/>
    </row>
    <row r="122" spans="4:17" x14ac:dyDescent="0.25">
      <c r="D122" s="1" t="s">
        <v>507</v>
      </c>
      <c r="E122" s="1">
        <v>69</v>
      </c>
      <c r="F122">
        <v>2.5964252116650989E-3</v>
      </c>
      <c r="J122" s="1" t="s">
        <v>504</v>
      </c>
      <c r="K122" s="1">
        <v>74</v>
      </c>
      <c r="L122">
        <v>2.5514601937730581E-3</v>
      </c>
      <c r="P122" s="1"/>
      <c r="Q122" s="1"/>
    </row>
    <row r="123" spans="4:17" x14ac:dyDescent="0.25">
      <c r="D123" s="1" t="s">
        <v>332</v>
      </c>
      <c r="E123" s="1">
        <v>69</v>
      </c>
      <c r="F123">
        <v>2.5964252116650989E-3</v>
      </c>
      <c r="J123" s="1" t="s">
        <v>389</v>
      </c>
      <c r="K123" s="1">
        <v>73</v>
      </c>
      <c r="L123">
        <v>2.5169810019653139E-3</v>
      </c>
      <c r="P123" s="1"/>
      <c r="Q123" s="1"/>
    </row>
    <row r="124" spans="4:17" x14ac:dyDescent="0.25">
      <c r="D124" s="1" t="s">
        <v>143</v>
      </c>
      <c r="E124" s="1">
        <v>68</v>
      </c>
      <c r="F124">
        <v>2.5587958607714016E-3</v>
      </c>
      <c r="J124" s="1" t="s">
        <v>94</v>
      </c>
      <c r="K124" s="1">
        <v>73</v>
      </c>
      <c r="L124">
        <v>2.5169810019653139E-3</v>
      </c>
      <c r="P124" s="1"/>
      <c r="Q124" s="1"/>
    </row>
    <row r="125" spans="4:17" x14ac:dyDescent="0.25">
      <c r="D125" s="1" t="s">
        <v>508</v>
      </c>
      <c r="E125" s="1">
        <v>66</v>
      </c>
      <c r="F125">
        <v>2.4835371589840075E-3</v>
      </c>
      <c r="J125" s="1" t="s">
        <v>286</v>
      </c>
      <c r="K125" s="1">
        <v>73</v>
      </c>
      <c r="L125">
        <v>2.5169810019653139E-3</v>
      </c>
      <c r="P125" s="1"/>
      <c r="Q125" s="1"/>
    </row>
    <row r="126" spans="4:17" x14ac:dyDescent="0.25">
      <c r="D126" s="1" t="s">
        <v>48</v>
      </c>
      <c r="E126" s="1">
        <v>66</v>
      </c>
      <c r="F126">
        <v>2.4835371589840075E-3</v>
      </c>
      <c r="J126" s="1" t="s">
        <v>331</v>
      </c>
      <c r="K126" s="1">
        <v>72</v>
      </c>
      <c r="L126">
        <v>2.4825018101575697E-3</v>
      </c>
      <c r="P126" s="1"/>
      <c r="Q126" s="1"/>
    </row>
    <row r="127" spans="4:17" x14ac:dyDescent="0.25">
      <c r="D127" s="1" t="s">
        <v>57</v>
      </c>
      <c r="E127" s="1">
        <v>66</v>
      </c>
      <c r="F127">
        <v>2.4835371589840075E-3</v>
      </c>
      <c r="J127" s="1" t="s">
        <v>357</v>
      </c>
      <c r="K127" s="1">
        <v>72</v>
      </c>
      <c r="L127">
        <v>2.4825018101575697E-3</v>
      </c>
      <c r="P127" s="1"/>
      <c r="Q127" s="1"/>
    </row>
    <row r="128" spans="4:17" x14ac:dyDescent="0.25">
      <c r="D128" s="1" t="s">
        <v>509</v>
      </c>
      <c r="E128" s="1">
        <v>66</v>
      </c>
      <c r="F128">
        <v>2.4835371589840075E-3</v>
      </c>
      <c r="J128" s="1" t="s">
        <v>506</v>
      </c>
      <c r="K128" s="1">
        <v>72</v>
      </c>
      <c r="L128">
        <v>2.4825018101575697E-3</v>
      </c>
      <c r="P128" s="1"/>
      <c r="Q128" s="1"/>
    </row>
    <row r="129" spans="4:17" x14ac:dyDescent="0.25">
      <c r="D129" s="1" t="s">
        <v>514</v>
      </c>
      <c r="E129" s="1">
        <v>65</v>
      </c>
      <c r="F129">
        <v>2.4459078080903106E-3</v>
      </c>
      <c r="J129" s="1" t="s">
        <v>231</v>
      </c>
      <c r="K129" s="1">
        <v>71</v>
      </c>
      <c r="L129">
        <v>2.448022618349826E-3</v>
      </c>
      <c r="P129" s="1"/>
      <c r="Q129" s="1"/>
    </row>
    <row r="130" spans="4:17" x14ac:dyDescent="0.25">
      <c r="D130" s="1" t="s">
        <v>20</v>
      </c>
      <c r="E130" s="1">
        <v>64</v>
      </c>
      <c r="F130">
        <v>2.4082784571966133E-3</v>
      </c>
      <c r="J130" s="1" t="s">
        <v>334</v>
      </c>
      <c r="K130" s="1">
        <v>70</v>
      </c>
      <c r="L130">
        <v>2.4135434265420818E-3</v>
      </c>
      <c r="P130" s="1"/>
      <c r="Q130" s="1"/>
    </row>
    <row r="131" spans="4:17" x14ac:dyDescent="0.25">
      <c r="D131" s="1" t="s">
        <v>79</v>
      </c>
      <c r="E131" s="1">
        <v>64</v>
      </c>
      <c r="F131">
        <v>2.4082784571966133E-3</v>
      </c>
      <c r="J131" s="1" t="s">
        <v>505</v>
      </c>
      <c r="K131" s="1">
        <v>70</v>
      </c>
      <c r="L131">
        <v>2.4135434265420818E-3</v>
      </c>
      <c r="P131" s="1"/>
      <c r="Q131" s="1"/>
    </row>
    <row r="132" spans="4:17" x14ac:dyDescent="0.25">
      <c r="D132" s="1" t="s">
        <v>142</v>
      </c>
      <c r="E132" s="1">
        <v>64</v>
      </c>
      <c r="F132">
        <v>2.4082784571966133E-3</v>
      </c>
      <c r="J132" s="1" t="s">
        <v>43</v>
      </c>
      <c r="K132" s="1">
        <v>70</v>
      </c>
      <c r="L132">
        <v>2.4135434265420818E-3</v>
      </c>
      <c r="P132" s="1"/>
      <c r="Q132" s="1"/>
    </row>
    <row r="133" spans="4:17" x14ac:dyDescent="0.25">
      <c r="D133" s="1" t="s">
        <v>476</v>
      </c>
      <c r="E133" s="1">
        <v>64</v>
      </c>
      <c r="F133">
        <v>2.4082784571966133E-3</v>
      </c>
      <c r="J133" s="1" t="s">
        <v>332</v>
      </c>
      <c r="K133" s="1">
        <v>70</v>
      </c>
      <c r="L133">
        <v>2.4135434265420818E-3</v>
      </c>
      <c r="P133" s="1"/>
      <c r="Q133" s="1"/>
    </row>
    <row r="134" spans="4:17" x14ac:dyDescent="0.25">
      <c r="D134" s="1" t="s">
        <v>511</v>
      </c>
      <c r="E134" s="1">
        <v>64</v>
      </c>
      <c r="F134">
        <v>2.4082784571966133E-3</v>
      </c>
      <c r="J134" s="1" t="s">
        <v>144</v>
      </c>
      <c r="K134" s="1">
        <v>69</v>
      </c>
      <c r="L134">
        <v>2.3790642347343376E-3</v>
      </c>
      <c r="P134" s="1"/>
      <c r="Q134" s="1"/>
    </row>
    <row r="135" spans="4:17" x14ac:dyDescent="0.25">
      <c r="D135" s="1" t="s">
        <v>58</v>
      </c>
      <c r="E135" s="1">
        <v>62</v>
      </c>
      <c r="F135">
        <v>2.3330197554092191E-3</v>
      </c>
      <c r="J135" s="1" t="s">
        <v>143</v>
      </c>
      <c r="K135" s="1">
        <v>68</v>
      </c>
      <c r="L135">
        <v>2.3445850429265939E-3</v>
      </c>
      <c r="P135" s="1"/>
      <c r="Q135" s="1"/>
    </row>
    <row r="136" spans="4:17" x14ac:dyDescent="0.25">
      <c r="D136" s="1" t="s">
        <v>513</v>
      </c>
      <c r="E136" s="1">
        <v>62</v>
      </c>
      <c r="F136">
        <v>2.3330197554092191E-3</v>
      </c>
      <c r="J136" s="1" t="s">
        <v>507</v>
      </c>
      <c r="K136" s="1">
        <v>68</v>
      </c>
      <c r="L136">
        <v>2.3445850429265939E-3</v>
      </c>
      <c r="P136" s="1"/>
      <c r="Q136" s="1"/>
    </row>
    <row r="137" spans="4:17" x14ac:dyDescent="0.25">
      <c r="D137" s="1" t="s">
        <v>358</v>
      </c>
      <c r="E137" s="1">
        <v>62</v>
      </c>
      <c r="F137">
        <v>2.3330197554092191E-3</v>
      </c>
      <c r="J137" s="1" t="s">
        <v>304</v>
      </c>
      <c r="K137" s="1">
        <v>68</v>
      </c>
      <c r="L137">
        <v>2.3445850429265939E-3</v>
      </c>
      <c r="P137" s="1"/>
      <c r="Q137" s="1"/>
    </row>
    <row r="138" spans="4:17" x14ac:dyDescent="0.25">
      <c r="D138" s="1" t="s">
        <v>447</v>
      </c>
      <c r="E138" s="1">
        <v>62</v>
      </c>
      <c r="F138">
        <v>2.3330197554092191E-3</v>
      </c>
      <c r="J138" s="1" t="s">
        <v>508</v>
      </c>
      <c r="K138" s="1">
        <v>66</v>
      </c>
      <c r="L138">
        <v>2.2756266593111059E-3</v>
      </c>
      <c r="P138" s="1"/>
      <c r="Q138" s="1"/>
    </row>
    <row r="139" spans="4:17" x14ac:dyDescent="0.25">
      <c r="D139" s="1" t="s">
        <v>407</v>
      </c>
      <c r="E139" s="1">
        <v>62</v>
      </c>
      <c r="F139">
        <v>2.3330197554092191E-3</v>
      </c>
      <c r="J139" s="1" t="s">
        <v>48</v>
      </c>
      <c r="K139" s="1">
        <v>66</v>
      </c>
      <c r="L139">
        <v>2.2756266593111059E-3</v>
      </c>
      <c r="P139" s="1"/>
      <c r="Q139" s="1"/>
    </row>
    <row r="140" spans="4:17" x14ac:dyDescent="0.25">
      <c r="D140" s="1" t="s">
        <v>309</v>
      </c>
      <c r="E140" s="1">
        <v>61</v>
      </c>
      <c r="F140">
        <v>2.2953904045155222E-3</v>
      </c>
      <c r="J140" s="1" t="s">
        <v>57</v>
      </c>
      <c r="K140" s="1">
        <v>66</v>
      </c>
      <c r="L140">
        <v>2.2756266593111059E-3</v>
      </c>
      <c r="P140" s="1"/>
      <c r="Q140" s="1"/>
    </row>
    <row r="141" spans="4:17" x14ac:dyDescent="0.25">
      <c r="D141" s="1" t="s">
        <v>45</v>
      </c>
      <c r="E141" s="1">
        <v>60</v>
      </c>
      <c r="F141">
        <v>2.2577610536218249E-3</v>
      </c>
      <c r="J141" s="1" t="s">
        <v>509</v>
      </c>
      <c r="K141" s="1">
        <v>66</v>
      </c>
      <c r="L141">
        <v>2.2756266593111059E-3</v>
      </c>
      <c r="P141" s="1"/>
      <c r="Q141" s="1"/>
    </row>
    <row r="142" spans="4:17" x14ac:dyDescent="0.25">
      <c r="D142" s="1" t="s">
        <v>200</v>
      </c>
      <c r="E142" s="1">
        <v>60</v>
      </c>
      <c r="F142">
        <v>2.2577610536218249E-3</v>
      </c>
      <c r="J142" s="1" t="s">
        <v>514</v>
      </c>
      <c r="K142" s="1">
        <v>65</v>
      </c>
      <c r="L142">
        <v>2.2411474675033617E-3</v>
      </c>
      <c r="P142" s="1"/>
      <c r="Q142" s="1"/>
    </row>
    <row r="143" spans="4:17" x14ac:dyDescent="0.25">
      <c r="D143" s="1" t="s">
        <v>323</v>
      </c>
      <c r="E143" s="1">
        <v>60</v>
      </c>
      <c r="F143">
        <v>2.2577610536218249E-3</v>
      </c>
      <c r="J143" s="1" t="s">
        <v>309</v>
      </c>
      <c r="K143" s="1">
        <v>64</v>
      </c>
      <c r="L143">
        <v>2.2066682756956175E-3</v>
      </c>
      <c r="P143" s="1"/>
      <c r="Q143" s="1"/>
    </row>
    <row r="144" spans="4:17" x14ac:dyDescent="0.25">
      <c r="D144" s="1" t="s">
        <v>185</v>
      </c>
      <c r="E144" s="1">
        <v>60</v>
      </c>
      <c r="F144">
        <v>2.2577610536218249E-3</v>
      </c>
      <c r="J144" s="1" t="s">
        <v>79</v>
      </c>
      <c r="K144" s="1">
        <v>64</v>
      </c>
      <c r="L144">
        <v>2.2066682756956175E-3</v>
      </c>
      <c r="P144" s="1"/>
      <c r="Q144" s="1"/>
    </row>
    <row r="145" spans="4:17" x14ac:dyDescent="0.25">
      <c r="D145" s="1" t="s">
        <v>285</v>
      </c>
      <c r="E145" s="1">
        <v>60</v>
      </c>
      <c r="F145">
        <v>2.2577610536218249E-3</v>
      </c>
      <c r="J145" s="1" t="s">
        <v>510</v>
      </c>
      <c r="K145" s="1">
        <v>64</v>
      </c>
      <c r="L145">
        <v>2.2066682756956175E-3</v>
      </c>
      <c r="P145" s="1"/>
      <c r="Q145" s="1"/>
    </row>
    <row r="146" spans="4:17" x14ac:dyDescent="0.25">
      <c r="D146" s="1" t="s">
        <v>541</v>
      </c>
      <c r="E146" s="1">
        <v>60</v>
      </c>
      <c r="F146">
        <v>2.2577610536218249E-3</v>
      </c>
      <c r="J146" s="1" t="s">
        <v>142</v>
      </c>
      <c r="K146" s="1">
        <v>64</v>
      </c>
      <c r="L146">
        <v>2.2066682756956175E-3</v>
      </c>
      <c r="P146" s="1"/>
      <c r="Q146" s="1"/>
    </row>
    <row r="147" spans="4:17" x14ac:dyDescent="0.25">
      <c r="D147" s="1" t="s">
        <v>381</v>
      </c>
      <c r="E147" s="1">
        <v>59</v>
      </c>
      <c r="F147">
        <v>2.220131702728128E-3</v>
      </c>
      <c r="J147" s="1" t="s">
        <v>511</v>
      </c>
      <c r="K147" s="1">
        <v>64</v>
      </c>
      <c r="L147">
        <v>2.2066682756956175E-3</v>
      </c>
      <c r="P147" s="1"/>
      <c r="Q147" s="1"/>
    </row>
    <row r="148" spans="4:17" x14ac:dyDescent="0.25">
      <c r="D148" s="1" t="s">
        <v>19</v>
      </c>
      <c r="E148" s="1">
        <v>58</v>
      </c>
      <c r="F148">
        <v>2.1825023518344307E-3</v>
      </c>
      <c r="J148" s="1" t="s">
        <v>20</v>
      </c>
      <c r="K148" s="1">
        <v>62</v>
      </c>
      <c r="L148">
        <v>2.1377098920801296E-3</v>
      </c>
      <c r="P148" s="1"/>
      <c r="Q148" s="1"/>
    </row>
    <row r="149" spans="4:17" x14ac:dyDescent="0.25">
      <c r="D149" s="1" t="s">
        <v>241</v>
      </c>
      <c r="E149" s="1">
        <v>58</v>
      </c>
      <c r="F149">
        <v>2.1825023518344307E-3</v>
      </c>
      <c r="J149" s="1" t="s">
        <v>241</v>
      </c>
      <c r="K149" s="1">
        <v>62</v>
      </c>
      <c r="L149">
        <v>2.1377098920801296E-3</v>
      </c>
      <c r="P149" s="1"/>
      <c r="Q149" s="1"/>
    </row>
    <row r="150" spans="4:17" x14ac:dyDescent="0.25">
      <c r="D150" s="1" t="s">
        <v>310</v>
      </c>
      <c r="E150" s="1">
        <v>58</v>
      </c>
      <c r="F150">
        <v>2.1825023518344307E-3</v>
      </c>
      <c r="J150" s="1" t="s">
        <v>513</v>
      </c>
      <c r="K150" s="1">
        <v>62</v>
      </c>
      <c r="L150">
        <v>2.1377098920801296E-3</v>
      </c>
      <c r="P150" s="1"/>
      <c r="Q150" s="1"/>
    </row>
    <row r="151" spans="4:17" x14ac:dyDescent="0.25">
      <c r="D151" s="1" t="s">
        <v>441</v>
      </c>
      <c r="E151" s="1">
        <v>58</v>
      </c>
      <c r="F151">
        <v>2.1825023518344307E-3</v>
      </c>
      <c r="J151" s="1" t="s">
        <v>358</v>
      </c>
      <c r="K151" s="1">
        <v>62</v>
      </c>
      <c r="L151">
        <v>2.1377098920801296E-3</v>
      </c>
      <c r="P151" s="1"/>
      <c r="Q151" s="1"/>
    </row>
    <row r="152" spans="4:17" x14ac:dyDescent="0.25">
      <c r="D152" s="1" t="s">
        <v>567</v>
      </c>
      <c r="E152" s="1">
        <v>58</v>
      </c>
      <c r="F152">
        <v>2.1825023518344307E-3</v>
      </c>
      <c r="J152" s="1" t="s">
        <v>447</v>
      </c>
      <c r="K152" s="1">
        <v>62</v>
      </c>
      <c r="L152">
        <v>2.1377098920801296E-3</v>
      </c>
      <c r="P152" s="1"/>
      <c r="Q152" s="1"/>
    </row>
    <row r="153" spans="4:17" x14ac:dyDescent="0.25">
      <c r="D153" s="1" t="s">
        <v>116</v>
      </c>
      <c r="E153" s="1">
        <v>57</v>
      </c>
      <c r="F153">
        <v>2.1448730009407339E-3</v>
      </c>
      <c r="J153" s="1" t="s">
        <v>407</v>
      </c>
      <c r="K153" s="1">
        <v>62</v>
      </c>
      <c r="L153">
        <v>2.1377098920801296E-3</v>
      </c>
      <c r="P153" s="1"/>
      <c r="Q153" s="1"/>
    </row>
    <row r="154" spans="4:17" x14ac:dyDescent="0.25">
      <c r="D154" s="1" t="s">
        <v>520</v>
      </c>
      <c r="E154" s="1">
        <v>57</v>
      </c>
      <c r="F154">
        <v>2.1448730009407339E-3</v>
      </c>
      <c r="J154" s="1" t="s">
        <v>58</v>
      </c>
      <c r="K154" s="1">
        <v>61</v>
      </c>
      <c r="L154">
        <v>2.1032307002723854E-3</v>
      </c>
      <c r="P154" s="1"/>
      <c r="Q154" s="1"/>
    </row>
    <row r="155" spans="4:17" x14ac:dyDescent="0.25">
      <c r="D155" s="1" t="s">
        <v>371</v>
      </c>
      <c r="E155" s="1">
        <v>57</v>
      </c>
      <c r="F155">
        <v>2.1448730009407339E-3</v>
      </c>
      <c r="J155" s="1" t="s">
        <v>45</v>
      </c>
      <c r="K155" s="1">
        <v>60</v>
      </c>
      <c r="L155">
        <v>2.0687515084646417E-3</v>
      </c>
      <c r="P155" s="1"/>
      <c r="Q155" s="1"/>
    </row>
    <row r="156" spans="4:17" x14ac:dyDescent="0.25">
      <c r="D156" s="1" t="s">
        <v>529</v>
      </c>
      <c r="E156" s="1">
        <v>57</v>
      </c>
      <c r="F156">
        <v>2.1448730009407339E-3</v>
      </c>
      <c r="J156" s="1" t="s">
        <v>515</v>
      </c>
      <c r="K156" s="1">
        <v>60</v>
      </c>
      <c r="L156">
        <v>2.0687515084646417E-3</v>
      </c>
      <c r="P156" s="1"/>
      <c r="Q156" s="1"/>
    </row>
    <row r="157" spans="4:17" x14ac:dyDescent="0.25">
      <c r="D157" s="1" t="s">
        <v>340</v>
      </c>
      <c r="E157" s="1">
        <v>56</v>
      </c>
      <c r="F157">
        <v>2.1072436500470366E-3</v>
      </c>
      <c r="J157" s="1" t="s">
        <v>200</v>
      </c>
      <c r="K157" s="1">
        <v>60</v>
      </c>
      <c r="L157">
        <v>2.0687515084646417E-3</v>
      </c>
      <c r="P157" s="1"/>
      <c r="Q157" s="1"/>
    </row>
    <row r="158" spans="4:17" x14ac:dyDescent="0.25">
      <c r="D158" s="1" t="s">
        <v>7</v>
      </c>
      <c r="E158" s="1">
        <v>56</v>
      </c>
      <c r="F158">
        <v>2.1072436500470366E-3</v>
      </c>
      <c r="J158" s="1" t="s">
        <v>323</v>
      </c>
      <c r="K158" s="1">
        <v>60</v>
      </c>
      <c r="L158">
        <v>2.0687515084646417E-3</v>
      </c>
      <c r="P158" s="1"/>
      <c r="Q158" s="1"/>
    </row>
    <row r="159" spans="4:17" x14ac:dyDescent="0.25">
      <c r="D159" s="1" t="s">
        <v>517</v>
      </c>
      <c r="E159" s="1">
        <v>56</v>
      </c>
      <c r="F159">
        <v>2.1072436500470366E-3</v>
      </c>
      <c r="J159" s="1" t="s">
        <v>516</v>
      </c>
      <c r="K159" s="1">
        <v>60</v>
      </c>
      <c r="L159">
        <v>2.0687515084646417E-3</v>
      </c>
      <c r="P159" s="1"/>
      <c r="Q159" s="1"/>
    </row>
    <row r="160" spans="4:17" x14ac:dyDescent="0.25">
      <c r="D160" s="1" t="s">
        <v>518</v>
      </c>
      <c r="E160" s="1">
        <v>56</v>
      </c>
      <c r="F160">
        <v>2.1072436500470366E-3</v>
      </c>
      <c r="J160" s="1" t="s">
        <v>185</v>
      </c>
      <c r="K160" s="1">
        <v>60</v>
      </c>
      <c r="L160">
        <v>2.0687515084646417E-3</v>
      </c>
      <c r="P160" s="1"/>
      <c r="Q160" s="1"/>
    </row>
    <row r="161" spans="4:17" x14ac:dyDescent="0.25">
      <c r="D161" s="1" t="s">
        <v>327</v>
      </c>
      <c r="E161" s="1">
        <v>56</v>
      </c>
      <c r="F161">
        <v>2.1072436500470366E-3</v>
      </c>
      <c r="J161" s="1" t="s">
        <v>285</v>
      </c>
      <c r="K161" s="1">
        <v>60</v>
      </c>
      <c r="L161">
        <v>2.0687515084646417E-3</v>
      </c>
      <c r="P161" s="1"/>
      <c r="Q161" s="1"/>
    </row>
    <row r="162" spans="4:17" x14ac:dyDescent="0.25">
      <c r="D162" s="1" t="s">
        <v>515</v>
      </c>
      <c r="E162" s="1">
        <v>56</v>
      </c>
      <c r="F162">
        <v>2.1072436500470366E-3</v>
      </c>
      <c r="J162" s="1" t="s">
        <v>19</v>
      </c>
      <c r="K162" s="1">
        <v>58</v>
      </c>
      <c r="L162">
        <v>1.9997931248491537E-3</v>
      </c>
      <c r="P162" s="1"/>
      <c r="Q162" s="1"/>
    </row>
    <row r="163" spans="4:17" x14ac:dyDescent="0.25">
      <c r="D163" s="1" t="s">
        <v>519</v>
      </c>
      <c r="E163" s="1">
        <v>56</v>
      </c>
      <c r="F163">
        <v>2.1072436500470366E-3</v>
      </c>
      <c r="J163" s="1" t="s">
        <v>310</v>
      </c>
      <c r="K163" s="1">
        <v>58</v>
      </c>
      <c r="L163">
        <v>1.9997931248491537E-3</v>
      </c>
      <c r="P163" s="1"/>
      <c r="Q163" s="1"/>
    </row>
    <row r="164" spans="4:17" x14ac:dyDescent="0.25">
      <c r="D164" s="1" t="s">
        <v>237</v>
      </c>
      <c r="E164" s="1">
        <v>56</v>
      </c>
      <c r="F164">
        <v>2.1072436500470366E-3</v>
      </c>
      <c r="J164" s="1" t="s">
        <v>441</v>
      </c>
      <c r="K164" s="1">
        <v>58</v>
      </c>
      <c r="L164">
        <v>1.9997931248491537E-3</v>
      </c>
      <c r="P164" s="1"/>
      <c r="Q164" s="1"/>
    </row>
    <row r="165" spans="4:17" x14ac:dyDescent="0.25">
      <c r="D165" s="1" t="s">
        <v>269</v>
      </c>
      <c r="E165" s="1">
        <v>56</v>
      </c>
      <c r="F165">
        <v>2.1072436500470366E-3</v>
      </c>
      <c r="J165" s="1" t="s">
        <v>381</v>
      </c>
      <c r="K165" s="1">
        <v>58</v>
      </c>
      <c r="L165">
        <v>1.9997931248491537E-3</v>
      </c>
      <c r="P165" s="1"/>
      <c r="Q165" s="1"/>
    </row>
    <row r="166" spans="4:17" x14ac:dyDescent="0.25">
      <c r="D166" s="1" t="s">
        <v>319</v>
      </c>
      <c r="E166" s="1">
        <v>56</v>
      </c>
      <c r="F166">
        <v>2.1072436500470366E-3</v>
      </c>
      <c r="J166" s="1" t="s">
        <v>371</v>
      </c>
      <c r="K166" s="1">
        <v>58</v>
      </c>
      <c r="L166">
        <v>1.9997931248491537E-3</v>
      </c>
      <c r="P166" s="1"/>
      <c r="Q166" s="1"/>
    </row>
    <row r="167" spans="4:17" x14ac:dyDescent="0.25">
      <c r="D167" s="1" t="s">
        <v>521</v>
      </c>
      <c r="E167" s="1">
        <v>56</v>
      </c>
      <c r="F167">
        <v>2.1072436500470366E-3</v>
      </c>
      <c r="J167" s="1" t="s">
        <v>116</v>
      </c>
      <c r="K167" s="1">
        <v>57</v>
      </c>
      <c r="L167">
        <v>1.9653139330414095E-3</v>
      </c>
      <c r="P167" s="1"/>
      <c r="Q167" s="1"/>
    </row>
    <row r="168" spans="4:17" x14ac:dyDescent="0.25">
      <c r="D168" s="1" t="s">
        <v>522</v>
      </c>
      <c r="E168" s="1">
        <v>56</v>
      </c>
      <c r="F168">
        <v>2.1072436500470366E-3</v>
      </c>
      <c r="J168" s="1" t="s">
        <v>340</v>
      </c>
      <c r="K168" s="1">
        <v>56</v>
      </c>
      <c r="L168">
        <v>1.9308347412336656E-3</v>
      </c>
      <c r="P168" s="1"/>
      <c r="Q168" s="1"/>
    </row>
    <row r="169" spans="4:17" x14ac:dyDescent="0.25">
      <c r="D169" s="1" t="s">
        <v>523</v>
      </c>
      <c r="E169" s="1">
        <v>56</v>
      </c>
      <c r="F169">
        <v>2.1072436500470366E-3</v>
      </c>
      <c r="J169" s="1" t="s">
        <v>7</v>
      </c>
      <c r="K169" s="1">
        <v>56</v>
      </c>
      <c r="L169">
        <v>1.9308347412336656E-3</v>
      </c>
      <c r="P169" s="1"/>
      <c r="Q169" s="1"/>
    </row>
    <row r="170" spans="4:17" x14ac:dyDescent="0.25">
      <c r="D170" s="1" t="s">
        <v>318</v>
      </c>
      <c r="E170" s="1">
        <v>55</v>
      </c>
      <c r="F170">
        <v>2.0696142991533397E-3</v>
      </c>
      <c r="J170" s="1" t="s">
        <v>517</v>
      </c>
      <c r="K170" s="1">
        <v>56</v>
      </c>
      <c r="L170">
        <v>1.9308347412336656E-3</v>
      </c>
      <c r="P170" s="1"/>
      <c r="Q170" s="1"/>
    </row>
    <row r="171" spans="4:17" x14ac:dyDescent="0.25">
      <c r="D171" s="1" t="s">
        <v>363</v>
      </c>
      <c r="E171" s="1">
        <v>55</v>
      </c>
      <c r="F171">
        <v>2.0696142991533397E-3</v>
      </c>
      <c r="J171" s="1" t="s">
        <v>518</v>
      </c>
      <c r="K171" s="1">
        <v>56</v>
      </c>
      <c r="L171">
        <v>1.9308347412336656E-3</v>
      </c>
      <c r="P171" s="1"/>
      <c r="Q171" s="1"/>
    </row>
    <row r="172" spans="4:17" x14ac:dyDescent="0.25">
      <c r="D172" s="1" t="s">
        <v>525</v>
      </c>
      <c r="E172" s="1">
        <v>54</v>
      </c>
      <c r="F172">
        <v>2.0319849482596424E-3</v>
      </c>
      <c r="J172" s="1" t="s">
        <v>327</v>
      </c>
      <c r="K172" s="1">
        <v>56</v>
      </c>
      <c r="L172">
        <v>1.9308347412336656E-3</v>
      </c>
      <c r="P172" s="1"/>
      <c r="Q172" s="1"/>
    </row>
    <row r="173" spans="4:17" x14ac:dyDescent="0.25">
      <c r="D173" s="1" t="s">
        <v>28</v>
      </c>
      <c r="E173" s="1">
        <v>54</v>
      </c>
      <c r="F173">
        <v>2.0319849482596424E-3</v>
      </c>
      <c r="J173" s="1" t="s">
        <v>519</v>
      </c>
      <c r="K173" s="1">
        <v>56</v>
      </c>
      <c r="L173">
        <v>1.9308347412336656E-3</v>
      </c>
      <c r="P173" s="1"/>
      <c r="Q173" s="1"/>
    </row>
    <row r="174" spans="4:17" x14ac:dyDescent="0.25">
      <c r="D174" s="1" t="s">
        <v>526</v>
      </c>
      <c r="E174" s="1">
        <v>54</v>
      </c>
      <c r="F174">
        <v>2.0319849482596424E-3</v>
      </c>
      <c r="J174" s="1" t="s">
        <v>237</v>
      </c>
      <c r="K174" s="1">
        <v>56</v>
      </c>
      <c r="L174">
        <v>1.9308347412336656E-3</v>
      </c>
      <c r="P174" s="1"/>
      <c r="Q174" s="1"/>
    </row>
    <row r="175" spans="4:17" x14ac:dyDescent="0.25">
      <c r="D175" s="1" t="s">
        <v>527</v>
      </c>
      <c r="E175" s="1">
        <v>54</v>
      </c>
      <c r="F175">
        <v>2.0319849482596424E-3</v>
      </c>
      <c r="J175" s="1" t="s">
        <v>269</v>
      </c>
      <c r="K175" s="1">
        <v>56</v>
      </c>
      <c r="L175">
        <v>1.9308347412336656E-3</v>
      </c>
      <c r="P175" s="1"/>
      <c r="Q175" s="1"/>
    </row>
    <row r="176" spans="4:17" x14ac:dyDescent="0.25">
      <c r="D176" s="1" t="s">
        <v>369</v>
      </c>
      <c r="E176" s="1">
        <v>54</v>
      </c>
      <c r="F176">
        <v>2.0319849482596424E-3</v>
      </c>
      <c r="J176" s="1" t="s">
        <v>319</v>
      </c>
      <c r="K176" s="1">
        <v>56</v>
      </c>
      <c r="L176">
        <v>1.9308347412336656E-3</v>
      </c>
      <c r="P176" s="1"/>
      <c r="Q176" s="1"/>
    </row>
    <row r="177" spans="4:17" x14ac:dyDescent="0.25">
      <c r="D177" s="1" t="s">
        <v>24</v>
      </c>
      <c r="E177" s="1">
        <v>54</v>
      </c>
      <c r="F177">
        <v>2.0319849482596424E-3</v>
      </c>
      <c r="J177" s="1" t="s">
        <v>520</v>
      </c>
      <c r="K177" s="1">
        <v>56</v>
      </c>
      <c r="L177">
        <v>1.9308347412336656E-3</v>
      </c>
      <c r="P177" s="1"/>
      <c r="Q177" s="1"/>
    </row>
    <row r="178" spans="4:17" x14ac:dyDescent="0.25">
      <c r="D178" s="1" t="s">
        <v>528</v>
      </c>
      <c r="E178" s="1">
        <v>54</v>
      </c>
      <c r="F178">
        <v>2.0319849482596424E-3</v>
      </c>
      <c r="J178" s="1" t="s">
        <v>521</v>
      </c>
      <c r="K178" s="1">
        <v>56</v>
      </c>
      <c r="L178">
        <v>1.9308347412336656E-3</v>
      </c>
      <c r="P178" s="1"/>
      <c r="Q178" s="1"/>
    </row>
    <row r="179" spans="4:17" x14ac:dyDescent="0.25">
      <c r="D179" s="1" t="s">
        <v>463</v>
      </c>
      <c r="E179" s="1">
        <v>54</v>
      </c>
      <c r="F179">
        <v>2.0319849482596424E-3</v>
      </c>
      <c r="J179" s="1" t="s">
        <v>522</v>
      </c>
      <c r="K179" s="1">
        <v>56</v>
      </c>
      <c r="L179">
        <v>1.9308347412336656E-3</v>
      </c>
      <c r="P179" s="1"/>
      <c r="Q179" s="1"/>
    </row>
    <row r="180" spans="4:17" x14ac:dyDescent="0.25">
      <c r="D180" s="1" t="s">
        <v>524</v>
      </c>
      <c r="E180" s="1">
        <v>54</v>
      </c>
      <c r="F180">
        <v>2.0319849482596424E-3</v>
      </c>
      <c r="J180" s="1" t="s">
        <v>529</v>
      </c>
      <c r="K180" s="1">
        <v>56</v>
      </c>
      <c r="L180">
        <v>1.9308347412336656E-3</v>
      </c>
      <c r="P180" s="1"/>
      <c r="Q180" s="1"/>
    </row>
    <row r="181" spans="4:17" x14ac:dyDescent="0.25">
      <c r="D181" s="1" t="s">
        <v>336</v>
      </c>
      <c r="E181" s="1">
        <v>53</v>
      </c>
      <c r="F181">
        <v>1.9943555973659455E-3</v>
      </c>
      <c r="J181" s="1" t="s">
        <v>523</v>
      </c>
      <c r="K181" s="1">
        <v>56</v>
      </c>
      <c r="L181">
        <v>1.9308347412336656E-3</v>
      </c>
      <c r="P181" s="1"/>
      <c r="Q181" s="1"/>
    </row>
    <row r="182" spans="4:17" x14ac:dyDescent="0.25">
      <c r="D182" s="1" t="s">
        <v>393</v>
      </c>
      <c r="E182" s="1">
        <v>52</v>
      </c>
      <c r="F182">
        <v>1.9567262464722482E-3</v>
      </c>
      <c r="J182" s="1" t="s">
        <v>524</v>
      </c>
      <c r="K182" s="1">
        <v>56</v>
      </c>
      <c r="L182">
        <v>1.9308347412336656E-3</v>
      </c>
      <c r="P182" s="1"/>
      <c r="Q182" s="1"/>
    </row>
    <row r="183" spans="4:17" x14ac:dyDescent="0.25">
      <c r="D183" s="1" t="s">
        <v>530</v>
      </c>
      <c r="E183" s="1">
        <v>52</v>
      </c>
      <c r="F183">
        <v>1.9567262464722482E-3</v>
      </c>
      <c r="J183" s="1" t="s">
        <v>318</v>
      </c>
      <c r="K183" s="1">
        <v>55</v>
      </c>
      <c r="L183">
        <v>1.8963555494259214E-3</v>
      </c>
      <c r="P183" s="1"/>
      <c r="Q183" s="1"/>
    </row>
    <row r="184" spans="4:17" x14ac:dyDescent="0.25">
      <c r="D184" s="1" t="s">
        <v>96</v>
      </c>
      <c r="E184" s="1">
        <v>52</v>
      </c>
      <c r="F184">
        <v>1.9567262464722482E-3</v>
      </c>
      <c r="J184" s="1" t="s">
        <v>363</v>
      </c>
      <c r="K184" s="1">
        <v>55</v>
      </c>
      <c r="L184">
        <v>1.8963555494259214E-3</v>
      </c>
      <c r="P184" s="1"/>
      <c r="Q184" s="1"/>
    </row>
    <row r="185" spans="4:17" x14ac:dyDescent="0.25">
      <c r="D185" s="1" t="s">
        <v>125</v>
      </c>
      <c r="E185" s="1">
        <v>52</v>
      </c>
      <c r="F185">
        <v>1.9567262464722482E-3</v>
      </c>
      <c r="J185" s="1" t="s">
        <v>336</v>
      </c>
      <c r="K185" s="1">
        <v>54</v>
      </c>
      <c r="L185">
        <v>1.8618763576181774E-3</v>
      </c>
      <c r="P185" s="1"/>
      <c r="Q185" s="1"/>
    </row>
    <row r="186" spans="4:17" x14ac:dyDescent="0.25">
      <c r="D186" s="1" t="s">
        <v>71</v>
      </c>
      <c r="E186" s="1">
        <v>52</v>
      </c>
      <c r="F186">
        <v>1.9567262464722482E-3</v>
      </c>
      <c r="J186" s="1" t="s">
        <v>525</v>
      </c>
      <c r="K186" s="1">
        <v>54</v>
      </c>
      <c r="L186">
        <v>1.8618763576181774E-3</v>
      </c>
      <c r="P186" s="1"/>
      <c r="Q186" s="1"/>
    </row>
    <row r="187" spans="4:17" x14ac:dyDescent="0.25">
      <c r="D187" s="1" t="s">
        <v>531</v>
      </c>
      <c r="E187" s="1">
        <v>52</v>
      </c>
      <c r="F187">
        <v>1.9567262464722482E-3</v>
      </c>
      <c r="J187" s="1" t="s">
        <v>28</v>
      </c>
      <c r="K187" s="1">
        <v>54</v>
      </c>
      <c r="L187">
        <v>1.8618763576181774E-3</v>
      </c>
      <c r="P187" s="1"/>
      <c r="Q187" s="1"/>
    </row>
    <row r="188" spans="4:17" x14ac:dyDescent="0.25">
      <c r="D188" s="1" t="s">
        <v>532</v>
      </c>
      <c r="E188" s="1">
        <v>52</v>
      </c>
      <c r="F188">
        <v>1.9567262464722482E-3</v>
      </c>
      <c r="J188" s="1" t="s">
        <v>526</v>
      </c>
      <c r="K188" s="1">
        <v>54</v>
      </c>
      <c r="L188">
        <v>1.8618763576181774E-3</v>
      </c>
      <c r="P188" s="1"/>
      <c r="Q188" s="1"/>
    </row>
    <row r="189" spans="4:17" x14ac:dyDescent="0.25">
      <c r="D189" s="1" t="s">
        <v>535</v>
      </c>
      <c r="E189" s="1">
        <v>51</v>
      </c>
      <c r="F189">
        <v>1.9190968955785513E-3</v>
      </c>
      <c r="J189" s="1" t="s">
        <v>527</v>
      </c>
      <c r="K189" s="1">
        <v>54</v>
      </c>
      <c r="L189">
        <v>1.8618763576181774E-3</v>
      </c>
      <c r="P189" s="1"/>
      <c r="Q189" s="1"/>
    </row>
    <row r="190" spans="4:17" x14ac:dyDescent="0.25">
      <c r="D190" s="1" t="s">
        <v>34</v>
      </c>
      <c r="E190" s="1">
        <v>50</v>
      </c>
      <c r="F190">
        <v>1.8814675446848542E-3</v>
      </c>
      <c r="J190" s="1" t="s">
        <v>369</v>
      </c>
      <c r="K190" s="1">
        <v>54</v>
      </c>
      <c r="L190">
        <v>1.8618763576181774E-3</v>
      </c>
      <c r="P190" s="1"/>
      <c r="Q190" s="1"/>
    </row>
    <row r="191" spans="4:17" x14ac:dyDescent="0.25">
      <c r="D191" s="1" t="s">
        <v>157</v>
      </c>
      <c r="E191" s="1">
        <v>50</v>
      </c>
      <c r="F191">
        <v>1.8814675446848542E-3</v>
      </c>
      <c r="J191" s="1" t="s">
        <v>24</v>
      </c>
      <c r="K191" s="1">
        <v>54</v>
      </c>
      <c r="L191">
        <v>1.8618763576181774E-3</v>
      </c>
      <c r="P191" s="1"/>
      <c r="Q191" s="1"/>
    </row>
    <row r="192" spans="4:17" x14ac:dyDescent="0.25">
      <c r="D192" s="1" t="s">
        <v>533</v>
      </c>
      <c r="E192" s="1">
        <v>50</v>
      </c>
      <c r="F192">
        <v>1.8814675446848542E-3</v>
      </c>
      <c r="J192" s="1" t="s">
        <v>528</v>
      </c>
      <c r="K192" s="1">
        <v>54</v>
      </c>
      <c r="L192">
        <v>1.8618763576181774E-3</v>
      </c>
      <c r="P192" s="1"/>
      <c r="Q192" s="1"/>
    </row>
    <row r="193" spans="4:17" x14ac:dyDescent="0.25">
      <c r="D193" s="1" t="s">
        <v>534</v>
      </c>
      <c r="E193" s="1">
        <v>50</v>
      </c>
      <c r="F193">
        <v>1.8814675446848542E-3</v>
      </c>
      <c r="J193" s="1" t="s">
        <v>463</v>
      </c>
      <c r="K193" s="1">
        <v>54</v>
      </c>
      <c r="L193">
        <v>1.8618763576181774E-3</v>
      </c>
      <c r="P193" s="1"/>
      <c r="Q193" s="1"/>
    </row>
    <row r="194" spans="4:17" x14ac:dyDescent="0.25">
      <c r="D194" s="1" t="s">
        <v>162</v>
      </c>
      <c r="E194" s="1">
        <v>49</v>
      </c>
      <c r="F194">
        <v>1.8438381937911572E-3</v>
      </c>
      <c r="J194" s="1" t="s">
        <v>393</v>
      </c>
      <c r="K194" s="1">
        <v>52</v>
      </c>
      <c r="L194">
        <v>1.7929179740026895E-3</v>
      </c>
      <c r="P194" s="1"/>
      <c r="Q194" s="1"/>
    </row>
    <row r="195" spans="4:17" x14ac:dyDescent="0.25">
      <c r="D195" s="1" t="s">
        <v>313</v>
      </c>
      <c r="E195" s="1">
        <v>49</v>
      </c>
      <c r="F195">
        <v>1.8438381937911572E-3</v>
      </c>
      <c r="J195" s="1" t="s">
        <v>530</v>
      </c>
      <c r="K195" s="1">
        <v>52</v>
      </c>
      <c r="L195">
        <v>1.7929179740026895E-3</v>
      </c>
    </row>
    <row r="196" spans="4:17" x14ac:dyDescent="0.25">
      <c r="D196" s="1" t="s">
        <v>449</v>
      </c>
      <c r="E196" s="1">
        <v>49</v>
      </c>
      <c r="F196">
        <v>1.8438381937911572E-3</v>
      </c>
      <c r="J196" s="1" t="s">
        <v>96</v>
      </c>
      <c r="K196" s="1">
        <v>52</v>
      </c>
      <c r="L196">
        <v>1.7929179740026895E-3</v>
      </c>
    </row>
    <row r="197" spans="4:17" x14ac:dyDescent="0.25">
      <c r="D197" s="1" t="s">
        <v>538</v>
      </c>
      <c r="E197" s="1">
        <v>49</v>
      </c>
      <c r="F197">
        <v>1.8438381937911572E-3</v>
      </c>
      <c r="J197" s="1" t="s">
        <v>125</v>
      </c>
      <c r="K197" s="1">
        <v>52</v>
      </c>
      <c r="L197">
        <v>1.7929179740026895E-3</v>
      </c>
    </row>
    <row r="198" spans="4:17" x14ac:dyDescent="0.25">
      <c r="D198" s="1" t="s">
        <v>87</v>
      </c>
      <c r="E198" s="1">
        <v>48</v>
      </c>
      <c r="F198">
        <v>1.8062088428974601E-3</v>
      </c>
      <c r="J198" s="1" t="s">
        <v>71</v>
      </c>
      <c r="K198" s="1">
        <v>52</v>
      </c>
      <c r="L198">
        <v>1.7929179740026895E-3</v>
      </c>
    </row>
    <row r="199" spans="4:17" x14ac:dyDescent="0.25">
      <c r="D199" s="1" t="s">
        <v>536</v>
      </c>
      <c r="E199" s="1">
        <v>48</v>
      </c>
      <c r="F199">
        <v>1.8062088428974601E-3</v>
      </c>
      <c r="J199" s="1" t="s">
        <v>531</v>
      </c>
      <c r="K199" s="1">
        <v>52</v>
      </c>
      <c r="L199">
        <v>1.7929179740026895E-3</v>
      </c>
    </row>
    <row r="200" spans="4:17" x14ac:dyDescent="0.25">
      <c r="D200" s="1" t="s">
        <v>240</v>
      </c>
      <c r="E200" s="1">
        <v>48</v>
      </c>
      <c r="F200">
        <v>1.8062088428974601E-3</v>
      </c>
      <c r="J200" s="1" t="s">
        <v>532</v>
      </c>
      <c r="K200" s="1">
        <v>52</v>
      </c>
      <c r="L200">
        <v>1.7929179740026895E-3</v>
      </c>
    </row>
    <row r="201" spans="4:17" x14ac:dyDescent="0.25">
      <c r="D201" s="1" t="s">
        <v>537</v>
      </c>
      <c r="E201" s="1">
        <v>48</v>
      </c>
      <c r="F201">
        <v>1.8062088428974601E-3</v>
      </c>
      <c r="J201" s="1" t="s">
        <v>535</v>
      </c>
      <c r="K201" s="1">
        <v>51</v>
      </c>
      <c r="L201">
        <v>1.7584387821949453E-3</v>
      </c>
    </row>
    <row r="202" spans="4:17" x14ac:dyDescent="0.25">
      <c r="D202" s="1" t="s">
        <v>207</v>
      </c>
      <c r="E202" s="1">
        <v>48</v>
      </c>
      <c r="F202">
        <v>1.8062088428974601E-3</v>
      </c>
      <c r="J202" s="1" t="s">
        <v>162</v>
      </c>
      <c r="K202" s="1">
        <v>50</v>
      </c>
      <c r="L202">
        <v>1.7239595903872013E-3</v>
      </c>
    </row>
    <row r="203" spans="4:17" x14ac:dyDescent="0.25">
      <c r="D203" s="1" t="s">
        <v>166</v>
      </c>
      <c r="E203" s="1">
        <v>48</v>
      </c>
      <c r="F203">
        <v>1.8062088428974601E-3</v>
      </c>
      <c r="J203" s="1" t="s">
        <v>240</v>
      </c>
      <c r="K203" s="1">
        <v>50</v>
      </c>
      <c r="L203">
        <v>1.7239595903872013E-3</v>
      </c>
    </row>
    <row r="204" spans="4:17" x14ac:dyDescent="0.25">
      <c r="D204" s="1" t="s">
        <v>540</v>
      </c>
      <c r="E204" s="1">
        <v>48</v>
      </c>
      <c r="F204">
        <v>1.8062088428974601E-3</v>
      </c>
      <c r="J204" s="1" t="s">
        <v>34</v>
      </c>
      <c r="K204" s="1">
        <v>50</v>
      </c>
      <c r="L204">
        <v>1.7239595903872013E-3</v>
      </c>
    </row>
    <row r="205" spans="4:17" x14ac:dyDescent="0.25">
      <c r="D205" s="1" t="s">
        <v>60</v>
      </c>
      <c r="E205" s="1">
        <v>47</v>
      </c>
      <c r="F205">
        <v>1.768579492003763E-3</v>
      </c>
      <c r="J205" s="1" t="s">
        <v>157</v>
      </c>
      <c r="K205" s="1">
        <v>50</v>
      </c>
      <c r="L205">
        <v>1.7239595903872013E-3</v>
      </c>
    </row>
    <row r="206" spans="4:17" x14ac:dyDescent="0.25">
      <c r="D206" s="1" t="s">
        <v>321</v>
      </c>
      <c r="E206" s="1">
        <v>47</v>
      </c>
      <c r="F206">
        <v>1.768579492003763E-3</v>
      </c>
      <c r="J206" s="1" t="s">
        <v>533</v>
      </c>
      <c r="K206" s="1">
        <v>50</v>
      </c>
      <c r="L206">
        <v>1.7239595903872013E-3</v>
      </c>
    </row>
    <row r="207" spans="4:17" x14ac:dyDescent="0.25">
      <c r="D207" s="1" t="s">
        <v>383</v>
      </c>
      <c r="E207" s="1">
        <v>47</v>
      </c>
      <c r="F207">
        <v>1.768579492003763E-3</v>
      </c>
      <c r="J207" s="1" t="s">
        <v>534</v>
      </c>
      <c r="K207" s="1">
        <v>50</v>
      </c>
      <c r="L207">
        <v>1.7239595903872013E-3</v>
      </c>
    </row>
    <row r="208" spans="4:17" x14ac:dyDescent="0.25">
      <c r="D208" s="1" t="s">
        <v>347</v>
      </c>
      <c r="E208" s="1">
        <v>46</v>
      </c>
      <c r="F208">
        <v>1.7309501411100659E-3</v>
      </c>
      <c r="J208" s="1" t="s">
        <v>539</v>
      </c>
      <c r="K208" s="1">
        <v>50</v>
      </c>
      <c r="L208">
        <v>1.7239595903872013E-3</v>
      </c>
    </row>
    <row r="209" spans="4:12" x14ac:dyDescent="0.25">
      <c r="D209" s="1" t="s">
        <v>248</v>
      </c>
      <c r="E209" s="1">
        <v>46</v>
      </c>
      <c r="F209">
        <v>1.7309501411100659E-3</v>
      </c>
      <c r="J209" s="1" t="s">
        <v>313</v>
      </c>
      <c r="K209" s="1">
        <v>49</v>
      </c>
      <c r="L209">
        <v>1.6894803985794573E-3</v>
      </c>
    </row>
    <row r="210" spans="4:12" x14ac:dyDescent="0.25">
      <c r="D210" s="1" t="s">
        <v>283</v>
      </c>
      <c r="E210" s="1">
        <v>46</v>
      </c>
      <c r="F210">
        <v>1.7309501411100659E-3</v>
      </c>
      <c r="J210" s="1" t="s">
        <v>538</v>
      </c>
      <c r="K210" s="1">
        <v>49</v>
      </c>
      <c r="L210">
        <v>1.6894803985794573E-3</v>
      </c>
    </row>
    <row r="211" spans="4:12" x14ac:dyDescent="0.25">
      <c r="D211" s="1" t="s">
        <v>92</v>
      </c>
      <c r="E211" s="1">
        <v>46</v>
      </c>
      <c r="F211">
        <v>1.7309501411100659E-3</v>
      </c>
      <c r="J211" s="1" t="s">
        <v>87</v>
      </c>
      <c r="K211" s="1">
        <v>48</v>
      </c>
      <c r="L211">
        <v>1.6550012067717134E-3</v>
      </c>
    </row>
    <row r="212" spans="4:12" x14ac:dyDescent="0.25">
      <c r="D212" s="1" t="s">
        <v>542</v>
      </c>
      <c r="E212" s="1">
        <v>46</v>
      </c>
      <c r="F212">
        <v>1.7309501411100659E-3</v>
      </c>
      <c r="J212" s="1" t="s">
        <v>536</v>
      </c>
      <c r="K212" s="1">
        <v>48</v>
      </c>
      <c r="L212">
        <v>1.6550012067717134E-3</v>
      </c>
    </row>
    <row r="213" spans="4:12" x14ac:dyDescent="0.25">
      <c r="D213" s="1" t="s">
        <v>543</v>
      </c>
      <c r="E213" s="1">
        <v>46</v>
      </c>
      <c r="F213">
        <v>1.7309501411100659E-3</v>
      </c>
      <c r="J213" s="1" t="s">
        <v>537</v>
      </c>
      <c r="K213" s="1">
        <v>48</v>
      </c>
      <c r="L213">
        <v>1.6550012067717134E-3</v>
      </c>
    </row>
    <row r="214" spans="4:12" x14ac:dyDescent="0.25">
      <c r="D214" s="1" t="s">
        <v>329</v>
      </c>
      <c r="E214" s="1">
        <v>46</v>
      </c>
      <c r="F214">
        <v>1.7309501411100659E-3</v>
      </c>
      <c r="J214" s="1" t="s">
        <v>207</v>
      </c>
      <c r="K214" s="1">
        <v>48</v>
      </c>
      <c r="L214">
        <v>1.6550012067717134E-3</v>
      </c>
    </row>
    <row r="215" spans="4:12" x14ac:dyDescent="0.25">
      <c r="D215" s="1" t="s">
        <v>403</v>
      </c>
      <c r="E215" s="1">
        <v>46</v>
      </c>
      <c r="F215">
        <v>1.7309501411100659E-3</v>
      </c>
      <c r="J215" s="1" t="s">
        <v>166</v>
      </c>
      <c r="K215" s="1">
        <v>48</v>
      </c>
      <c r="L215">
        <v>1.6550012067717134E-3</v>
      </c>
    </row>
    <row r="216" spans="4:12" x14ac:dyDescent="0.25">
      <c r="D216" s="1" t="s">
        <v>420</v>
      </c>
      <c r="E216" s="1">
        <v>46</v>
      </c>
      <c r="F216">
        <v>1.7309501411100659E-3</v>
      </c>
      <c r="J216" s="1" t="s">
        <v>540</v>
      </c>
      <c r="K216" s="1">
        <v>48</v>
      </c>
      <c r="L216">
        <v>1.6550012067717134E-3</v>
      </c>
    </row>
    <row r="217" spans="4:12" x14ac:dyDescent="0.25">
      <c r="D217" s="1" t="s">
        <v>214</v>
      </c>
      <c r="E217" s="1">
        <v>46</v>
      </c>
      <c r="F217">
        <v>1.7309501411100659E-3</v>
      </c>
      <c r="J217" s="1" t="s">
        <v>541</v>
      </c>
      <c r="K217" s="1">
        <v>48</v>
      </c>
      <c r="L217">
        <v>1.6550012067717134E-3</v>
      </c>
    </row>
    <row r="218" spans="4:12" x14ac:dyDescent="0.25">
      <c r="D218" s="1" t="s">
        <v>438</v>
      </c>
      <c r="E218" s="1">
        <v>46</v>
      </c>
      <c r="F218">
        <v>1.7309501411100659E-3</v>
      </c>
      <c r="J218" s="1" t="s">
        <v>321</v>
      </c>
      <c r="K218" s="1">
        <v>47</v>
      </c>
      <c r="L218">
        <v>1.6205220149639692E-3</v>
      </c>
    </row>
    <row r="219" spans="4:12" x14ac:dyDescent="0.25">
      <c r="D219" s="1" t="s">
        <v>270</v>
      </c>
      <c r="E219" s="1">
        <v>46</v>
      </c>
      <c r="F219">
        <v>1.7309501411100659E-3</v>
      </c>
      <c r="J219" s="1" t="s">
        <v>449</v>
      </c>
      <c r="K219" s="1">
        <v>47</v>
      </c>
      <c r="L219">
        <v>1.6205220149639692E-3</v>
      </c>
    </row>
    <row r="220" spans="4:12" x14ac:dyDescent="0.25">
      <c r="D220" s="1" t="s">
        <v>544</v>
      </c>
      <c r="E220" s="1">
        <v>46</v>
      </c>
      <c r="F220">
        <v>1.7309501411100659E-3</v>
      </c>
      <c r="J220" s="1" t="s">
        <v>347</v>
      </c>
      <c r="K220" s="1">
        <v>46</v>
      </c>
      <c r="L220">
        <v>1.5860428231562252E-3</v>
      </c>
    </row>
    <row r="221" spans="4:12" x14ac:dyDescent="0.25">
      <c r="D221" s="1" t="s">
        <v>545</v>
      </c>
      <c r="E221" s="1">
        <v>46</v>
      </c>
      <c r="F221">
        <v>1.7309501411100659E-3</v>
      </c>
      <c r="J221" s="1" t="s">
        <v>97</v>
      </c>
      <c r="K221" s="1">
        <v>46</v>
      </c>
      <c r="L221">
        <v>1.5860428231562252E-3</v>
      </c>
    </row>
    <row r="222" spans="4:12" x14ac:dyDescent="0.25">
      <c r="D222" s="1" t="s">
        <v>330</v>
      </c>
      <c r="E222" s="1">
        <v>45</v>
      </c>
      <c r="F222">
        <v>1.6933207902163688E-3</v>
      </c>
      <c r="J222" s="1" t="s">
        <v>248</v>
      </c>
      <c r="K222" s="1">
        <v>46</v>
      </c>
      <c r="L222">
        <v>1.5860428231562252E-3</v>
      </c>
    </row>
    <row r="223" spans="4:12" x14ac:dyDescent="0.25">
      <c r="D223" s="1" t="s">
        <v>346</v>
      </c>
      <c r="E223" s="1">
        <v>45</v>
      </c>
      <c r="F223">
        <v>1.6933207902163688E-3</v>
      </c>
      <c r="J223" s="1" t="s">
        <v>283</v>
      </c>
      <c r="K223" s="1">
        <v>46</v>
      </c>
      <c r="L223">
        <v>1.5860428231562252E-3</v>
      </c>
    </row>
    <row r="224" spans="4:12" x14ac:dyDescent="0.25">
      <c r="D224" s="1" t="s">
        <v>44</v>
      </c>
      <c r="E224" s="1">
        <v>45</v>
      </c>
      <c r="F224">
        <v>1.6933207902163688E-3</v>
      </c>
      <c r="J224" s="1" t="s">
        <v>92</v>
      </c>
      <c r="K224" s="1">
        <v>46</v>
      </c>
      <c r="L224">
        <v>1.5860428231562252E-3</v>
      </c>
    </row>
    <row r="225" spans="4:12" x14ac:dyDescent="0.25">
      <c r="D225" s="1" t="s">
        <v>376</v>
      </c>
      <c r="E225" s="1">
        <v>45</v>
      </c>
      <c r="F225">
        <v>1.6933207902163688E-3</v>
      </c>
      <c r="J225" s="1" t="s">
        <v>44</v>
      </c>
      <c r="K225" s="1">
        <v>46</v>
      </c>
      <c r="L225">
        <v>1.5860428231562252E-3</v>
      </c>
    </row>
    <row r="226" spans="4:12" x14ac:dyDescent="0.25">
      <c r="D226" s="1" t="s">
        <v>387</v>
      </c>
      <c r="E226" s="1">
        <v>44</v>
      </c>
      <c r="F226">
        <v>1.6556914393226717E-3</v>
      </c>
      <c r="J226" s="1" t="s">
        <v>542</v>
      </c>
      <c r="K226" s="1">
        <v>46</v>
      </c>
      <c r="L226">
        <v>1.5860428231562252E-3</v>
      </c>
    </row>
    <row r="227" spans="4:12" x14ac:dyDescent="0.25">
      <c r="D227" s="1" t="s">
        <v>97</v>
      </c>
      <c r="E227" s="1">
        <v>44</v>
      </c>
      <c r="F227">
        <v>1.6556914393226717E-3</v>
      </c>
      <c r="J227" s="1" t="s">
        <v>543</v>
      </c>
      <c r="K227" s="1">
        <v>46</v>
      </c>
      <c r="L227">
        <v>1.5860428231562252E-3</v>
      </c>
    </row>
    <row r="228" spans="4:12" x14ac:dyDescent="0.25">
      <c r="D228" s="1" t="s">
        <v>243</v>
      </c>
      <c r="E228" s="1">
        <v>44</v>
      </c>
      <c r="F228">
        <v>1.6556914393226717E-3</v>
      </c>
      <c r="J228" s="1" t="s">
        <v>329</v>
      </c>
      <c r="K228" s="1">
        <v>46</v>
      </c>
      <c r="L228">
        <v>1.5860428231562252E-3</v>
      </c>
    </row>
    <row r="229" spans="4:12" x14ac:dyDescent="0.25">
      <c r="D229" s="1" t="s">
        <v>74</v>
      </c>
      <c r="E229" s="1">
        <v>44</v>
      </c>
      <c r="F229">
        <v>1.6556914393226717E-3</v>
      </c>
      <c r="J229" s="1" t="s">
        <v>403</v>
      </c>
      <c r="K229" s="1">
        <v>46</v>
      </c>
      <c r="L229">
        <v>1.5860428231562252E-3</v>
      </c>
    </row>
    <row r="230" spans="4:12" x14ac:dyDescent="0.25">
      <c r="D230" s="1" t="s">
        <v>111</v>
      </c>
      <c r="E230" s="1">
        <v>44</v>
      </c>
      <c r="F230">
        <v>1.6556914393226717E-3</v>
      </c>
      <c r="J230" s="1" t="s">
        <v>420</v>
      </c>
      <c r="K230" s="1">
        <v>46</v>
      </c>
      <c r="L230">
        <v>1.5860428231562252E-3</v>
      </c>
    </row>
    <row r="231" spans="4:12" x14ac:dyDescent="0.25">
      <c r="D231" s="1" t="s">
        <v>457</v>
      </c>
      <c r="E231" s="1">
        <v>44</v>
      </c>
      <c r="F231">
        <v>1.6556914393226717E-3</v>
      </c>
      <c r="J231" s="1" t="s">
        <v>214</v>
      </c>
      <c r="K231" s="1">
        <v>46</v>
      </c>
      <c r="L231">
        <v>1.5860428231562252E-3</v>
      </c>
    </row>
    <row r="232" spans="4:12" x14ac:dyDescent="0.25">
      <c r="D232" s="1" t="s">
        <v>54</v>
      </c>
      <c r="E232" s="1">
        <v>44</v>
      </c>
      <c r="F232">
        <v>1.6556914393226717E-3</v>
      </c>
      <c r="J232" s="1" t="s">
        <v>438</v>
      </c>
      <c r="K232" s="1">
        <v>46</v>
      </c>
      <c r="L232">
        <v>1.5860428231562252E-3</v>
      </c>
    </row>
    <row r="233" spans="4:12" x14ac:dyDescent="0.25">
      <c r="D233" s="1" t="s">
        <v>456</v>
      </c>
      <c r="E233" s="1">
        <v>44</v>
      </c>
      <c r="F233">
        <v>1.6556914393226717E-3</v>
      </c>
      <c r="J233" s="1" t="s">
        <v>270</v>
      </c>
      <c r="K233" s="1">
        <v>46</v>
      </c>
      <c r="L233">
        <v>1.5860428231562252E-3</v>
      </c>
    </row>
    <row r="234" spans="4:12" x14ac:dyDescent="0.25">
      <c r="D234" s="1" t="s">
        <v>466</v>
      </c>
      <c r="E234" s="1">
        <v>44</v>
      </c>
      <c r="F234">
        <v>1.6556914393226717E-3</v>
      </c>
      <c r="J234" s="1" t="s">
        <v>544</v>
      </c>
      <c r="K234" s="1">
        <v>46</v>
      </c>
      <c r="L234">
        <v>1.5860428231562252E-3</v>
      </c>
    </row>
    <row r="235" spans="4:12" x14ac:dyDescent="0.25">
      <c r="D235" s="1" t="s">
        <v>388</v>
      </c>
      <c r="E235" s="1">
        <v>44</v>
      </c>
      <c r="F235">
        <v>1.6556914393226717E-3</v>
      </c>
      <c r="J235" s="1" t="s">
        <v>545</v>
      </c>
      <c r="K235" s="1">
        <v>46</v>
      </c>
      <c r="L235">
        <v>1.5860428231562252E-3</v>
      </c>
    </row>
    <row r="236" spans="4:12" x14ac:dyDescent="0.25">
      <c r="D236" s="1" t="s">
        <v>546</v>
      </c>
      <c r="E236" s="1">
        <v>44</v>
      </c>
      <c r="F236">
        <v>1.6556914393226717E-3</v>
      </c>
      <c r="J236" s="1" t="s">
        <v>346</v>
      </c>
      <c r="K236" s="1">
        <v>45</v>
      </c>
      <c r="L236">
        <v>1.5515636313484813E-3</v>
      </c>
    </row>
    <row r="237" spans="4:12" x14ac:dyDescent="0.25">
      <c r="D237" s="1" t="s">
        <v>547</v>
      </c>
      <c r="E237" s="1">
        <v>42</v>
      </c>
      <c r="F237">
        <v>1.5804327375352775E-3</v>
      </c>
      <c r="J237" s="1" t="s">
        <v>60</v>
      </c>
      <c r="K237" s="1">
        <v>45</v>
      </c>
      <c r="L237">
        <v>1.5515636313484813E-3</v>
      </c>
    </row>
    <row r="238" spans="4:12" x14ac:dyDescent="0.25">
      <c r="D238" s="1" t="s">
        <v>12</v>
      </c>
      <c r="E238" s="1">
        <v>42</v>
      </c>
      <c r="F238">
        <v>1.5804327375352775E-3</v>
      </c>
      <c r="J238" s="1" t="s">
        <v>330</v>
      </c>
      <c r="K238" s="1">
        <v>44</v>
      </c>
      <c r="L238">
        <v>1.5170844395407371E-3</v>
      </c>
    </row>
    <row r="239" spans="4:12" x14ac:dyDescent="0.25">
      <c r="D239" s="1" t="s">
        <v>103</v>
      </c>
      <c r="E239" s="1">
        <v>42</v>
      </c>
      <c r="F239">
        <v>1.5804327375352775E-3</v>
      </c>
      <c r="J239" s="1" t="s">
        <v>387</v>
      </c>
      <c r="K239" s="1">
        <v>44</v>
      </c>
      <c r="L239">
        <v>1.5170844395407371E-3</v>
      </c>
    </row>
    <row r="240" spans="4:12" x14ac:dyDescent="0.25">
      <c r="D240" s="1" t="s">
        <v>423</v>
      </c>
      <c r="E240" s="1">
        <v>42</v>
      </c>
      <c r="F240">
        <v>1.5804327375352775E-3</v>
      </c>
      <c r="J240" s="1" t="s">
        <v>243</v>
      </c>
      <c r="K240" s="1">
        <v>44</v>
      </c>
      <c r="L240">
        <v>1.5170844395407371E-3</v>
      </c>
    </row>
    <row r="241" spans="4:12" x14ac:dyDescent="0.25">
      <c r="D241" s="1" t="s">
        <v>47</v>
      </c>
      <c r="E241" s="1">
        <v>42</v>
      </c>
      <c r="F241">
        <v>1.5804327375352775E-3</v>
      </c>
      <c r="J241" s="1" t="s">
        <v>74</v>
      </c>
      <c r="K241" s="1">
        <v>44</v>
      </c>
      <c r="L241">
        <v>1.5170844395407371E-3</v>
      </c>
    </row>
    <row r="242" spans="4:12" x14ac:dyDescent="0.25">
      <c r="D242" s="1" t="s">
        <v>462</v>
      </c>
      <c r="E242" s="1">
        <v>42</v>
      </c>
      <c r="F242">
        <v>1.5804327375352775E-3</v>
      </c>
      <c r="J242" s="1" t="s">
        <v>111</v>
      </c>
      <c r="K242" s="1">
        <v>44</v>
      </c>
      <c r="L242">
        <v>1.5170844395407371E-3</v>
      </c>
    </row>
    <row r="243" spans="4:12" x14ac:dyDescent="0.25">
      <c r="D243" s="1" t="s">
        <v>548</v>
      </c>
      <c r="E243" s="1">
        <v>42</v>
      </c>
      <c r="F243">
        <v>1.5804327375352775E-3</v>
      </c>
      <c r="J243" s="1" t="s">
        <v>383</v>
      </c>
      <c r="K243" s="1">
        <v>44</v>
      </c>
      <c r="L243">
        <v>1.5170844395407371E-3</v>
      </c>
    </row>
    <row r="244" spans="4:12" x14ac:dyDescent="0.25">
      <c r="D244" s="1" t="s">
        <v>459</v>
      </c>
      <c r="E244" s="1">
        <v>42</v>
      </c>
      <c r="F244">
        <v>1.5804327375352775E-3</v>
      </c>
      <c r="J244" s="1" t="s">
        <v>457</v>
      </c>
      <c r="K244" s="1">
        <v>44</v>
      </c>
      <c r="L244">
        <v>1.5170844395407371E-3</v>
      </c>
    </row>
    <row r="245" spans="4:12" x14ac:dyDescent="0.25">
      <c r="D245" s="1" t="s">
        <v>59</v>
      </c>
      <c r="E245" s="1">
        <v>42</v>
      </c>
      <c r="F245">
        <v>1.5804327375352775E-3</v>
      </c>
      <c r="J245" s="1" t="s">
        <v>54</v>
      </c>
      <c r="K245" s="1">
        <v>44</v>
      </c>
      <c r="L245">
        <v>1.5170844395407371E-3</v>
      </c>
    </row>
    <row r="246" spans="4:12" x14ac:dyDescent="0.25">
      <c r="D246" s="1" t="s">
        <v>549</v>
      </c>
      <c r="E246" s="1">
        <v>42</v>
      </c>
      <c r="F246">
        <v>1.5804327375352775E-3</v>
      </c>
      <c r="J246" s="1" t="s">
        <v>456</v>
      </c>
      <c r="K246" s="1">
        <v>44</v>
      </c>
      <c r="L246">
        <v>1.5170844395407371E-3</v>
      </c>
    </row>
    <row r="247" spans="4:12" x14ac:dyDescent="0.25">
      <c r="D247" s="1" t="s">
        <v>550</v>
      </c>
      <c r="E247" s="1">
        <v>42</v>
      </c>
      <c r="F247">
        <v>1.5804327375352775E-3</v>
      </c>
      <c r="J247" s="1" t="s">
        <v>376</v>
      </c>
      <c r="K247" s="1">
        <v>44</v>
      </c>
      <c r="L247">
        <v>1.5170844395407371E-3</v>
      </c>
    </row>
    <row r="248" spans="4:12" x14ac:dyDescent="0.25">
      <c r="D248" s="1" t="s">
        <v>384</v>
      </c>
      <c r="E248" s="1">
        <v>42</v>
      </c>
      <c r="F248">
        <v>1.5804327375352775E-3</v>
      </c>
      <c r="J248" s="1" t="s">
        <v>466</v>
      </c>
      <c r="K248" s="1">
        <v>44</v>
      </c>
      <c r="L248">
        <v>1.5170844395407371E-3</v>
      </c>
    </row>
    <row r="249" spans="4:12" x14ac:dyDescent="0.25">
      <c r="D249" s="1" t="s">
        <v>146</v>
      </c>
      <c r="E249" s="1">
        <v>42</v>
      </c>
      <c r="F249">
        <v>1.5804327375352775E-3</v>
      </c>
      <c r="J249" s="1" t="s">
        <v>388</v>
      </c>
      <c r="K249" s="1">
        <v>44</v>
      </c>
      <c r="L249">
        <v>1.5170844395407371E-3</v>
      </c>
    </row>
    <row r="250" spans="4:12" x14ac:dyDescent="0.25">
      <c r="D250" s="1" t="s">
        <v>552</v>
      </c>
      <c r="E250" s="1">
        <v>42</v>
      </c>
      <c r="F250">
        <v>1.5804327375352775E-3</v>
      </c>
      <c r="J250" s="1" t="s">
        <v>546</v>
      </c>
      <c r="K250" s="1">
        <v>44</v>
      </c>
      <c r="L250">
        <v>1.5170844395407371E-3</v>
      </c>
    </row>
    <row r="251" spans="4:12" x14ac:dyDescent="0.25">
      <c r="D251" s="1" t="s">
        <v>553</v>
      </c>
      <c r="E251" s="1">
        <v>42</v>
      </c>
      <c r="F251">
        <v>1.5804327375352775E-3</v>
      </c>
      <c r="J251" s="1" t="s">
        <v>30</v>
      </c>
      <c r="K251" s="1">
        <v>42</v>
      </c>
      <c r="L251">
        <v>1.4481260559252491E-3</v>
      </c>
    </row>
    <row r="252" spans="4:12" x14ac:dyDescent="0.25">
      <c r="D252" s="1" t="s">
        <v>37</v>
      </c>
      <c r="E252" s="1">
        <v>42</v>
      </c>
      <c r="F252">
        <v>1.5804327375352775E-3</v>
      </c>
      <c r="J252" s="1" t="s">
        <v>547</v>
      </c>
      <c r="K252" s="1">
        <v>42</v>
      </c>
      <c r="L252">
        <v>1.4481260559252491E-3</v>
      </c>
    </row>
    <row r="253" spans="4:12" x14ac:dyDescent="0.25">
      <c r="D253" s="1" t="s">
        <v>554</v>
      </c>
      <c r="E253" s="1">
        <v>42</v>
      </c>
      <c r="F253">
        <v>1.5804327375352775E-3</v>
      </c>
      <c r="J253" s="1" t="s">
        <v>12</v>
      </c>
      <c r="K253" s="1">
        <v>42</v>
      </c>
      <c r="L253">
        <v>1.4481260559252491E-3</v>
      </c>
    </row>
    <row r="254" spans="4:12" x14ac:dyDescent="0.25">
      <c r="D254" s="1" t="s">
        <v>404</v>
      </c>
      <c r="E254" s="1">
        <v>41</v>
      </c>
      <c r="F254">
        <v>1.5428033866415804E-3</v>
      </c>
      <c r="J254" s="1" t="s">
        <v>103</v>
      </c>
      <c r="K254" s="1">
        <v>42</v>
      </c>
      <c r="L254">
        <v>1.4481260559252491E-3</v>
      </c>
    </row>
    <row r="255" spans="4:12" x14ac:dyDescent="0.25">
      <c r="D255" s="1" t="s">
        <v>64</v>
      </c>
      <c r="E255" s="1">
        <v>41</v>
      </c>
      <c r="F255">
        <v>1.5428033866415804E-3</v>
      </c>
      <c r="J255" s="1" t="s">
        <v>423</v>
      </c>
      <c r="K255" s="1">
        <v>42</v>
      </c>
      <c r="L255">
        <v>1.4481260559252491E-3</v>
      </c>
    </row>
    <row r="256" spans="4:12" x14ac:dyDescent="0.25">
      <c r="D256" s="1" t="s">
        <v>333</v>
      </c>
      <c r="E256" s="1">
        <v>41</v>
      </c>
      <c r="F256">
        <v>1.5428033866415804E-3</v>
      </c>
      <c r="J256" s="1" t="s">
        <v>47</v>
      </c>
      <c r="K256" s="1">
        <v>42</v>
      </c>
      <c r="L256">
        <v>1.4481260559252491E-3</v>
      </c>
    </row>
    <row r="257" spans="4:12" x14ac:dyDescent="0.25">
      <c r="D257" s="1" t="s">
        <v>221</v>
      </c>
      <c r="E257" s="1">
        <v>41</v>
      </c>
      <c r="F257">
        <v>1.5428033866415804E-3</v>
      </c>
      <c r="J257" s="1" t="s">
        <v>462</v>
      </c>
      <c r="K257" s="1">
        <v>42</v>
      </c>
      <c r="L257">
        <v>1.4481260559252491E-3</v>
      </c>
    </row>
    <row r="258" spans="4:12" x14ac:dyDescent="0.25">
      <c r="D258" s="1" t="s">
        <v>30</v>
      </c>
      <c r="E258" s="1">
        <v>40</v>
      </c>
      <c r="F258">
        <v>1.5051740357478834E-3</v>
      </c>
      <c r="J258" s="1" t="s">
        <v>548</v>
      </c>
      <c r="K258" s="1">
        <v>42</v>
      </c>
      <c r="L258">
        <v>1.4481260559252491E-3</v>
      </c>
    </row>
    <row r="259" spans="4:12" x14ac:dyDescent="0.25">
      <c r="D259" s="1" t="s">
        <v>112</v>
      </c>
      <c r="E259" s="1">
        <v>40</v>
      </c>
      <c r="F259">
        <v>1.5051740357478834E-3</v>
      </c>
      <c r="J259" s="1" t="s">
        <v>459</v>
      </c>
      <c r="K259" s="1">
        <v>42</v>
      </c>
      <c r="L259">
        <v>1.4481260559252491E-3</v>
      </c>
    </row>
    <row r="260" spans="4:12" x14ac:dyDescent="0.25">
      <c r="D260" s="1" t="s">
        <v>154</v>
      </c>
      <c r="E260" s="1">
        <v>40</v>
      </c>
      <c r="F260">
        <v>1.5051740357478834E-3</v>
      </c>
      <c r="J260" s="1" t="s">
        <v>141</v>
      </c>
      <c r="K260" s="1">
        <v>42</v>
      </c>
      <c r="L260">
        <v>1.4481260559252491E-3</v>
      </c>
    </row>
    <row r="261" spans="4:12" x14ac:dyDescent="0.25">
      <c r="D261" s="1" t="s">
        <v>555</v>
      </c>
      <c r="E261" s="1">
        <v>40</v>
      </c>
      <c r="F261">
        <v>1.5051740357478834E-3</v>
      </c>
      <c r="J261" s="1" t="s">
        <v>549</v>
      </c>
      <c r="K261" s="1">
        <v>42</v>
      </c>
      <c r="L261">
        <v>1.4481260559252491E-3</v>
      </c>
    </row>
    <row r="262" spans="4:12" x14ac:dyDescent="0.25">
      <c r="D262" s="1" t="s">
        <v>556</v>
      </c>
      <c r="E262" s="1">
        <v>40</v>
      </c>
      <c r="F262">
        <v>1.5051740357478834E-3</v>
      </c>
      <c r="J262" s="1" t="s">
        <v>550</v>
      </c>
      <c r="K262" s="1">
        <v>42</v>
      </c>
      <c r="L262">
        <v>1.4481260559252491E-3</v>
      </c>
    </row>
    <row r="263" spans="4:12" x14ac:dyDescent="0.25">
      <c r="D263" s="1" t="s">
        <v>558</v>
      </c>
      <c r="E263" s="1">
        <v>40</v>
      </c>
      <c r="F263">
        <v>1.5051740357478834E-3</v>
      </c>
      <c r="J263" s="1" t="s">
        <v>384</v>
      </c>
      <c r="K263" s="1">
        <v>42</v>
      </c>
      <c r="L263">
        <v>1.4481260559252491E-3</v>
      </c>
    </row>
    <row r="264" spans="4:12" x14ac:dyDescent="0.25">
      <c r="D264" s="1" t="s">
        <v>559</v>
      </c>
      <c r="E264" s="1">
        <v>40</v>
      </c>
      <c r="F264">
        <v>1.5051740357478834E-3</v>
      </c>
      <c r="J264" s="1" t="s">
        <v>551</v>
      </c>
      <c r="K264" s="1">
        <v>42</v>
      </c>
      <c r="L264">
        <v>1.4481260559252491E-3</v>
      </c>
    </row>
    <row r="265" spans="4:12" x14ac:dyDescent="0.25">
      <c r="D265" s="1" t="s">
        <v>300</v>
      </c>
      <c r="E265" s="1">
        <v>40</v>
      </c>
      <c r="F265">
        <v>1.5051740357478834E-3</v>
      </c>
      <c r="J265" s="1" t="s">
        <v>146</v>
      </c>
      <c r="K265" s="1">
        <v>42</v>
      </c>
      <c r="L265">
        <v>1.4481260559252491E-3</v>
      </c>
    </row>
    <row r="266" spans="4:12" x14ac:dyDescent="0.25">
      <c r="D266" s="1" t="s">
        <v>170</v>
      </c>
      <c r="E266" s="1">
        <v>40</v>
      </c>
      <c r="F266">
        <v>1.5051740357478834E-3</v>
      </c>
      <c r="J266" s="1" t="s">
        <v>552</v>
      </c>
      <c r="K266" s="1">
        <v>42</v>
      </c>
      <c r="L266">
        <v>1.4481260559252491E-3</v>
      </c>
    </row>
    <row r="267" spans="4:12" x14ac:dyDescent="0.25">
      <c r="D267" s="1" t="s">
        <v>560</v>
      </c>
      <c r="E267" s="1">
        <v>40</v>
      </c>
      <c r="F267">
        <v>1.5051740357478834E-3</v>
      </c>
      <c r="J267" s="1" t="s">
        <v>553</v>
      </c>
      <c r="K267" s="1">
        <v>42</v>
      </c>
      <c r="L267">
        <v>1.4481260559252491E-3</v>
      </c>
    </row>
    <row r="268" spans="4:12" x14ac:dyDescent="0.25">
      <c r="D268" s="1" t="s">
        <v>561</v>
      </c>
      <c r="E268" s="1">
        <v>40</v>
      </c>
      <c r="F268">
        <v>1.5051740357478834E-3</v>
      </c>
      <c r="J268" s="1" t="s">
        <v>37</v>
      </c>
      <c r="K268" s="1">
        <v>42</v>
      </c>
      <c r="L268">
        <v>1.4481260559252491E-3</v>
      </c>
    </row>
    <row r="269" spans="4:12" x14ac:dyDescent="0.25">
      <c r="D269" s="1" t="s">
        <v>335</v>
      </c>
      <c r="E269" s="1">
        <v>39</v>
      </c>
      <c r="F269">
        <v>1.4675446848541863E-3</v>
      </c>
      <c r="J269" s="1" t="s">
        <v>554</v>
      </c>
      <c r="K269" s="1">
        <v>42</v>
      </c>
      <c r="L269">
        <v>1.4481260559252491E-3</v>
      </c>
    </row>
    <row r="270" spans="4:12" x14ac:dyDescent="0.25">
      <c r="D270" s="1" t="s">
        <v>354</v>
      </c>
      <c r="E270" s="1">
        <v>39</v>
      </c>
      <c r="F270">
        <v>1.4675446848541863E-3</v>
      </c>
      <c r="J270" s="1" t="s">
        <v>404</v>
      </c>
      <c r="K270" s="1">
        <v>41</v>
      </c>
      <c r="L270">
        <v>1.4136468641175052E-3</v>
      </c>
    </row>
    <row r="271" spans="4:12" x14ac:dyDescent="0.25">
      <c r="D271" s="1" t="s">
        <v>123</v>
      </c>
      <c r="E271" s="1">
        <v>38</v>
      </c>
      <c r="F271">
        <v>1.4299153339604892E-3</v>
      </c>
      <c r="J271" s="1" t="s">
        <v>64</v>
      </c>
      <c r="K271" s="1">
        <v>41</v>
      </c>
      <c r="L271">
        <v>1.4136468641175052E-3</v>
      </c>
    </row>
    <row r="272" spans="4:12" x14ac:dyDescent="0.25">
      <c r="D272" s="1" t="s">
        <v>139</v>
      </c>
      <c r="E272" s="1">
        <v>38</v>
      </c>
      <c r="F272">
        <v>1.4299153339604892E-3</v>
      </c>
      <c r="J272" s="1" t="s">
        <v>333</v>
      </c>
      <c r="K272" s="1">
        <v>41</v>
      </c>
      <c r="L272">
        <v>1.4136468641175052E-3</v>
      </c>
    </row>
    <row r="273" spans="4:12" x14ac:dyDescent="0.25">
      <c r="D273" s="1" t="s">
        <v>562</v>
      </c>
      <c r="E273" s="1">
        <v>38</v>
      </c>
      <c r="F273">
        <v>1.4299153339604892E-3</v>
      </c>
      <c r="J273" s="1" t="s">
        <v>59</v>
      </c>
      <c r="K273" s="1">
        <v>41</v>
      </c>
      <c r="L273">
        <v>1.4136468641175052E-3</v>
      </c>
    </row>
    <row r="274" spans="4:12" x14ac:dyDescent="0.25">
      <c r="D274" s="1" t="s">
        <v>563</v>
      </c>
      <c r="E274" s="1">
        <v>38</v>
      </c>
      <c r="F274">
        <v>1.4299153339604892E-3</v>
      </c>
      <c r="J274" s="1" t="s">
        <v>227</v>
      </c>
      <c r="K274" s="1">
        <v>40</v>
      </c>
      <c r="L274">
        <v>1.379167672309761E-3</v>
      </c>
    </row>
    <row r="275" spans="4:12" x14ac:dyDescent="0.25">
      <c r="D275" s="1" t="s">
        <v>564</v>
      </c>
      <c r="E275" s="1">
        <v>38</v>
      </c>
      <c r="F275">
        <v>1.4299153339604892E-3</v>
      </c>
      <c r="J275" s="1" t="s">
        <v>112</v>
      </c>
      <c r="K275" s="1">
        <v>40</v>
      </c>
      <c r="L275">
        <v>1.379167672309761E-3</v>
      </c>
    </row>
    <row r="276" spans="4:12" x14ac:dyDescent="0.25">
      <c r="D276" s="1" t="s">
        <v>1499</v>
      </c>
      <c r="E276" s="1">
        <v>38</v>
      </c>
      <c r="F276">
        <v>1.4299153339604892E-3</v>
      </c>
      <c r="J276" s="1" t="s">
        <v>154</v>
      </c>
      <c r="K276" s="1">
        <v>40</v>
      </c>
      <c r="L276">
        <v>1.379167672309761E-3</v>
      </c>
    </row>
    <row r="277" spans="4:12" x14ac:dyDescent="0.25">
      <c r="D277" s="1" t="s">
        <v>454</v>
      </c>
      <c r="E277" s="1">
        <v>38</v>
      </c>
      <c r="F277">
        <v>1.4299153339604892E-3</v>
      </c>
      <c r="J277" s="1" t="s">
        <v>555</v>
      </c>
      <c r="K277" s="1">
        <v>40</v>
      </c>
      <c r="L277">
        <v>1.379167672309761E-3</v>
      </c>
    </row>
    <row r="278" spans="4:12" x14ac:dyDescent="0.25">
      <c r="D278" s="1" t="s">
        <v>261</v>
      </c>
      <c r="E278" s="1">
        <v>38</v>
      </c>
      <c r="F278">
        <v>1.4299153339604892E-3</v>
      </c>
      <c r="J278" s="1" t="s">
        <v>556</v>
      </c>
      <c r="K278" s="1">
        <v>40</v>
      </c>
      <c r="L278">
        <v>1.379167672309761E-3</v>
      </c>
    </row>
    <row r="279" spans="4:12" x14ac:dyDescent="0.25">
      <c r="D279" s="1" t="s">
        <v>566</v>
      </c>
      <c r="E279" s="1">
        <v>38</v>
      </c>
      <c r="F279">
        <v>1.4299153339604892E-3</v>
      </c>
      <c r="J279" s="1" t="s">
        <v>557</v>
      </c>
      <c r="K279" s="1">
        <v>40</v>
      </c>
      <c r="L279">
        <v>1.379167672309761E-3</v>
      </c>
    </row>
    <row r="280" spans="4:12" x14ac:dyDescent="0.25">
      <c r="D280" s="1" t="s">
        <v>217</v>
      </c>
      <c r="E280" s="1">
        <v>38</v>
      </c>
      <c r="F280">
        <v>1.4299153339604892E-3</v>
      </c>
      <c r="J280" s="1" t="s">
        <v>558</v>
      </c>
      <c r="K280" s="1">
        <v>40</v>
      </c>
      <c r="L280">
        <v>1.379167672309761E-3</v>
      </c>
    </row>
    <row r="281" spans="4:12" x14ac:dyDescent="0.25">
      <c r="D281" s="1" t="s">
        <v>1537</v>
      </c>
      <c r="E281" s="1">
        <v>38</v>
      </c>
      <c r="F281">
        <v>1.4299153339604892E-3</v>
      </c>
      <c r="J281" s="1" t="s">
        <v>559</v>
      </c>
      <c r="K281" s="1">
        <v>40</v>
      </c>
      <c r="L281">
        <v>1.379167672309761E-3</v>
      </c>
    </row>
    <row r="282" spans="4:12" x14ac:dyDescent="0.25">
      <c r="D282" s="1" t="s">
        <v>1538</v>
      </c>
      <c r="E282" s="1">
        <v>37</v>
      </c>
      <c r="F282">
        <v>1.3922859830667921E-3</v>
      </c>
      <c r="J282" s="1" t="s">
        <v>300</v>
      </c>
      <c r="K282" s="1">
        <v>40</v>
      </c>
      <c r="L282">
        <v>1.379167672309761E-3</v>
      </c>
    </row>
    <row r="283" spans="4:12" x14ac:dyDescent="0.25">
      <c r="D283" s="1" t="s">
        <v>428</v>
      </c>
      <c r="E283" s="1">
        <v>37</v>
      </c>
      <c r="F283">
        <v>1.3922859830667921E-3</v>
      </c>
      <c r="J283" s="1" t="s">
        <v>170</v>
      </c>
      <c r="K283" s="1">
        <v>40</v>
      </c>
      <c r="L283">
        <v>1.379167672309761E-3</v>
      </c>
    </row>
    <row r="284" spans="4:12" x14ac:dyDescent="0.25">
      <c r="D284" s="1" t="s">
        <v>226</v>
      </c>
      <c r="E284" s="1">
        <v>37</v>
      </c>
      <c r="F284">
        <v>1.3922859830667921E-3</v>
      </c>
      <c r="J284" s="1" t="s">
        <v>560</v>
      </c>
      <c r="K284" s="1">
        <v>40</v>
      </c>
      <c r="L284">
        <v>1.379167672309761E-3</v>
      </c>
    </row>
    <row r="285" spans="4:12" x14ac:dyDescent="0.25">
      <c r="D285" s="1" t="s">
        <v>98</v>
      </c>
      <c r="E285" s="1">
        <v>36</v>
      </c>
      <c r="F285">
        <v>1.354656632173095E-3</v>
      </c>
      <c r="J285" s="1" t="s">
        <v>561</v>
      </c>
      <c r="K285" s="1">
        <v>40</v>
      </c>
      <c r="L285">
        <v>1.379167672309761E-3</v>
      </c>
    </row>
    <row r="286" spans="4:12" x14ac:dyDescent="0.25">
      <c r="D286" s="1" t="s">
        <v>1539</v>
      </c>
      <c r="E286" s="1">
        <v>36</v>
      </c>
      <c r="F286">
        <v>1.354656632173095E-3</v>
      </c>
      <c r="J286" s="1" t="s">
        <v>335</v>
      </c>
      <c r="K286" s="1">
        <v>39</v>
      </c>
      <c r="L286">
        <v>1.344688480502017E-3</v>
      </c>
    </row>
    <row r="287" spans="4:12" x14ac:dyDescent="0.25">
      <c r="D287" s="1" t="s">
        <v>1540</v>
      </c>
      <c r="E287" s="1">
        <v>36</v>
      </c>
      <c r="F287">
        <v>1.354656632173095E-3</v>
      </c>
      <c r="J287" s="1" t="s">
        <v>354</v>
      </c>
      <c r="K287" s="1">
        <v>39</v>
      </c>
      <c r="L287">
        <v>1.344688480502017E-3</v>
      </c>
    </row>
    <row r="288" spans="4:12" x14ac:dyDescent="0.25">
      <c r="D288" s="1" t="s">
        <v>1541</v>
      </c>
      <c r="E288" s="1">
        <v>36</v>
      </c>
      <c r="F288">
        <v>1.354656632173095E-3</v>
      </c>
      <c r="J288" s="1" t="s">
        <v>123</v>
      </c>
      <c r="K288" s="1">
        <v>38</v>
      </c>
      <c r="L288">
        <v>1.310209288694273E-3</v>
      </c>
    </row>
    <row r="289" spans="4:12" x14ac:dyDescent="0.25">
      <c r="D289" s="1" t="s">
        <v>350</v>
      </c>
      <c r="E289" s="1">
        <v>36</v>
      </c>
      <c r="F289">
        <v>1.354656632173095E-3</v>
      </c>
      <c r="J289" s="1" t="s">
        <v>139</v>
      </c>
      <c r="K289" s="1">
        <v>38</v>
      </c>
      <c r="L289">
        <v>1.310209288694273E-3</v>
      </c>
    </row>
    <row r="290" spans="4:12" x14ac:dyDescent="0.25">
      <c r="D290" s="1" t="s">
        <v>431</v>
      </c>
      <c r="E290" s="1">
        <v>36</v>
      </c>
      <c r="F290">
        <v>1.354656632173095E-3</v>
      </c>
      <c r="J290" s="1" t="s">
        <v>562</v>
      </c>
      <c r="K290" s="1">
        <v>38</v>
      </c>
      <c r="L290">
        <v>1.310209288694273E-3</v>
      </c>
    </row>
    <row r="291" spans="4:12" x14ac:dyDescent="0.25">
      <c r="D291" s="1" t="s">
        <v>1542</v>
      </c>
      <c r="E291" s="1">
        <v>36</v>
      </c>
      <c r="F291">
        <v>1.354656632173095E-3</v>
      </c>
      <c r="J291" s="1" t="s">
        <v>563</v>
      </c>
      <c r="K291" s="1">
        <v>38</v>
      </c>
      <c r="L291">
        <v>1.310209288694273E-3</v>
      </c>
    </row>
    <row r="292" spans="4:12" x14ac:dyDescent="0.25">
      <c r="D292" s="1" t="s">
        <v>1543</v>
      </c>
      <c r="E292" s="1">
        <v>36</v>
      </c>
      <c r="F292">
        <v>1.354656632173095E-3</v>
      </c>
      <c r="J292" s="1" t="s">
        <v>564</v>
      </c>
      <c r="K292" s="1">
        <v>38</v>
      </c>
      <c r="L292">
        <v>1.310209288694273E-3</v>
      </c>
    </row>
    <row r="293" spans="4:12" x14ac:dyDescent="0.25">
      <c r="D293" s="1" t="s">
        <v>121</v>
      </c>
      <c r="E293" s="1">
        <v>36</v>
      </c>
      <c r="F293">
        <v>1.354656632173095E-3</v>
      </c>
      <c r="J293" s="1" t="s">
        <v>1499</v>
      </c>
      <c r="K293" s="1">
        <v>38</v>
      </c>
      <c r="L293">
        <v>1.310209288694273E-3</v>
      </c>
    </row>
    <row r="294" spans="4:12" x14ac:dyDescent="0.25">
      <c r="D294" s="1" t="s">
        <v>213</v>
      </c>
      <c r="E294" s="1">
        <v>36</v>
      </c>
      <c r="F294">
        <v>1.354656632173095E-3</v>
      </c>
      <c r="J294" s="1" t="s">
        <v>454</v>
      </c>
      <c r="K294" s="1">
        <v>38</v>
      </c>
      <c r="L294">
        <v>1.310209288694273E-3</v>
      </c>
    </row>
    <row r="295" spans="4:12" x14ac:dyDescent="0.25">
      <c r="D295" s="1" t="s">
        <v>1544</v>
      </c>
      <c r="E295" s="1">
        <v>36</v>
      </c>
      <c r="F295">
        <v>1.354656632173095E-3</v>
      </c>
      <c r="J295" s="1" t="s">
        <v>261</v>
      </c>
      <c r="K295" s="1">
        <v>38</v>
      </c>
      <c r="L295">
        <v>1.310209288694273E-3</v>
      </c>
    </row>
    <row r="296" spans="4:12" x14ac:dyDescent="0.25">
      <c r="D296" s="1" t="s">
        <v>1545</v>
      </c>
      <c r="E296" s="1">
        <v>36</v>
      </c>
      <c r="F296">
        <v>1.354656632173095E-3</v>
      </c>
      <c r="J296" s="1" t="s">
        <v>565</v>
      </c>
      <c r="K296" s="1">
        <v>38</v>
      </c>
      <c r="L296">
        <v>1.310209288694273E-3</v>
      </c>
    </row>
    <row r="297" spans="4:12" x14ac:dyDescent="0.25">
      <c r="D297" s="1" t="s">
        <v>182</v>
      </c>
      <c r="E297" s="1">
        <v>36</v>
      </c>
      <c r="F297">
        <v>1.354656632173095E-3</v>
      </c>
      <c r="J297" s="1" t="s">
        <v>226</v>
      </c>
      <c r="K297" s="1">
        <v>38</v>
      </c>
      <c r="L297">
        <v>1.310209288694273E-3</v>
      </c>
    </row>
    <row r="298" spans="4:12" x14ac:dyDescent="0.25">
      <c r="D298" s="1" t="s">
        <v>1546</v>
      </c>
      <c r="E298" s="1">
        <v>36</v>
      </c>
      <c r="F298">
        <v>1.354656632173095E-3</v>
      </c>
      <c r="J298" s="1" t="s">
        <v>566</v>
      </c>
      <c r="K298" s="1">
        <v>38</v>
      </c>
      <c r="L298">
        <v>1.310209288694273E-3</v>
      </c>
    </row>
    <row r="299" spans="4:12" x14ac:dyDescent="0.25">
      <c r="D299" s="1" t="s">
        <v>1547</v>
      </c>
      <c r="E299" s="1">
        <v>36</v>
      </c>
      <c r="F299">
        <v>1.354656632173095E-3</v>
      </c>
      <c r="J299" s="1" t="s">
        <v>221</v>
      </c>
      <c r="K299" s="1">
        <v>38</v>
      </c>
      <c r="L299">
        <v>1.310209288694273E-3</v>
      </c>
    </row>
    <row r="300" spans="4:12" x14ac:dyDescent="0.25">
      <c r="D300" s="1" t="s">
        <v>1548</v>
      </c>
      <c r="E300" s="1">
        <v>36</v>
      </c>
      <c r="F300">
        <v>1.354656632173095E-3</v>
      </c>
      <c r="J300" s="1" t="s">
        <v>217</v>
      </c>
      <c r="K300" s="1">
        <v>38</v>
      </c>
      <c r="L300">
        <v>1.310209288694273E-3</v>
      </c>
    </row>
    <row r="301" spans="4:12" x14ac:dyDescent="0.25">
      <c r="E301" s="5">
        <f>SUM(E1:E300)</f>
        <v>26575</v>
      </c>
      <c r="F301" s="5">
        <f>SUM(F1:F300)</f>
        <v>0.999999999999999</v>
      </c>
      <c r="J301" s="1"/>
      <c r="K301" s="1">
        <f>SUM(K1:K300)</f>
        <v>29003</v>
      </c>
      <c r="L301" s="1">
        <f>SUM(L1:L300)</f>
        <v>0.99999999999999978</v>
      </c>
    </row>
    <row r="302" spans="4:12" x14ac:dyDescent="0.25">
      <c r="J302" s="1"/>
      <c r="K302" s="1"/>
      <c r="L302" s="1"/>
    </row>
    <row r="303" spans="4:12" x14ac:dyDescent="0.25">
      <c r="H303">
        <v>26575</v>
      </c>
      <c r="J303" s="1"/>
      <c r="K303" s="1"/>
      <c r="L303" s="1"/>
    </row>
    <row r="304" spans="4:12" x14ac:dyDescent="0.25">
      <c r="J304" s="1"/>
      <c r="K304" s="1"/>
      <c r="L304" s="1"/>
    </row>
    <row r="305" spans="10:12" x14ac:dyDescent="0.25">
      <c r="J305" s="1"/>
      <c r="K305" s="1"/>
      <c r="L305" s="1"/>
    </row>
    <row r="306" spans="10:12" x14ac:dyDescent="0.25">
      <c r="J306" s="1"/>
      <c r="K306" s="1"/>
      <c r="L306" s="1"/>
    </row>
    <row r="307" spans="10:12" x14ac:dyDescent="0.25">
      <c r="J307" s="1"/>
      <c r="K307" s="1"/>
      <c r="L307" s="1"/>
    </row>
    <row r="308" spans="10:12" x14ac:dyDescent="0.25">
      <c r="J308" s="1"/>
      <c r="K308" s="1"/>
      <c r="L308" s="1"/>
    </row>
    <row r="309" spans="10:12" x14ac:dyDescent="0.25">
      <c r="J309" s="1"/>
      <c r="K309" s="1"/>
      <c r="L309" s="1"/>
    </row>
    <row r="310" spans="10:12" x14ac:dyDescent="0.25">
      <c r="J310" s="1"/>
      <c r="K310" s="1"/>
      <c r="L310" s="1"/>
    </row>
    <row r="311" spans="10:12" x14ac:dyDescent="0.25">
      <c r="J311" s="1"/>
      <c r="K311" s="1"/>
      <c r="L311" s="1"/>
    </row>
    <row r="312" spans="10:12" x14ac:dyDescent="0.25">
      <c r="J312" s="1"/>
      <c r="K312" s="1"/>
      <c r="L312" s="1"/>
    </row>
    <row r="313" spans="10:12" x14ac:dyDescent="0.25">
      <c r="J313" s="1"/>
      <c r="K313" s="1"/>
      <c r="L313" s="1"/>
    </row>
    <row r="314" spans="10:12" x14ac:dyDescent="0.25">
      <c r="J314" s="1"/>
      <c r="K314" s="1"/>
      <c r="L314" s="1"/>
    </row>
    <row r="315" spans="10:12" x14ac:dyDescent="0.25">
      <c r="J315" s="1"/>
      <c r="K315" s="1"/>
      <c r="L315" s="1"/>
    </row>
    <row r="316" spans="10:12" x14ac:dyDescent="0.25">
      <c r="J316" s="1"/>
      <c r="K316" s="1"/>
      <c r="L316" s="1"/>
    </row>
    <row r="317" spans="10:12" x14ac:dyDescent="0.25">
      <c r="J317" s="1"/>
      <c r="K317" s="1"/>
      <c r="L317" s="1"/>
    </row>
    <row r="318" spans="10:12" x14ac:dyDescent="0.25">
      <c r="J318" s="1"/>
      <c r="K318" s="1"/>
      <c r="L318" s="1"/>
    </row>
    <row r="319" spans="10:12" x14ac:dyDescent="0.25">
      <c r="J319" s="1"/>
      <c r="K319" s="1"/>
      <c r="L319" s="1"/>
    </row>
    <row r="320" spans="10:12" x14ac:dyDescent="0.25">
      <c r="J320" s="1"/>
      <c r="K320" s="1"/>
      <c r="L320" s="1"/>
    </row>
    <row r="321" spans="10:12" x14ac:dyDescent="0.25">
      <c r="J321" s="1"/>
      <c r="K321" s="1"/>
      <c r="L321" s="1"/>
    </row>
    <row r="322" spans="10:12" x14ac:dyDescent="0.25">
      <c r="J322" s="1"/>
      <c r="K322" s="1"/>
      <c r="L322" s="1"/>
    </row>
    <row r="323" spans="10:12" x14ac:dyDescent="0.25">
      <c r="J323" s="1"/>
      <c r="K323" s="1"/>
      <c r="L323" s="1"/>
    </row>
    <row r="324" spans="10:12" x14ac:dyDescent="0.25">
      <c r="J324" s="1"/>
      <c r="K324" s="1"/>
      <c r="L324" s="1"/>
    </row>
    <row r="325" spans="10:12" x14ac:dyDescent="0.25">
      <c r="J325" s="1"/>
      <c r="K325" s="1"/>
      <c r="L325" s="1"/>
    </row>
    <row r="326" spans="10:12" x14ac:dyDescent="0.25">
      <c r="J326" s="1"/>
      <c r="K326" s="1"/>
      <c r="L326" s="1"/>
    </row>
    <row r="327" spans="10:12" x14ac:dyDescent="0.25">
      <c r="J327" s="1"/>
      <c r="K327" s="1"/>
      <c r="L327" s="1"/>
    </row>
    <row r="328" spans="10:12" x14ac:dyDescent="0.25">
      <c r="J328" s="1"/>
      <c r="K328" s="1"/>
      <c r="L328" s="1"/>
    </row>
    <row r="329" spans="10:12" x14ac:dyDescent="0.25">
      <c r="J329" s="1"/>
      <c r="K329" s="1"/>
      <c r="L329" s="1"/>
    </row>
    <row r="330" spans="10:12" x14ac:dyDescent="0.25">
      <c r="J330" s="1"/>
      <c r="K330" s="1"/>
      <c r="L330" s="1"/>
    </row>
    <row r="331" spans="10:12" x14ac:dyDescent="0.25">
      <c r="J331" s="1"/>
      <c r="K331" s="1"/>
      <c r="L331" s="1"/>
    </row>
    <row r="332" spans="10:12" x14ac:dyDescent="0.25">
      <c r="J332" s="1"/>
      <c r="K332" s="1"/>
      <c r="L332" s="1"/>
    </row>
    <row r="333" spans="10:12" x14ac:dyDescent="0.25">
      <c r="J333" s="1"/>
      <c r="K333" s="1"/>
      <c r="L333" s="1"/>
    </row>
    <row r="334" spans="10:12" x14ac:dyDescent="0.25">
      <c r="J334" s="1"/>
      <c r="K334" s="1"/>
      <c r="L334" s="1"/>
    </row>
    <row r="335" spans="10:12" x14ac:dyDescent="0.25">
      <c r="J335" s="1"/>
      <c r="K335" s="1"/>
      <c r="L335" s="1"/>
    </row>
    <row r="336" spans="10:12" x14ac:dyDescent="0.25">
      <c r="J336" s="1"/>
      <c r="K336" s="1"/>
      <c r="L336" s="1"/>
    </row>
    <row r="337" spans="10:12" x14ac:dyDescent="0.25">
      <c r="J337" s="1"/>
      <c r="K337" s="1"/>
      <c r="L337" s="1"/>
    </row>
    <row r="338" spans="10:12" x14ac:dyDescent="0.25">
      <c r="J338" s="1"/>
      <c r="K338" s="1"/>
      <c r="L338" s="1"/>
    </row>
    <row r="339" spans="10:12" x14ac:dyDescent="0.25">
      <c r="J339" s="1"/>
      <c r="K339" s="1"/>
      <c r="L339" s="1"/>
    </row>
    <row r="340" spans="10:12" x14ac:dyDescent="0.25">
      <c r="J340" s="1"/>
      <c r="K340" s="1"/>
      <c r="L340" s="1"/>
    </row>
    <row r="341" spans="10:12" x14ac:dyDescent="0.25">
      <c r="J341" s="1"/>
      <c r="K341" s="1"/>
      <c r="L341" s="1"/>
    </row>
    <row r="342" spans="10:12" x14ac:dyDescent="0.25">
      <c r="J342" s="1"/>
      <c r="K342" s="1"/>
      <c r="L342" s="1"/>
    </row>
    <row r="343" spans="10:12" x14ac:dyDescent="0.25">
      <c r="J343" s="1"/>
      <c r="K343" s="1"/>
      <c r="L343" s="1"/>
    </row>
    <row r="344" spans="10:12" x14ac:dyDescent="0.25">
      <c r="J344" s="1"/>
      <c r="K344" s="1"/>
      <c r="L344" s="1"/>
    </row>
    <row r="345" spans="10:12" x14ac:dyDescent="0.25">
      <c r="J345" s="1"/>
      <c r="K345" s="1"/>
      <c r="L345" s="1"/>
    </row>
    <row r="346" spans="10:12" x14ac:dyDescent="0.25">
      <c r="J346" s="1"/>
      <c r="K346" s="1"/>
      <c r="L346" s="1"/>
    </row>
    <row r="347" spans="10:12" x14ac:dyDescent="0.25">
      <c r="J347" s="1"/>
      <c r="K347" s="1"/>
      <c r="L347" s="1"/>
    </row>
    <row r="348" spans="10:12" x14ac:dyDescent="0.25">
      <c r="J348" s="1"/>
      <c r="K348" s="1"/>
      <c r="L348" s="1"/>
    </row>
    <row r="349" spans="10:12" x14ac:dyDescent="0.25">
      <c r="J349" s="1"/>
      <c r="K349" s="1"/>
      <c r="L349" s="1"/>
    </row>
    <row r="350" spans="10:12" x14ac:dyDescent="0.25">
      <c r="J350" s="1"/>
      <c r="K350" s="1"/>
      <c r="L350" s="1"/>
    </row>
    <row r="351" spans="10:12" x14ac:dyDescent="0.25">
      <c r="J351" s="1"/>
      <c r="K351" s="1"/>
      <c r="L351" s="1"/>
    </row>
    <row r="352" spans="10:12" x14ac:dyDescent="0.25">
      <c r="J352" s="1"/>
      <c r="K352" s="1"/>
      <c r="L352" s="1"/>
    </row>
    <row r="353" spans="10:12" x14ac:dyDescent="0.25">
      <c r="J353" s="1"/>
      <c r="K353" s="1"/>
      <c r="L353" s="1"/>
    </row>
    <row r="354" spans="10:12" x14ac:dyDescent="0.25">
      <c r="J354" s="1"/>
      <c r="K354" s="1"/>
      <c r="L354" s="1"/>
    </row>
    <row r="355" spans="10:12" x14ac:dyDescent="0.25">
      <c r="J355" s="1"/>
      <c r="K355" s="1"/>
      <c r="L355" s="1"/>
    </row>
    <row r="356" spans="10:12" x14ac:dyDescent="0.25">
      <c r="J356" s="1"/>
      <c r="K356" s="1"/>
      <c r="L356" s="1"/>
    </row>
    <row r="357" spans="10:12" x14ac:dyDescent="0.25">
      <c r="J357" s="1"/>
      <c r="K357" s="1"/>
      <c r="L357" s="1"/>
    </row>
    <row r="358" spans="10:12" x14ac:dyDescent="0.25">
      <c r="J358" s="1"/>
      <c r="K358" s="1"/>
      <c r="L358" s="1"/>
    </row>
    <row r="359" spans="10:12" x14ac:dyDescent="0.25">
      <c r="J359" s="1"/>
      <c r="K359" s="1"/>
      <c r="L359" s="1"/>
    </row>
    <row r="360" spans="10:12" x14ac:dyDescent="0.25">
      <c r="J360" s="1"/>
      <c r="K360" s="1"/>
      <c r="L360" s="1"/>
    </row>
    <row r="361" spans="10:12" x14ac:dyDescent="0.25">
      <c r="J361" s="1"/>
      <c r="K361" s="1"/>
      <c r="L361" s="1"/>
    </row>
    <row r="362" spans="10:12" x14ac:dyDescent="0.25">
      <c r="J362" s="1"/>
      <c r="K362" s="1"/>
      <c r="L362" s="1"/>
    </row>
    <row r="363" spans="10:12" x14ac:dyDescent="0.25">
      <c r="J363" s="1"/>
      <c r="K363" s="1"/>
      <c r="L363" s="1"/>
    </row>
    <row r="364" spans="10:12" x14ac:dyDescent="0.25">
      <c r="J364" s="1"/>
      <c r="K364" s="1"/>
      <c r="L364" s="1"/>
    </row>
    <row r="365" spans="10:12" x14ac:dyDescent="0.25">
      <c r="J365" s="1"/>
      <c r="K365" s="1"/>
      <c r="L365" s="1"/>
    </row>
    <row r="366" spans="10:12" x14ac:dyDescent="0.25">
      <c r="J366" s="1"/>
      <c r="K366" s="1"/>
      <c r="L366" s="1"/>
    </row>
    <row r="367" spans="10:12" x14ac:dyDescent="0.25">
      <c r="J367" s="1"/>
      <c r="K367" s="1"/>
      <c r="L367" s="1"/>
    </row>
    <row r="368" spans="10:12" x14ac:dyDescent="0.25">
      <c r="J368" s="1"/>
      <c r="K368" s="1"/>
      <c r="L368" s="1"/>
    </row>
    <row r="369" spans="10:12" x14ac:dyDescent="0.25">
      <c r="J369" s="1"/>
      <c r="K369" s="1"/>
      <c r="L369" s="1"/>
    </row>
    <row r="370" spans="10:12" x14ac:dyDescent="0.25">
      <c r="J370" s="1"/>
      <c r="K370" s="1"/>
      <c r="L370" s="1"/>
    </row>
    <row r="371" spans="10:12" x14ac:dyDescent="0.25">
      <c r="J371" s="1"/>
      <c r="K371" s="1"/>
      <c r="L371" s="1"/>
    </row>
    <row r="372" spans="10:12" x14ac:dyDescent="0.25">
      <c r="J372" s="1"/>
      <c r="K372" s="1"/>
      <c r="L372" s="1"/>
    </row>
    <row r="373" spans="10:12" x14ac:dyDescent="0.25">
      <c r="J373" s="1"/>
      <c r="K373" s="1"/>
      <c r="L373" s="1"/>
    </row>
    <row r="374" spans="10:12" x14ac:dyDescent="0.25">
      <c r="J374" s="1"/>
      <c r="K374" s="1"/>
      <c r="L374" s="1"/>
    </row>
    <row r="375" spans="10:12" x14ac:dyDescent="0.25">
      <c r="J375" s="1"/>
      <c r="K375" s="1"/>
      <c r="L375" s="1"/>
    </row>
    <row r="376" spans="10:12" x14ac:dyDescent="0.25">
      <c r="J376" s="1"/>
      <c r="K376" s="1"/>
      <c r="L376" s="1"/>
    </row>
    <row r="377" spans="10:12" x14ac:dyDescent="0.25">
      <c r="J377" s="1"/>
      <c r="K377" s="1"/>
      <c r="L377" s="1"/>
    </row>
    <row r="378" spans="10:12" x14ac:dyDescent="0.25">
      <c r="J378" s="1"/>
      <c r="K378" s="1"/>
      <c r="L378" s="1"/>
    </row>
    <row r="379" spans="10:12" x14ac:dyDescent="0.25">
      <c r="J379" s="1"/>
      <c r="K379" s="1"/>
      <c r="L379" s="1"/>
    </row>
    <row r="380" spans="10:12" x14ac:dyDescent="0.25">
      <c r="J380" s="1"/>
      <c r="K380" s="1"/>
      <c r="L380" s="1"/>
    </row>
    <row r="381" spans="10:12" x14ac:dyDescent="0.25">
      <c r="J381" s="1"/>
      <c r="K381" s="1"/>
      <c r="L381" s="1"/>
    </row>
    <row r="382" spans="10:12" x14ac:dyDescent="0.25">
      <c r="J382" s="1"/>
      <c r="K382" s="1"/>
      <c r="L382" s="1"/>
    </row>
    <row r="383" spans="10:12" x14ac:dyDescent="0.25">
      <c r="J383" s="1"/>
      <c r="K383" s="1"/>
      <c r="L383" s="1"/>
    </row>
    <row r="384" spans="10:12" x14ac:dyDescent="0.25">
      <c r="J384" s="1"/>
      <c r="K384" s="1"/>
      <c r="L384" s="1"/>
    </row>
    <row r="385" spans="10:12" x14ac:dyDescent="0.25">
      <c r="J385" s="1"/>
      <c r="K385" s="1"/>
      <c r="L385" s="1"/>
    </row>
    <row r="386" spans="10:12" x14ac:dyDescent="0.25">
      <c r="J386" s="1"/>
      <c r="K386" s="1"/>
      <c r="L386" s="1"/>
    </row>
    <row r="387" spans="10:12" x14ac:dyDescent="0.25">
      <c r="J387" s="1"/>
      <c r="K387" s="1"/>
      <c r="L387" s="1"/>
    </row>
    <row r="388" spans="10:12" x14ac:dyDescent="0.25">
      <c r="J388" s="1"/>
      <c r="K388" s="1"/>
      <c r="L388" s="1"/>
    </row>
    <row r="389" spans="10:12" x14ac:dyDescent="0.25">
      <c r="J389" s="1"/>
      <c r="K389" s="1"/>
      <c r="L389" s="1"/>
    </row>
    <row r="390" spans="10:12" x14ac:dyDescent="0.25">
      <c r="J390" s="1"/>
      <c r="K390" s="1"/>
      <c r="L390" s="1"/>
    </row>
    <row r="391" spans="10:12" x14ac:dyDescent="0.25">
      <c r="J391" s="1"/>
      <c r="K391" s="1"/>
      <c r="L391" s="1"/>
    </row>
    <row r="392" spans="10:12" x14ac:dyDescent="0.25">
      <c r="J392" s="1"/>
      <c r="K392" s="1"/>
      <c r="L392" s="1"/>
    </row>
    <row r="393" spans="10:12" x14ac:dyDescent="0.25">
      <c r="J393" s="1"/>
      <c r="K393" s="1"/>
      <c r="L393" s="1"/>
    </row>
    <row r="394" spans="10:12" x14ac:dyDescent="0.25">
      <c r="J394" s="1"/>
      <c r="K394" s="1"/>
      <c r="L394" s="1"/>
    </row>
    <row r="395" spans="10:12" x14ac:dyDescent="0.25">
      <c r="J395" s="1"/>
      <c r="K395" s="1"/>
      <c r="L395" s="1"/>
    </row>
    <row r="396" spans="10:12" x14ac:dyDescent="0.25">
      <c r="J396" s="1"/>
      <c r="K396" s="1"/>
      <c r="L396" s="1"/>
    </row>
    <row r="397" spans="10:12" x14ac:dyDescent="0.25">
      <c r="J397" s="1"/>
      <c r="K397" s="1"/>
      <c r="L397" s="1"/>
    </row>
    <row r="398" spans="10:12" x14ac:dyDescent="0.25">
      <c r="J398" s="1"/>
      <c r="K398" s="1"/>
      <c r="L398" s="1"/>
    </row>
    <row r="399" spans="10:12" x14ac:dyDescent="0.25">
      <c r="J399" s="1"/>
      <c r="K399" s="1"/>
      <c r="L399" s="1"/>
    </row>
    <row r="400" spans="10:12" x14ac:dyDescent="0.25">
      <c r="J400" s="1"/>
      <c r="K400" s="1"/>
      <c r="L400" s="1"/>
    </row>
    <row r="401" spans="10:12" x14ac:dyDescent="0.25">
      <c r="J401" s="1"/>
      <c r="K401" s="1"/>
      <c r="L401" s="1"/>
    </row>
    <row r="402" spans="10:12" x14ac:dyDescent="0.25">
      <c r="J402" s="1"/>
      <c r="K402" s="1"/>
      <c r="L402" s="1"/>
    </row>
    <row r="403" spans="10:12" x14ac:dyDescent="0.25">
      <c r="J403" s="1"/>
      <c r="K403" s="1"/>
      <c r="L403" s="1"/>
    </row>
    <row r="404" spans="10:12" x14ac:dyDescent="0.25">
      <c r="J404" s="1"/>
      <c r="K404" s="1"/>
      <c r="L404" s="1"/>
    </row>
    <row r="405" spans="10:12" x14ac:dyDescent="0.25">
      <c r="J405" s="1"/>
      <c r="K405" s="1"/>
      <c r="L405" s="1"/>
    </row>
    <row r="406" spans="10:12" x14ac:dyDescent="0.25">
      <c r="J406" s="1"/>
      <c r="K406" s="1"/>
      <c r="L406" s="1"/>
    </row>
    <row r="407" spans="10:12" x14ac:dyDescent="0.25">
      <c r="J407" s="1"/>
      <c r="K407" s="1"/>
      <c r="L407" s="1"/>
    </row>
    <row r="408" spans="10:12" x14ac:dyDescent="0.25">
      <c r="J408" s="1"/>
      <c r="K408" s="1"/>
      <c r="L408" s="1"/>
    </row>
    <row r="409" spans="10:12" x14ac:dyDescent="0.25">
      <c r="J409" s="1"/>
      <c r="K409" s="1"/>
      <c r="L409" s="1"/>
    </row>
    <row r="410" spans="10:12" x14ac:dyDescent="0.25">
      <c r="J410" s="1"/>
      <c r="K410" s="1"/>
      <c r="L410" s="1"/>
    </row>
    <row r="411" spans="10:12" x14ac:dyDescent="0.25">
      <c r="J411" s="1"/>
      <c r="K411" s="1"/>
      <c r="L411" s="1"/>
    </row>
    <row r="412" spans="10:12" x14ac:dyDescent="0.25">
      <c r="J412" s="1"/>
      <c r="K412" s="1"/>
      <c r="L412" s="1"/>
    </row>
    <row r="413" spans="10:12" x14ac:dyDescent="0.25">
      <c r="J413" s="1"/>
      <c r="K413" s="1"/>
      <c r="L413" s="1"/>
    </row>
    <row r="414" spans="10:12" x14ac:dyDescent="0.25">
      <c r="J414" s="1"/>
      <c r="K414" s="1"/>
      <c r="L414" s="1"/>
    </row>
    <row r="415" spans="10:12" x14ac:dyDescent="0.25">
      <c r="J415" s="1"/>
      <c r="K415" s="1"/>
      <c r="L415" s="1"/>
    </row>
    <row r="416" spans="10:12" x14ac:dyDescent="0.25">
      <c r="J416" s="1"/>
      <c r="K416" s="1"/>
      <c r="L416" s="1"/>
    </row>
    <row r="417" spans="10:12" x14ac:dyDescent="0.25">
      <c r="J417" s="1"/>
      <c r="K417" s="1"/>
      <c r="L417" s="1"/>
    </row>
    <row r="418" spans="10:12" x14ac:dyDescent="0.25">
      <c r="J418" s="1"/>
      <c r="K418" s="1"/>
      <c r="L418" s="1"/>
    </row>
    <row r="419" spans="10:12" x14ac:dyDescent="0.25">
      <c r="J419" s="1"/>
      <c r="K419" s="1"/>
      <c r="L419" s="1"/>
    </row>
    <row r="420" spans="10:12" x14ac:dyDescent="0.25">
      <c r="J420" s="1"/>
      <c r="K420" s="1"/>
      <c r="L420" s="1"/>
    </row>
    <row r="421" spans="10:12" x14ac:dyDescent="0.25">
      <c r="J421" s="1"/>
      <c r="K421" s="1"/>
      <c r="L421" s="1"/>
    </row>
    <row r="422" spans="10:12" x14ac:dyDescent="0.25">
      <c r="J422" s="1"/>
      <c r="K422" s="1"/>
      <c r="L422" s="1"/>
    </row>
    <row r="423" spans="10:12" x14ac:dyDescent="0.25">
      <c r="J423" s="1"/>
      <c r="K423" s="1"/>
      <c r="L423" s="1"/>
    </row>
    <row r="424" spans="10:12" x14ac:dyDescent="0.25">
      <c r="J424" s="1"/>
      <c r="K424" s="1"/>
      <c r="L424" s="1"/>
    </row>
    <row r="425" spans="10:12" x14ac:dyDescent="0.25">
      <c r="J425" s="1"/>
      <c r="K425" s="1"/>
      <c r="L425" s="1"/>
    </row>
    <row r="426" spans="10:12" x14ac:dyDescent="0.25">
      <c r="J426" s="1"/>
      <c r="K426" s="1"/>
      <c r="L426" s="1"/>
    </row>
    <row r="427" spans="10:12" x14ac:dyDescent="0.25">
      <c r="J427" s="1"/>
      <c r="K427" s="1"/>
      <c r="L427" s="1"/>
    </row>
    <row r="428" spans="10:12" x14ac:dyDescent="0.25">
      <c r="J428" s="1"/>
      <c r="K428" s="1"/>
      <c r="L428" s="1"/>
    </row>
    <row r="429" spans="10:12" x14ac:dyDescent="0.25">
      <c r="J429" s="1"/>
      <c r="K429" s="1"/>
      <c r="L429" s="1"/>
    </row>
    <row r="430" spans="10:12" x14ac:dyDescent="0.25">
      <c r="J430" s="1"/>
      <c r="K430" s="1"/>
      <c r="L430" s="1"/>
    </row>
    <row r="431" spans="10:12" x14ac:dyDescent="0.25">
      <c r="J431" s="1"/>
      <c r="K431" s="1"/>
      <c r="L431" s="1"/>
    </row>
    <row r="432" spans="10:12" x14ac:dyDescent="0.25">
      <c r="J432" s="1"/>
      <c r="K432" s="1"/>
      <c r="L432" s="1"/>
    </row>
    <row r="433" spans="10:12" x14ac:dyDescent="0.25">
      <c r="J433" s="1"/>
      <c r="K433" s="1"/>
      <c r="L433" s="1"/>
    </row>
    <row r="434" spans="10:12" x14ac:dyDescent="0.25">
      <c r="J434" s="1"/>
      <c r="K434" s="1"/>
      <c r="L434" s="1"/>
    </row>
    <row r="435" spans="10:12" x14ac:dyDescent="0.25">
      <c r="J435" s="1"/>
      <c r="K435" s="1"/>
      <c r="L435" s="1"/>
    </row>
    <row r="436" spans="10:12" x14ac:dyDescent="0.25">
      <c r="J436" s="1"/>
      <c r="K436" s="1"/>
      <c r="L436" s="1"/>
    </row>
    <row r="437" spans="10:12" x14ac:dyDescent="0.25">
      <c r="J437" s="1"/>
      <c r="K437" s="1"/>
      <c r="L437" s="1"/>
    </row>
    <row r="438" spans="10:12" x14ac:dyDescent="0.25">
      <c r="J438" s="1"/>
      <c r="K438" s="1"/>
      <c r="L438" s="1"/>
    </row>
    <row r="439" spans="10:12" x14ac:dyDescent="0.25">
      <c r="J439" s="1"/>
      <c r="K439" s="1"/>
      <c r="L439" s="1"/>
    </row>
    <row r="440" spans="10:12" x14ac:dyDescent="0.25">
      <c r="J440" s="1"/>
      <c r="K440" s="1"/>
      <c r="L440" s="1"/>
    </row>
    <row r="441" spans="10:12" x14ac:dyDescent="0.25">
      <c r="J441" s="1"/>
      <c r="K441" s="1"/>
      <c r="L441" s="1"/>
    </row>
    <row r="442" spans="10:12" x14ac:dyDescent="0.25">
      <c r="J442" s="1"/>
      <c r="K442" s="1"/>
      <c r="L442" s="1"/>
    </row>
    <row r="443" spans="10:12" x14ac:dyDescent="0.25">
      <c r="J443" s="1"/>
      <c r="K443" s="1"/>
      <c r="L443" s="1"/>
    </row>
    <row r="444" spans="10:12" x14ac:dyDescent="0.25">
      <c r="J444" s="1"/>
      <c r="K444" s="1"/>
      <c r="L444" s="1"/>
    </row>
    <row r="445" spans="10:12" x14ac:dyDescent="0.25">
      <c r="J445" s="1"/>
      <c r="K445" s="1"/>
      <c r="L445" s="1"/>
    </row>
    <row r="446" spans="10:12" x14ac:dyDescent="0.25">
      <c r="J446" s="1"/>
      <c r="K446" s="1"/>
      <c r="L446" s="1"/>
    </row>
    <row r="447" spans="10:12" x14ac:dyDescent="0.25">
      <c r="J447" s="1"/>
      <c r="K447" s="1"/>
      <c r="L447" s="1"/>
    </row>
    <row r="448" spans="10:12" x14ac:dyDescent="0.25">
      <c r="J448" s="1"/>
      <c r="K448" s="1"/>
      <c r="L448" s="1"/>
    </row>
    <row r="449" spans="10:12" x14ac:dyDescent="0.25">
      <c r="J449" s="1"/>
      <c r="K449" s="1"/>
      <c r="L449" s="1"/>
    </row>
    <row r="450" spans="10:12" x14ac:dyDescent="0.25">
      <c r="J450" s="1"/>
      <c r="K450" s="1"/>
      <c r="L450" s="1"/>
    </row>
    <row r="451" spans="10:12" x14ac:dyDescent="0.25">
      <c r="J451" s="1"/>
      <c r="K451" s="1"/>
      <c r="L451" s="1"/>
    </row>
    <row r="452" spans="10:12" x14ac:dyDescent="0.25">
      <c r="J452" s="1"/>
      <c r="K452" s="1"/>
      <c r="L452" s="1"/>
    </row>
    <row r="453" spans="10:12" x14ac:dyDescent="0.25">
      <c r="J453" s="1"/>
      <c r="K453" s="1"/>
      <c r="L453" s="1"/>
    </row>
    <row r="454" spans="10:12" x14ac:dyDescent="0.25">
      <c r="J454" s="1"/>
      <c r="K454" s="1"/>
      <c r="L454" s="1"/>
    </row>
    <row r="455" spans="10:12" x14ac:dyDescent="0.25">
      <c r="J455" s="1"/>
      <c r="K455" s="1"/>
      <c r="L455" s="1"/>
    </row>
    <row r="456" spans="10:12" x14ac:dyDescent="0.25">
      <c r="J456" s="1"/>
      <c r="K456" s="1"/>
      <c r="L456" s="1"/>
    </row>
    <row r="457" spans="10:12" x14ac:dyDescent="0.25">
      <c r="J457" s="1"/>
      <c r="K457" s="1"/>
      <c r="L457" s="1"/>
    </row>
    <row r="458" spans="10:12" x14ac:dyDescent="0.25">
      <c r="J458" s="1"/>
      <c r="K458" s="1"/>
      <c r="L458" s="1"/>
    </row>
    <row r="459" spans="10:12" x14ac:dyDescent="0.25">
      <c r="J459" s="1"/>
      <c r="K459" s="1"/>
      <c r="L459" s="1"/>
    </row>
    <row r="460" spans="10:12" x14ac:dyDescent="0.25">
      <c r="J460" s="1"/>
      <c r="K460" s="1"/>
      <c r="L460" s="1"/>
    </row>
    <row r="461" spans="10:12" x14ac:dyDescent="0.25">
      <c r="J461" s="1"/>
      <c r="K461" s="1"/>
      <c r="L461" s="1"/>
    </row>
    <row r="462" spans="10:12" x14ac:dyDescent="0.25">
      <c r="J462" s="1"/>
      <c r="K462" s="1"/>
      <c r="L462" s="1"/>
    </row>
    <row r="463" spans="10:12" x14ac:dyDescent="0.25">
      <c r="J463" s="1"/>
      <c r="K463" s="1"/>
      <c r="L463" s="1"/>
    </row>
    <row r="464" spans="10:12" x14ac:dyDescent="0.25">
      <c r="J464" s="1"/>
      <c r="K464" s="1"/>
      <c r="L464" s="1"/>
    </row>
    <row r="465" spans="10:12" x14ac:dyDescent="0.25">
      <c r="J465" s="1"/>
      <c r="K465" s="1"/>
      <c r="L465" s="1"/>
    </row>
    <row r="466" spans="10:12" x14ac:dyDescent="0.25">
      <c r="J466" s="1"/>
      <c r="K466" s="1"/>
      <c r="L466" s="1"/>
    </row>
    <row r="467" spans="10:12" x14ac:dyDescent="0.25">
      <c r="J467" s="1"/>
      <c r="K467" s="1"/>
      <c r="L467" s="1"/>
    </row>
    <row r="468" spans="10:12" x14ac:dyDescent="0.25">
      <c r="J468" s="1"/>
      <c r="K468" s="1"/>
      <c r="L468" s="1"/>
    </row>
    <row r="469" spans="10:12" x14ac:dyDescent="0.25">
      <c r="J469" s="1"/>
      <c r="K469" s="1"/>
      <c r="L469" s="1"/>
    </row>
    <row r="470" spans="10:12" x14ac:dyDescent="0.25">
      <c r="J470" s="1"/>
      <c r="K470" s="1"/>
      <c r="L470" s="1"/>
    </row>
    <row r="471" spans="10:12" x14ac:dyDescent="0.25">
      <c r="J471" s="1"/>
      <c r="K471" s="1"/>
      <c r="L471" s="1"/>
    </row>
    <row r="472" spans="10:12" x14ac:dyDescent="0.25">
      <c r="J472" s="1"/>
      <c r="K472" s="1"/>
      <c r="L472" s="1"/>
    </row>
    <row r="473" spans="10:12" x14ac:dyDescent="0.25">
      <c r="J473" s="1"/>
      <c r="K473" s="1"/>
      <c r="L473" s="1"/>
    </row>
    <row r="474" spans="10:12" x14ac:dyDescent="0.25">
      <c r="J474" s="1"/>
      <c r="K474" s="1"/>
      <c r="L474" s="1"/>
    </row>
    <row r="475" spans="10:12" x14ac:dyDescent="0.25">
      <c r="J475" s="1"/>
      <c r="K475" s="1"/>
      <c r="L475" s="1"/>
    </row>
    <row r="476" spans="10:12" x14ac:dyDescent="0.25">
      <c r="J476" s="1"/>
      <c r="K476" s="1"/>
      <c r="L476" s="1"/>
    </row>
    <row r="477" spans="10:12" x14ac:dyDescent="0.25">
      <c r="J477" s="1"/>
      <c r="K477" s="1"/>
      <c r="L477" s="1"/>
    </row>
    <row r="478" spans="10:12" x14ac:dyDescent="0.25">
      <c r="J478" s="1"/>
      <c r="K478" s="1"/>
      <c r="L478" s="1"/>
    </row>
    <row r="479" spans="10:12" x14ac:dyDescent="0.25">
      <c r="J479" s="1"/>
      <c r="K479" s="1"/>
      <c r="L479" s="1"/>
    </row>
    <row r="480" spans="10:12" x14ac:dyDescent="0.25">
      <c r="J480" s="1"/>
      <c r="K480" s="1"/>
      <c r="L480" s="1"/>
    </row>
    <row r="481" spans="10:12" x14ac:dyDescent="0.25">
      <c r="J481" s="1"/>
      <c r="K481" s="1"/>
      <c r="L481" s="1"/>
    </row>
    <row r="482" spans="10:12" x14ac:dyDescent="0.25">
      <c r="J482" s="1"/>
      <c r="K482" s="1"/>
      <c r="L482" s="1"/>
    </row>
    <row r="483" spans="10:12" x14ac:dyDescent="0.25">
      <c r="J483" s="1"/>
      <c r="K483" s="1"/>
      <c r="L483" s="1"/>
    </row>
    <row r="484" spans="10:12" x14ac:dyDescent="0.25">
      <c r="J484" s="1"/>
      <c r="K484" s="1"/>
      <c r="L484" s="1"/>
    </row>
    <row r="485" spans="10:12" x14ac:dyDescent="0.25">
      <c r="J485" s="1"/>
      <c r="K485" s="1"/>
      <c r="L485" s="1"/>
    </row>
    <row r="486" spans="10:12" x14ac:dyDescent="0.25">
      <c r="J486" s="1"/>
      <c r="K486" s="1"/>
      <c r="L486" s="1"/>
    </row>
    <row r="487" spans="10:12" x14ac:dyDescent="0.25">
      <c r="J487" s="1"/>
      <c r="K487" s="1"/>
      <c r="L487" s="1"/>
    </row>
    <row r="488" spans="10:12" x14ac:dyDescent="0.25">
      <c r="J488" s="1"/>
      <c r="K488" s="1"/>
      <c r="L488" s="1"/>
    </row>
    <row r="489" spans="10:12" x14ac:dyDescent="0.25">
      <c r="J489" s="1"/>
      <c r="K489" s="1"/>
      <c r="L489" s="1"/>
    </row>
    <row r="490" spans="10:12" x14ac:dyDescent="0.25">
      <c r="J490" s="1"/>
      <c r="K490" s="1"/>
      <c r="L490" s="1"/>
    </row>
    <row r="491" spans="10:12" x14ac:dyDescent="0.25">
      <c r="J491" s="1"/>
      <c r="K491" s="1"/>
      <c r="L491" s="1"/>
    </row>
    <row r="492" spans="10:12" x14ac:dyDescent="0.25">
      <c r="J492" s="1"/>
      <c r="K492" s="1"/>
      <c r="L492" s="1"/>
    </row>
    <row r="493" spans="10:12" x14ac:dyDescent="0.25">
      <c r="J493" s="1"/>
      <c r="K493" s="1"/>
      <c r="L493" s="1"/>
    </row>
    <row r="494" spans="10:12" x14ac:dyDescent="0.25">
      <c r="J494" s="1"/>
      <c r="K494" s="1"/>
      <c r="L494" s="1"/>
    </row>
    <row r="495" spans="10:12" x14ac:dyDescent="0.25">
      <c r="J495" s="1"/>
      <c r="K495" s="1"/>
      <c r="L495" s="1"/>
    </row>
    <row r="496" spans="10:12" x14ac:dyDescent="0.25">
      <c r="J496" s="1"/>
      <c r="K496" s="1"/>
      <c r="L496" s="1"/>
    </row>
    <row r="497" spans="10:12" x14ac:dyDescent="0.25">
      <c r="J497" s="1"/>
      <c r="K497" s="1"/>
      <c r="L497" s="1"/>
    </row>
    <row r="498" spans="10:12" x14ac:dyDescent="0.25">
      <c r="J498" s="1"/>
      <c r="K498" s="1"/>
      <c r="L498" s="1"/>
    </row>
    <row r="499" spans="10:12" x14ac:dyDescent="0.25">
      <c r="J499" s="1"/>
      <c r="K499" s="1"/>
      <c r="L499" s="1"/>
    </row>
    <row r="500" spans="10:12" x14ac:dyDescent="0.25">
      <c r="J500" s="1"/>
      <c r="K500" s="1"/>
      <c r="L500" s="1"/>
    </row>
    <row r="501" spans="10:12" x14ac:dyDescent="0.25">
      <c r="J501" s="1"/>
      <c r="K501" s="1"/>
      <c r="L501" s="1"/>
    </row>
    <row r="502" spans="10:12" x14ac:dyDescent="0.25">
      <c r="J502" s="1"/>
      <c r="K502" s="1"/>
      <c r="L502" s="1"/>
    </row>
    <row r="503" spans="10:12" x14ac:dyDescent="0.25">
      <c r="J503" s="1"/>
      <c r="K503" s="1"/>
      <c r="L503" s="1"/>
    </row>
    <row r="504" spans="10:12" x14ac:dyDescent="0.25">
      <c r="J504" s="1"/>
      <c r="K504" s="1"/>
      <c r="L504" s="1"/>
    </row>
    <row r="505" spans="10:12" x14ac:dyDescent="0.25">
      <c r="J505" s="1"/>
      <c r="K505" s="1"/>
      <c r="L505" s="1"/>
    </row>
    <row r="506" spans="10:12" x14ac:dyDescent="0.25">
      <c r="J506" s="1"/>
      <c r="K506" s="1"/>
      <c r="L506" s="1"/>
    </row>
    <row r="507" spans="10:12" x14ac:dyDescent="0.25">
      <c r="J507" s="1"/>
      <c r="K507" s="1"/>
      <c r="L507" s="1"/>
    </row>
    <row r="508" spans="10:12" x14ac:dyDescent="0.25">
      <c r="J508" s="1"/>
      <c r="K508" s="1"/>
      <c r="L508" s="1"/>
    </row>
    <row r="509" spans="10:12" x14ac:dyDescent="0.25">
      <c r="J509" s="1"/>
      <c r="K509" s="1"/>
      <c r="L509" s="1"/>
    </row>
    <row r="510" spans="10:12" x14ac:dyDescent="0.25">
      <c r="J510" s="1"/>
      <c r="K510" s="1"/>
      <c r="L510" s="1"/>
    </row>
    <row r="511" spans="10:12" x14ac:dyDescent="0.25">
      <c r="J511" s="1"/>
      <c r="K511" s="1"/>
      <c r="L511" s="1"/>
    </row>
    <row r="512" spans="10:12" x14ac:dyDescent="0.25">
      <c r="J512" s="1"/>
      <c r="K512" s="1"/>
      <c r="L512" s="1"/>
    </row>
    <row r="513" spans="10:12" x14ac:dyDescent="0.25">
      <c r="J513" s="1"/>
      <c r="K513" s="1"/>
      <c r="L513" s="1"/>
    </row>
    <row r="514" spans="10:12" x14ac:dyDescent="0.25">
      <c r="J514" s="1"/>
      <c r="K514" s="1"/>
      <c r="L514" s="1"/>
    </row>
    <row r="515" spans="10:12" x14ac:dyDescent="0.25">
      <c r="J515" s="1"/>
      <c r="K515" s="1"/>
      <c r="L515" s="1"/>
    </row>
    <row r="516" spans="10:12" x14ac:dyDescent="0.25">
      <c r="J516" s="1"/>
      <c r="K516" s="1"/>
      <c r="L516" s="1"/>
    </row>
    <row r="517" spans="10:12" x14ac:dyDescent="0.25">
      <c r="J517" s="1"/>
      <c r="K517" s="1"/>
      <c r="L517" s="1"/>
    </row>
    <row r="518" spans="10:12" x14ac:dyDescent="0.25">
      <c r="J518" s="1"/>
      <c r="K518" s="1"/>
      <c r="L518" s="1"/>
    </row>
    <row r="519" spans="10:12" x14ac:dyDescent="0.25">
      <c r="J519" s="1"/>
      <c r="K519" s="1"/>
      <c r="L519" s="1"/>
    </row>
    <row r="520" spans="10:12" x14ac:dyDescent="0.25">
      <c r="J520" s="1"/>
      <c r="K520" s="1"/>
      <c r="L520" s="1"/>
    </row>
    <row r="521" spans="10:12" x14ac:dyDescent="0.25">
      <c r="J521" s="1"/>
      <c r="K521" s="1"/>
      <c r="L521" s="1"/>
    </row>
    <row r="522" spans="10:12" x14ac:dyDescent="0.25">
      <c r="J522" s="1"/>
      <c r="K522" s="1"/>
      <c r="L522" s="1"/>
    </row>
    <row r="523" spans="10:12" x14ac:dyDescent="0.25">
      <c r="J523" s="1"/>
      <c r="K523" s="1"/>
      <c r="L523" s="1"/>
    </row>
    <row r="524" spans="10:12" x14ac:dyDescent="0.25">
      <c r="J524" s="1"/>
      <c r="K524" s="1"/>
      <c r="L524" s="1"/>
    </row>
    <row r="525" spans="10:12" x14ac:dyDescent="0.25">
      <c r="J525" s="1"/>
      <c r="K525" s="1"/>
      <c r="L525" s="1"/>
    </row>
    <row r="526" spans="10:12" x14ac:dyDescent="0.25">
      <c r="J526" s="1"/>
      <c r="K526" s="1"/>
      <c r="L526" s="1"/>
    </row>
    <row r="527" spans="10:12" x14ac:dyDescent="0.25">
      <c r="J527" s="1"/>
      <c r="K527" s="1"/>
      <c r="L527" s="1"/>
    </row>
    <row r="528" spans="10:12" x14ac:dyDescent="0.25">
      <c r="J528" s="1"/>
      <c r="K528" s="1"/>
      <c r="L528" s="1"/>
    </row>
    <row r="529" spans="10:12" x14ac:dyDescent="0.25">
      <c r="J529" s="1"/>
      <c r="K529" s="1"/>
      <c r="L529" s="1"/>
    </row>
    <row r="530" spans="10:12" x14ac:dyDescent="0.25">
      <c r="J530" s="1"/>
      <c r="K530" s="1"/>
      <c r="L530" s="1"/>
    </row>
    <row r="531" spans="10:12" x14ac:dyDescent="0.25">
      <c r="J531" s="1"/>
      <c r="K531" s="1"/>
      <c r="L531" s="1"/>
    </row>
    <row r="532" spans="10:12" x14ac:dyDescent="0.25">
      <c r="J532" s="1"/>
      <c r="K532" s="1"/>
      <c r="L532" s="1"/>
    </row>
    <row r="533" spans="10:12" x14ac:dyDescent="0.25">
      <c r="J533" s="1"/>
      <c r="K533" s="1"/>
      <c r="L533" s="1"/>
    </row>
    <row r="534" spans="10:12" x14ac:dyDescent="0.25">
      <c r="J534" s="1"/>
      <c r="K534" s="1"/>
      <c r="L534" s="1"/>
    </row>
    <row r="535" spans="10:12" x14ac:dyDescent="0.25">
      <c r="J535" s="1"/>
      <c r="K535" s="1"/>
      <c r="L535" s="1"/>
    </row>
    <row r="536" spans="10:12" x14ac:dyDescent="0.25">
      <c r="J536" s="1"/>
      <c r="K536" s="1"/>
      <c r="L536" s="1"/>
    </row>
    <row r="537" spans="10:12" x14ac:dyDescent="0.25">
      <c r="J537" s="1"/>
      <c r="K537" s="1"/>
      <c r="L537" s="1"/>
    </row>
    <row r="538" spans="10:12" x14ac:dyDescent="0.25">
      <c r="J538" s="1"/>
      <c r="K538" s="1"/>
      <c r="L538" s="1"/>
    </row>
    <row r="539" spans="10:12" x14ac:dyDescent="0.25">
      <c r="J539" s="1"/>
      <c r="K539" s="1"/>
      <c r="L539" s="1"/>
    </row>
    <row r="540" spans="10:12" x14ac:dyDescent="0.25">
      <c r="J540" s="1"/>
      <c r="K540" s="1"/>
      <c r="L540" s="1"/>
    </row>
    <row r="541" spans="10:12" x14ac:dyDescent="0.25">
      <c r="J541" s="1"/>
      <c r="K541" s="1"/>
      <c r="L541" s="1"/>
    </row>
    <row r="542" spans="10:12" x14ac:dyDescent="0.25">
      <c r="J542" s="1"/>
      <c r="K542" s="1"/>
      <c r="L542" s="1"/>
    </row>
    <row r="543" spans="10:12" x14ac:dyDescent="0.25">
      <c r="J543" s="1"/>
      <c r="K543" s="1"/>
      <c r="L543" s="1"/>
    </row>
    <row r="544" spans="10:12" x14ac:dyDescent="0.25">
      <c r="J544" s="1"/>
      <c r="K544" s="1"/>
      <c r="L544" s="1"/>
    </row>
    <row r="545" spans="10:12" x14ac:dyDescent="0.25">
      <c r="J545" s="1"/>
      <c r="K545" s="1"/>
      <c r="L545" s="1"/>
    </row>
    <row r="546" spans="10:12" x14ac:dyDescent="0.25">
      <c r="J546" s="1"/>
      <c r="K546" s="1"/>
      <c r="L546" s="1"/>
    </row>
    <row r="547" spans="10:12" x14ac:dyDescent="0.25">
      <c r="J547" s="1"/>
      <c r="K547" s="1"/>
      <c r="L547" s="1"/>
    </row>
    <row r="548" spans="10:12" x14ac:dyDescent="0.25">
      <c r="J548" s="1"/>
      <c r="K548" s="1"/>
      <c r="L548" s="1"/>
    </row>
    <row r="549" spans="10:12" x14ac:dyDescent="0.25">
      <c r="J549" s="1"/>
      <c r="K549" s="1"/>
      <c r="L549" s="1"/>
    </row>
    <row r="550" spans="10:12" x14ac:dyDescent="0.25">
      <c r="J550" s="1"/>
      <c r="K550" s="1"/>
      <c r="L550" s="1"/>
    </row>
    <row r="551" spans="10:12" x14ac:dyDescent="0.25">
      <c r="J551" s="1"/>
      <c r="K551" s="1"/>
      <c r="L551" s="1"/>
    </row>
    <row r="552" spans="10:12" x14ac:dyDescent="0.25">
      <c r="J552" s="1"/>
      <c r="K552" s="1"/>
      <c r="L552" s="1"/>
    </row>
    <row r="553" spans="10:12" x14ac:dyDescent="0.25">
      <c r="J553" s="1"/>
      <c r="K553" s="1"/>
      <c r="L553" s="1"/>
    </row>
    <row r="554" spans="10:12" x14ac:dyDescent="0.25">
      <c r="J554" s="1"/>
      <c r="K554" s="1"/>
      <c r="L554" s="1"/>
    </row>
    <row r="555" spans="10:12" x14ac:dyDescent="0.25">
      <c r="J555" s="1"/>
      <c r="K555" s="1"/>
      <c r="L555" s="1"/>
    </row>
    <row r="556" spans="10:12" x14ac:dyDescent="0.25">
      <c r="J556" s="1"/>
      <c r="K556" s="1"/>
      <c r="L556" s="1"/>
    </row>
    <row r="557" spans="10:12" x14ac:dyDescent="0.25">
      <c r="J557" s="1"/>
      <c r="K557" s="1"/>
      <c r="L557" s="1"/>
    </row>
    <row r="558" spans="10:12" x14ac:dyDescent="0.25">
      <c r="J558" s="1"/>
      <c r="K558" s="1"/>
      <c r="L558" s="1"/>
    </row>
    <row r="559" spans="10:12" x14ac:dyDescent="0.25">
      <c r="J559" s="1"/>
      <c r="K559" s="1"/>
      <c r="L559" s="1"/>
    </row>
    <row r="560" spans="10:12" x14ac:dyDescent="0.25">
      <c r="J560" s="1"/>
      <c r="K560" s="1"/>
      <c r="L560" s="1"/>
    </row>
    <row r="561" spans="10:12" x14ac:dyDescent="0.25">
      <c r="J561" s="1"/>
      <c r="K561" s="1"/>
      <c r="L561" s="1"/>
    </row>
    <row r="562" spans="10:12" x14ac:dyDescent="0.25">
      <c r="J562" s="1"/>
      <c r="K562" s="1"/>
      <c r="L562" s="1"/>
    </row>
    <row r="563" spans="10:12" x14ac:dyDescent="0.25">
      <c r="J563" s="1"/>
      <c r="K563" s="1"/>
      <c r="L563" s="1"/>
    </row>
    <row r="564" spans="10:12" x14ac:dyDescent="0.25">
      <c r="J564" s="1"/>
      <c r="K564" s="1"/>
      <c r="L564" s="1"/>
    </row>
    <row r="565" spans="10:12" x14ac:dyDescent="0.25">
      <c r="J565" s="1"/>
      <c r="K565" s="1"/>
      <c r="L565" s="1"/>
    </row>
    <row r="566" spans="10:12" x14ac:dyDescent="0.25">
      <c r="J566" s="1"/>
      <c r="K566" s="1"/>
      <c r="L566" s="1"/>
    </row>
    <row r="567" spans="10:12" x14ac:dyDescent="0.25">
      <c r="J567" s="1"/>
      <c r="K567" s="1"/>
      <c r="L567" s="1"/>
    </row>
    <row r="568" spans="10:12" x14ac:dyDescent="0.25">
      <c r="J568" s="1"/>
      <c r="K568" s="1"/>
      <c r="L568" s="1"/>
    </row>
    <row r="569" spans="10:12" x14ac:dyDescent="0.25">
      <c r="J569" s="1"/>
      <c r="K569" s="1"/>
      <c r="L569" s="1"/>
    </row>
    <row r="570" spans="10:12" x14ac:dyDescent="0.25">
      <c r="J570" s="1"/>
      <c r="K570" s="1"/>
      <c r="L570" s="1"/>
    </row>
    <row r="571" spans="10:12" x14ac:dyDescent="0.25">
      <c r="J571" s="1"/>
      <c r="K571" s="1"/>
      <c r="L571" s="1"/>
    </row>
    <row r="572" spans="10:12" x14ac:dyDescent="0.25">
      <c r="J572" s="1"/>
      <c r="K572" s="1"/>
      <c r="L572" s="1"/>
    </row>
    <row r="573" spans="10:12" x14ac:dyDescent="0.25">
      <c r="J573" s="1"/>
      <c r="K573" s="1"/>
      <c r="L573" s="1"/>
    </row>
    <row r="574" spans="10:12" x14ac:dyDescent="0.25">
      <c r="J574" s="1"/>
      <c r="K574" s="1"/>
      <c r="L574" s="1"/>
    </row>
    <row r="575" spans="10:12" x14ac:dyDescent="0.25">
      <c r="J575" s="1"/>
      <c r="K575" s="1"/>
      <c r="L575" s="1"/>
    </row>
    <row r="576" spans="10:12" x14ac:dyDescent="0.25">
      <c r="J576" s="1"/>
      <c r="K576" s="1"/>
      <c r="L576" s="1"/>
    </row>
    <row r="577" spans="10:12" x14ac:dyDescent="0.25">
      <c r="J577" s="1"/>
      <c r="K577" s="1"/>
      <c r="L577" s="1"/>
    </row>
    <row r="578" spans="10:12" x14ac:dyDescent="0.25">
      <c r="J578" s="1"/>
      <c r="K578" s="1"/>
      <c r="L578" s="1"/>
    </row>
    <row r="579" spans="10:12" x14ac:dyDescent="0.25">
      <c r="J579" s="1"/>
      <c r="K579" s="1"/>
      <c r="L579" s="1"/>
    </row>
    <row r="580" spans="10:12" x14ac:dyDescent="0.25">
      <c r="J580" s="1"/>
      <c r="K580" s="1"/>
      <c r="L580" s="1"/>
    </row>
    <row r="581" spans="10:12" x14ac:dyDescent="0.25">
      <c r="J581" s="1"/>
      <c r="K581" s="1"/>
      <c r="L581" s="1"/>
    </row>
    <row r="582" spans="10:12" x14ac:dyDescent="0.25">
      <c r="J582" s="1"/>
      <c r="K582" s="1"/>
      <c r="L582" s="1"/>
    </row>
    <row r="583" spans="10:12" x14ac:dyDescent="0.25">
      <c r="J583" s="1"/>
      <c r="K583" s="1"/>
      <c r="L583" s="1"/>
    </row>
    <row r="584" spans="10:12" x14ac:dyDescent="0.25">
      <c r="J584" s="1"/>
      <c r="K584" s="1"/>
      <c r="L584" s="1"/>
    </row>
    <row r="585" spans="10:12" x14ac:dyDescent="0.25">
      <c r="J585" s="1"/>
      <c r="K585" s="1"/>
      <c r="L585" s="1"/>
    </row>
    <row r="586" spans="10:12" x14ac:dyDescent="0.25">
      <c r="J586" s="1"/>
      <c r="K586" s="1"/>
      <c r="L586" s="1"/>
    </row>
    <row r="587" spans="10:12" x14ac:dyDescent="0.25">
      <c r="J587" s="1"/>
      <c r="K587" s="1"/>
      <c r="L587" s="1"/>
    </row>
    <row r="588" spans="10:12" x14ac:dyDescent="0.25">
      <c r="J588" s="1"/>
      <c r="K588" s="1"/>
      <c r="L588" s="1"/>
    </row>
    <row r="589" spans="10:12" x14ac:dyDescent="0.25">
      <c r="J589" s="1"/>
      <c r="K589" s="1"/>
      <c r="L589" s="1"/>
    </row>
    <row r="590" spans="10:12" x14ac:dyDescent="0.25">
      <c r="J590" s="1"/>
      <c r="K590" s="1"/>
      <c r="L590" s="1"/>
    </row>
    <row r="591" spans="10:12" x14ac:dyDescent="0.25">
      <c r="J591" s="1"/>
      <c r="K591" s="1"/>
      <c r="L591" s="1"/>
    </row>
    <row r="592" spans="10:12" x14ac:dyDescent="0.25">
      <c r="J592" s="1"/>
      <c r="K592" s="1"/>
      <c r="L592" s="1"/>
    </row>
    <row r="593" spans="10:12" x14ac:dyDescent="0.25">
      <c r="J593" s="1"/>
      <c r="K593" s="1"/>
      <c r="L593" s="1"/>
    </row>
    <row r="594" spans="10:12" x14ac:dyDescent="0.25">
      <c r="J594" s="1"/>
      <c r="K594" s="1"/>
      <c r="L594" s="1"/>
    </row>
    <row r="595" spans="10:12" x14ac:dyDescent="0.25">
      <c r="J595" s="1"/>
      <c r="K595" s="1"/>
      <c r="L595" s="1"/>
    </row>
    <row r="596" spans="10:12" x14ac:dyDescent="0.25">
      <c r="J596" s="1"/>
      <c r="K596" s="1"/>
      <c r="L596" s="1"/>
    </row>
    <row r="597" spans="10:12" x14ac:dyDescent="0.25">
      <c r="J597" s="1"/>
      <c r="K597" s="1"/>
      <c r="L597" s="1"/>
    </row>
    <row r="598" spans="10:12" x14ac:dyDescent="0.25">
      <c r="J598" s="1"/>
      <c r="K598" s="1"/>
      <c r="L598" s="1"/>
    </row>
    <row r="599" spans="10:12" x14ac:dyDescent="0.25">
      <c r="J599" s="1"/>
      <c r="K599" s="1"/>
      <c r="L599" s="1"/>
    </row>
    <row r="600" spans="10:12" x14ac:dyDescent="0.25">
      <c r="J600" s="1"/>
      <c r="K600" s="1"/>
      <c r="L600" s="1"/>
    </row>
  </sheetData>
  <sortState ref="P1:Q600">
    <sortCondition descending="1" ref="Q1:Q600"/>
  </sortState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2E39C-840E-46F6-994B-3A76B5C25537}">
  <dimension ref="A1:S600"/>
  <sheetViews>
    <sheetView workbookViewId="0">
      <selection activeCell="B295" sqref="B295"/>
    </sheetView>
  </sheetViews>
  <sheetFormatPr defaultRowHeight="13.8" x14ac:dyDescent="0.25"/>
  <cols>
    <col min="1" max="6" width="8.88671875" style="5"/>
  </cols>
  <sheetData>
    <row r="1" spans="1:17" x14ac:dyDescent="0.25">
      <c r="A1" s="1"/>
      <c r="B1" s="1"/>
      <c r="C1"/>
      <c r="D1" s="1" t="s">
        <v>203</v>
      </c>
      <c r="E1" s="1">
        <v>2826</v>
      </c>
      <c r="F1">
        <v>3.5951454087474237E-2</v>
      </c>
      <c r="G1" s="1" t="s">
        <v>203</v>
      </c>
      <c r="H1" s="1">
        <v>3028</v>
      </c>
      <c r="I1">
        <v>3.6667473964640346E-2</v>
      </c>
      <c r="P1" s="1" t="s">
        <v>0</v>
      </c>
      <c r="Q1">
        <v>0.70149396210204762</v>
      </c>
    </row>
    <row r="2" spans="1:17" x14ac:dyDescent="0.25">
      <c r="A2" s="1"/>
      <c r="B2" s="1"/>
      <c r="C2"/>
      <c r="D2" s="1" t="s">
        <v>0</v>
      </c>
      <c r="E2" s="1">
        <v>1633</v>
      </c>
      <c r="F2">
        <v>2.0774495585578708E-2</v>
      </c>
      <c r="G2" s="1" t="s">
        <v>588</v>
      </c>
      <c r="H2" s="1">
        <v>2324</v>
      </c>
      <c r="I2">
        <v>2.814240736255752E-2</v>
      </c>
      <c r="P2" s="1" t="s">
        <v>591</v>
      </c>
      <c r="Q2">
        <v>0.45878478354255164</v>
      </c>
    </row>
    <row r="3" spans="1:17" x14ac:dyDescent="0.25">
      <c r="A3" s="1"/>
      <c r="B3" s="1"/>
      <c r="C3"/>
      <c r="D3" s="1" t="s">
        <v>589</v>
      </c>
      <c r="E3" s="1">
        <v>1598</v>
      </c>
      <c r="F3">
        <v>2.0329236953922091E-2</v>
      </c>
      <c r="G3" s="1" t="s">
        <v>589</v>
      </c>
      <c r="H3" s="1">
        <v>1695</v>
      </c>
      <c r="I3">
        <v>2.0525550980867037E-2</v>
      </c>
      <c r="P3" s="1" t="s">
        <v>15</v>
      </c>
      <c r="Q3">
        <v>0.3608419645840294</v>
      </c>
    </row>
    <row r="4" spans="1:17" x14ac:dyDescent="0.25">
      <c r="A4" s="1"/>
      <c r="B4" s="1"/>
      <c r="C4"/>
      <c r="D4" s="1" t="s">
        <v>588</v>
      </c>
      <c r="E4" s="1">
        <v>1285</v>
      </c>
      <c r="F4">
        <v>1.6347352619392921E-2</v>
      </c>
      <c r="G4" s="1" t="s">
        <v>0</v>
      </c>
      <c r="H4" s="1">
        <v>1633</v>
      </c>
      <c r="I4">
        <v>1.9774763865342698E-2</v>
      </c>
      <c r="P4" s="1" t="s">
        <v>592</v>
      </c>
      <c r="Q4">
        <v>0.32432819435826449</v>
      </c>
    </row>
    <row r="5" spans="1:17" x14ac:dyDescent="0.25">
      <c r="A5" s="1"/>
      <c r="B5" s="1"/>
      <c r="C5"/>
      <c r="D5" s="1" t="s">
        <v>591</v>
      </c>
      <c r="E5" s="1">
        <v>1066</v>
      </c>
      <c r="F5">
        <v>1.3561305752741521E-2</v>
      </c>
      <c r="G5" s="1" t="s">
        <v>590</v>
      </c>
      <c r="H5" s="1">
        <v>1138</v>
      </c>
      <c r="I5">
        <v>1.3780576410753208E-2</v>
      </c>
      <c r="P5" s="1" t="s">
        <v>309</v>
      </c>
      <c r="Q5">
        <v>0.30671566989642496</v>
      </c>
    </row>
    <row r="6" spans="1:17" x14ac:dyDescent="0.25">
      <c r="A6" s="1"/>
      <c r="B6" s="1"/>
      <c r="C6"/>
      <c r="D6" s="1" t="s">
        <v>590</v>
      </c>
      <c r="E6" s="1">
        <v>1014</v>
      </c>
      <c r="F6">
        <v>1.2899778642851691E-2</v>
      </c>
      <c r="G6" s="1" t="s">
        <v>591</v>
      </c>
      <c r="H6" s="1">
        <v>1068</v>
      </c>
      <c r="I6">
        <v>1.2932913538387018E-2</v>
      </c>
      <c r="P6" s="1" t="s">
        <v>109</v>
      </c>
      <c r="Q6">
        <v>0.29296930934084292</v>
      </c>
    </row>
    <row r="7" spans="1:17" x14ac:dyDescent="0.25">
      <c r="A7" s="1"/>
      <c r="B7" s="1"/>
      <c r="C7"/>
      <c r="D7" s="1" t="s">
        <v>15</v>
      </c>
      <c r="E7" s="1">
        <v>842</v>
      </c>
      <c r="F7">
        <v>1.0711650510139175E-2</v>
      </c>
      <c r="G7" s="1" t="s">
        <v>1</v>
      </c>
      <c r="H7" s="1">
        <v>963</v>
      </c>
      <c r="I7">
        <v>1.1661419229837733E-2</v>
      </c>
      <c r="P7" s="1" t="s">
        <v>14</v>
      </c>
      <c r="Q7">
        <v>0.28265953892415635</v>
      </c>
    </row>
    <row r="8" spans="1:17" x14ac:dyDescent="0.25">
      <c r="A8" s="1"/>
      <c r="B8" s="1"/>
      <c r="C8"/>
      <c r="D8" s="1" t="s">
        <v>592</v>
      </c>
      <c r="E8" s="1">
        <v>751</v>
      </c>
      <c r="F8">
        <v>9.5539780678319721E-3</v>
      </c>
      <c r="G8" s="1" t="s">
        <v>15</v>
      </c>
      <c r="H8" s="1">
        <v>840</v>
      </c>
      <c r="I8">
        <v>1.0171954468394284E-2</v>
      </c>
      <c r="P8" s="1" t="s">
        <v>5</v>
      </c>
      <c r="Q8">
        <v>0.27192019474010787</v>
      </c>
    </row>
    <row r="9" spans="1:17" x14ac:dyDescent="0.25">
      <c r="A9" s="1"/>
      <c r="B9" s="1"/>
      <c r="C9"/>
      <c r="D9" s="1" t="s">
        <v>309</v>
      </c>
      <c r="E9" s="1">
        <v>714</v>
      </c>
      <c r="F9">
        <v>9.0832760857949783E-3</v>
      </c>
      <c r="G9" s="1" t="s">
        <v>592</v>
      </c>
      <c r="H9" s="1">
        <v>755</v>
      </c>
      <c r="I9">
        <v>9.1426495519496241E-3</v>
      </c>
      <c r="P9" s="1" t="s">
        <v>28</v>
      </c>
      <c r="Q9">
        <v>0.25430767027826834</v>
      </c>
    </row>
    <row r="10" spans="1:17" x14ac:dyDescent="0.25">
      <c r="A10" s="1"/>
      <c r="B10" s="1"/>
      <c r="C10"/>
      <c r="D10" s="1" t="s">
        <v>109</v>
      </c>
      <c r="E10" s="1">
        <v>682</v>
      </c>
      <c r="F10">
        <v>8.6761824797089281E-3</v>
      </c>
      <c r="G10" s="1" t="s">
        <v>309</v>
      </c>
      <c r="H10" s="1">
        <v>714</v>
      </c>
      <c r="I10">
        <v>8.646161298135141E-3</v>
      </c>
      <c r="P10" s="1" t="s">
        <v>596</v>
      </c>
      <c r="Q10">
        <v>0.25387809651090637</v>
      </c>
    </row>
    <row r="11" spans="1:17" x14ac:dyDescent="0.25">
      <c r="A11" s="1"/>
      <c r="B11" s="1"/>
      <c r="C11"/>
      <c r="D11" s="1" t="s">
        <v>14</v>
      </c>
      <c r="E11" s="1">
        <v>668</v>
      </c>
      <c r="F11">
        <v>8.4980790270462823E-3</v>
      </c>
      <c r="G11" s="1" t="s">
        <v>593</v>
      </c>
      <c r="H11" s="1">
        <v>695</v>
      </c>
      <c r="I11">
        <v>8.4160813756357471E-3</v>
      </c>
      <c r="P11" s="1" t="s">
        <v>229</v>
      </c>
      <c r="Q11">
        <v>0.24915278506992505</v>
      </c>
    </row>
    <row r="12" spans="1:17" x14ac:dyDescent="0.25">
      <c r="A12" s="1"/>
      <c r="B12" s="1"/>
      <c r="C12"/>
      <c r="D12" s="1" t="s">
        <v>593</v>
      </c>
      <c r="E12" s="1">
        <v>659</v>
      </c>
      <c r="F12">
        <v>8.3835839503345801E-3</v>
      </c>
      <c r="G12" s="1" t="s">
        <v>109</v>
      </c>
      <c r="H12" s="1">
        <v>682</v>
      </c>
      <c r="I12">
        <v>8.2586582707677401E-3</v>
      </c>
      <c r="P12" s="1" t="s">
        <v>597</v>
      </c>
      <c r="Q12">
        <v>0.2439978998615818</v>
      </c>
    </row>
    <row r="13" spans="1:17" x14ac:dyDescent="0.25">
      <c r="A13" s="1"/>
      <c r="B13" s="1"/>
      <c r="C13"/>
      <c r="D13" s="1" t="s">
        <v>5</v>
      </c>
      <c r="E13" s="1">
        <v>634</v>
      </c>
      <c r="F13">
        <v>8.0655420705798547E-3</v>
      </c>
      <c r="G13" s="1" t="s">
        <v>14</v>
      </c>
      <c r="H13" s="1">
        <v>658</v>
      </c>
      <c r="I13">
        <v>7.9680310002421886E-3</v>
      </c>
      <c r="P13" s="1" t="s">
        <v>329</v>
      </c>
      <c r="Q13">
        <v>0.23540642451434299</v>
      </c>
    </row>
    <row r="14" spans="1:17" x14ac:dyDescent="0.25">
      <c r="A14" s="1"/>
      <c r="B14" s="1"/>
      <c r="C14"/>
      <c r="D14" s="1" t="s">
        <v>105</v>
      </c>
      <c r="E14" s="1">
        <v>610</v>
      </c>
      <c r="F14">
        <v>7.7602218660153171E-3</v>
      </c>
      <c r="G14" s="1" t="s">
        <v>594</v>
      </c>
      <c r="H14" s="1">
        <v>646</v>
      </c>
      <c r="I14">
        <v>7.8227173649794146E-3</v>
      </c>
      <c r="P14" s="1" t="s">
        <v>59</v>
      </c>
      <c r="Q14">
        <v>0.22810367046919003</v>
      </c>
    </row>
    <row r="15" spans="1:17" x14ac:dyDescent="0.25">
      <c r="A15" s="1"/>
      <c r="B15" s="1"/>
      <c r="C15"/>
      <c r="D15" s="1" t="s">
        <v>28</v>
      </c>
      <c r="E15" s="1">
        <v>592</v>
      </c>
      <c r="F15">
        <v>7.5312317125919145E-3</v>
      </c>
      <c r="G15" s="1" t="s">
        <v>5</v>
      </c>
      <c r="H15" s="1">
        <v>633</v>
      </c>
      <c r="I15">
        <v>7.6652942601114068E-3</v>
      </c>
      <c r="P15" s="1" t="s">
        <v>315</v>
      </c>
      <c r="Q15">
        <v>0.22423750656293256</v>
      </c>
    </row>
    <row r="16" spans="1:17" x14ac:dyDescent="0.25">
      <c r="A16" s="1"/>
      <c r="B16" s="1"/>
      <c r="C16"/>
      <c r="D16" s="1" t="s">
        <v>596</v>
      </c>
      <c r="E16" s="1">
        <v>591</v>
      </c>
      <c r="F16">
        <v>7.5185100374017249E-3</v>
      </c>
      <c r="G16" s="1" t="s">
        <v>105</v>
      </c>
      <c r="H16" s="1">
        <v>610</v>
      </c>
      <c r="I16">
        <v>7.3867764591910873E-3</v>
      </c>
      <c r="P16" s="1" t="s">
        <v>599</v>
      </c>
      <c r="Q16">
        <v>0.2225192114934848</v>
      </c>
    </row>
    <row r="17" spans="1:19" x14ac:dyDescent="0.25">
      <c r="A17" s="1"/>
      <c r="B17" s="1"/>
      <c r="C17"/>
      <c r="D17" s="1" t="s">
        <v>229</v>
      </c>
      <c r="E17" s="1">
        <v>580</v>
      </c>
      <c r="F17">
        <v>7.3785716103096453E-3</v>
      </c>
      <c r="G17" s="1" t="s">
        <v>595</v>
      </c>
      <c r="H17" s="1">
        <v>605</v>
      </c>
      <c r="I17">
        <v>7.3262291111649306E-3</v>
      </c>
      <c r="P17" s="1" t="s">
        <v>63</v>
      </c>
      <c r="Q17">
        <v>0.21908262135458928</v>
      </c>
    </row>
    <row r="18" spans="1:19" x14ac:dyDescent="0.25">
      <c r="A18" s="1"/>
      <c r="B18" s="1"/>
      <c r="C18"/>
      <c r="D18" s="1" t="s">
        <v>211</v>
      </c>
      <c r="E18" s="1">
        <v>576</v>
      </c>
      <c r="F18">
        <v>7.3276849095488894E-3</v>
      </c>
      <c r="G18" s="1" t="s">
        <v>28</v>
      </c>
      <c r="H18" s="1">
        <v>592</v>
      </c>
      <c r="I18">
        <v>7.1688060062969246E-3</v>
      </c>
      <c r="P18" s="1" t="s">
        <v>23</v>
      </c>
      <c r="Q18">
        <v>0.21650517875041764</v>
      </c>
    </row>
    <row r="19" spans="1:19" x14ac:dyDescent="0.25">
      <c r="A19" s="1"/>
      <c r="B19" s="1"/>
      <c r="C19"/>
      <c r="D19" s="1" t="s">
        <v>597</v>
      </c>
      <c r="E19" s="1">
        <v>568</v>
      </c>
      <c r="F19">
        <v>7.2259115080273769E-3</v>
      </c>
      <c r="G19" s="1" t="s">
        <v>596</v>
      </c>
      <c r="H19" s="1">
        <v>591</v>
      </c>
      <c r="I19">
        <v>7.1566965366916925E-3</v>
      </c>
      <c r="P19" s="1" t="s">
        <v>6</v>
      </c>
      <c r="Q19">
        <v>0.21564603121569376</v>
      </c>
    </row>
    <row r="20" spans="1:19" x14ac:dyDescent="0.25">
      <c r="A20" s="1"/>
      <c r="B20" s="1"/>
      <c r="C20"/>
      <c r="D20" s="1" t="s">
        <v>329</v>
      </c>
      <c r="E20" s="1">
        <v>548</v>
      </c>
      <c r="F20">
        <v>6.971478004223596E-3</v>
      </c>
      <c r="G20" s="1" t="s">
        <v>229</v>
      </c>
      <c r="H20" s="1">
        <v>580</v>
      </c>
      <c r="I20">
        <v>7.0234923710341488E-3</v>
      </c>
      <c r="P20" s="1" t="s">
        <v>18</v>
      </c>
      <c r="Q20">
        <v>0.21306858861152211</v>
      </c>
    </row>
    <row r="21" spans="1:19" x14ac:dyDescent="0.25">
      <c r="A21" s="1"/>
      <c r="B21" s="1"/>
      <c r="C21"/>
      <c r="D21" s="1" t="s">
        <v>59</v>
      </c>
      <c r="E21" s="1">
        <v>531</v>
      </c>
      <c r="F21">
        <v>6.7552095259903822E-3</v>
      </c>
      <c r="G21" s="1" t="s">
        <v>211</v>
      </c>
      <c r="H21" s="1">
        <v>576</v>
      </c>
      <c r="I21">
        <v>6.9750544926132233E-3</v>
      </c>
      <c r="P21" s="1" t="s">
        <v>308</v>
      </c>
      <c r="Q21">
        <v>0.2083432771705408</v>
      </c>
    </row>
    <row r="22" spans="1:19" x14ac:dyDescent="0.25">
      <c r="A22" s="1"/>
      <c r="B22" s="1"/>
      <c r="C22"/>
      <c r="D22" s="1" t="s">
        <v>315</v>
      </c>
      <c r="E22" s="1">
        <v>522</v>
      </c>
      <c r="F22">
        <v>6.6407144492786809E-3</v>
      </c>
      <c r="G22" s="1" t="s">
        <v>597</v>
      </c>
      <c r="H22" s="1">
        <v>568</v>
      </c>
      <c r="I22">
        <v>6.8781787357713731E-3</v>
      </c>
      <c r="P22" s="1" t="s">
        <v>311</v>
      </c>
      <c r="Q22">
        <v>0.20104052312538781</v>
      </c>
    </row>
    <row r="23" spans="1:19" x14ac:dyDescent="0.25">
      <c r="A23" s="1"/>
      <c r="B23" s="1"/>
      <c r="C23"/>
      <c r="D23" s="1" t="s">
        <v>301</v>
      </c>
      <c r="E23" s="1">
        <v>514</v>
      </c>
      <c r="F23">
        <v>6.5389410477571684E-3</v>
      </c>
      <c r="G23" s="1" t="s">
        <v>329</v>
      </c>
      <c r="H23" s="1">
        <v>548</v>
      </c>
      <c r="I23">
        <v>6.6359893436667471E-3</v>
      </c>
      <c r="P23" s="1" t="s">
        <v>225</v>
      </c>
      <c r="Q23">
        <v>0.20061094935802587</v>
      </c>
    </row>
    <row r="24" spans="1:19" x14ac:dyDescent="0.25">
      <c r="A24" s="1"/>
      <c r="B24" s="1"/>
      <c r="C24"/>
      <c r="D24" s="1" t="s">
        <v>599</v>
      </c>
      <c r="E24" s="1">
        <v>512</v>
      </c>
      <c r="F24">
        <v>6.5134976973767909E-3</v>
      </c>
      <c r="G24" s="1" t="s">
        <v>598</v>
      </c>
      <c r="H24" s="1">
        <v>536</v>
      </c>
      <c r="I24">
        <v>6.4906757084039722E-3</v>
      </c>
      <c r="P24" s="1" t="s">
        <v>13</v>
      </c>
      <c r="Q24">
        <v>0.19975180182330199</v>
      </c>
    </row>
    <row r="25" spans="1:19" x14ac:dyDescent="0.25">
      <c r="A25" s="1"/>
      <c r="B25" s="1"/>
      <c r="C25"/>
      <c r="D25" s="1" t="s">
        <v>63</v>
      </c>
      <c r="E25" s="1">
        <v>510</v>
      </c>
      <c r="F25">
        <v>6.4880543469964125E-3</v>
      </c>
      <c r="G25" s="1" t="s">
        <v>59</v>
      </c>
      <c r="H25" s="1">
        <v>531</v>
      </c>
      <c r="I25">
        <v>6.4301283603778155E-3</v>
      </c>
      <c r="P25" s="1" t="s">
        <v>312</v>
      </c>
      <c r="Q25">
        <v>0.1825688511288244</v>
      </c>
    </row>
    <row r="26" spans="1:19" x14ac:dyDescent="0.25">
      <c r="A26" s="1"/>
      <c r="B26" s="1"/>
      <c r="C26"/>
      <c r="D26" s="1" t="s">
        <v>23</v>
      </c>
      <c r="E26" s="1">
        <v>504</v>
      </c>
      <c r="F26">
        <v>6.4117242958552784E-3</v>
      </c>
      <c r="G26" s="1" t="s">
        <v>315</v>
      </c>
      <c r="H26" s="1">
        <v>522</v>
      </c>
      <c r="I26">
        <v>6.3211431339307341E-3</v>
      </c>
      <c r="P26" s="1" t="s">
        <v>79</v>
      </c>
      <c r="Q26">
        <v>0.18128012982673858</v>
      </c>
    </row>
    <row r="27" spans="1:19" x14ac:dyDescent="0.25">
      <c r="A27" s="1"/>
      <c r="B27" s="1"/>
      <c r="C27"/>
      <c r="D27" s="1" t="s">
        <v>6</v>
      </c>
      <c r="E27" s="1">
        <v>502</v>
      </c>
      <c r="F27">
        <v>6.3862809454749E-3</v>
      </c>
      <c r="G27" s="1" t="s">
        <v>599</v>
      </c>
      <c r="H27" s="1">
        <v>518</v>
      </c>
      <c r="I27">
        <v>6.2727052555098086E-3</v>
      </c>
      <c r="P27" s="1" t="s">
        <v>58</v>
      </c>
      <c r="Q27">
        <v>0.17999140852465276</v>
      </c>
    </row>
    <row r="28" spans="1:19" x14ac:dyDescent="0.25">
      <c r="A28" s="1"/>
      <c r="B28" s="1"/>
      <c r="C28"/>
      <c r="D28" s="1" t="s">
        <v>308</v>
      </c>
      <c r="E28" s="1">
        <v>485</v>
      </c>
      <c r="F28">
        <v>6.1700124672416862E-3</v>
      </c>
      <c r="G28" s="1" t="s">
        <v>301</v>
      </c>
      <c r="H28" s="1">
        <v>513</v>
      </c>
      <c r="I28">
        <v>6.2121579074836519E-3</v>
      </c>
      <c r="P28" s="1" t="s">
        <v>8</v>
      </c>
      <c r="Q28">
        <v>0.1791322609899289</v>
      </c>
    </row>
    <row r="29" spans="1:19" x14ac:dyDescent="0.25">
      <c r="A29" s="1"/>
      <c r="B29" s="1"/>
      <c r="C29"/>
      <c r="D29" s="1" t="s">
        <v>18</v>
      </c>
      <c r="E29" s="1">
        <v>484</v>
      </c>
      <c r="F29">
        <v>6.1572907920514975E-3</v>
      </c>
      <c r="G29" s="1" t="s">
        <v>63</v>
      </c>
      <c r="H29" s="1">
        <v>510</v>
      </c>
      <c r="I29">
        <v>6.1758294986679584E-3</v>
      </c>
      <c r="P29" s="1" t="s">
        <v>68</v>
      </c>
      <c r="Q29">
        <v>0.17698439215311917</v>
      </c>
    </row>
    <row r="30" spans="1:19" x14ac:dyDescent="0.25">
      <c r="A30" s="1"/>
      <c r="B30" s="1"/>
      <c r="C30"/>
      <c r="D30" s="1" t="s">
        <v>600</v>
      </c>
      <c r="E30" s="1">
        <v>477</v>
      </c>
      <c r="F30">
        <v>6.0682390657201737E-3</v>
      </c>
      <c r="G30" s="1" t="s">
        <v>23</v>
      </c>
      <c r="H30" s="1">
        <v>504</v>
      </c>
      <c r="I30">
        <v>6.1031726810365705E-3</v>
      </c>
      <c r="P30" s="1" t="s">
        <v>324</v>
      </c>
      <c r="Q30">
        <v>0.17526609708367144</v>
      </c>
      <c r="S30">
        <v>9</v>
      </c>
    </row>
    <row r="31" spans="1:19" x14ac:dyDescent="0.25">
      <c r="A31" s="1"/>
      <c r="B31" s="1"/>
      <c r="C31"/>
      <c r="D31" s="1" t="s">
        <v>311</v>
      </c>
      <c r="E31" s="1">
        <v>468</v>
      </c>
      <c r="F31">
        <v>5.9537439890084724E-3</v>
      </c>
      <c r="G31" s="1" t="s">
        <v>6</v>
      </c>
      <c r="H31" s="1">
        <v>502</v>
      </c>
      <c r="I31">
        <v>6.0789537418261081E-3</v>
      </c>
      <c r="P31" s="1" t="s">
        <v>603</v>
      </c>
      <c r="Q31">
        <v>0.17483652331630947</v>
      </c>
    </row>
    <row r="32" spans="1:19" x14ac:dyDescent="0.25">
      <c r="A32" s="1"/>
      <c r="B32" s="1"/>
      <c r="C32"/>
      <c r="D32" s="1" t="s">
        <v>225</v>
      </c>
      <c r="E32" s="1">
        <v>467</v>
      </c>
      <c r="F32">
        <v>5.9410223138182837E-3</v>
      </c>
      <c r="G32" s="1" t="s">
        <v>18</v>
      </c>
      <c r="H32" s="1">
        <v>496</v>
      </c>
      <c r="I32">
        <v>6.0062969241947203E-3</v>
      </c>
      <c r="P32" s="1" t="s">
        <v>307</v>
      </c>
      <c r="Q32">
        <v>0.16624504796907069</v>
      </c>
    </row>
    <row r="33" spans="1:19" x14ac:dyDescent="0.25">
      <c r="A33" s="1"/>
      <c r="B33" s="1"/>
      <c r="C33"/>
      <c r="D33" s="1" t="s">
        <v>13</v>
      </c>
      <c r="E33" s="1">
        <v>465</v>
      </c>
      <c r="F33">
        <v>5.9155789634379053E-3</v>
      </c>
      <c r="G33" s="1" t="s">
        <v>308</v>
      </c>
      <c r="H33" s="1">
        <v>485</v>
      </c>
      <c r="I33">
        <v>5.8730927585371757E-3</v>
      </c>
      <c r="P33" t="s">
        <v>1487</v>
      </c>
      <c r="Q33">
        <v>5</v>
      </c>
    </row>
    <row r="34" spans="1:19" x14ac:dyDescent="0.25">
      <c r="A34" s="1"/>
      <c r="B34" s="1"/>
      <c r="C34"/>
      <c r="D34" s="1" t="s">
        <v>332</v>
      </c>
      <c r="E34" s="1">
        <v>428</v>
      </c>
      <c r="F34">
        <v>5.4448769814009106E-3</v>
      </c>
      <c r="G34" s="1" t="s">
        <v>600</v>
      </c>
      <c r="H34" s="1">
        <v>477</v>
      </c>
      <c r="I34">
        <v>5.7762170016953255E-3</v>
      </c>
      <c r="P34" t="s">
        <v>1489</v>
      </c>
      <c r="Q34">
        <v>5</v>
      </c>
      <c r="S34">
        <v>20951</v>
      </c>
    </row>
    <row r="35" spans="1:19" x14ac:dyDescent="0.25">
      <c r="A35" s="1"/>
      <c r="B35" s="1"/>
      <c r="C35"/>
      <c r="D35" s="1" t="s">
        <v>312</v>
      </c>
      <c r="E35" s="1">
        <v>425</v>
      </c>
      <c r="F35">
        <v>5.4067119558303435E-3</v>
      </c>
      <c r="G35" s="1" t="s">
        <v>311</v>
      </c>
      <c r="H35" s="1">
        <v>468</v>
      </c>
      <c r="I35">
        <v>5.6672317752482441E-3</v>
      </c>
      <c r="P35" t="s">
        <v>1490</v>
      </c>
      <c r="Q35">
        <v>5</v>
      </c>
    </row>
    <row r="36" spans="1:19" x14ac:dyDescent="0.25">
      <c r="A36" s="1"/>
      <c r="B36" s="1"/>
      <c r="C36"/>
      <c r="D36" s="1" t="s">
        <v>79</v>
      </c>
      <c r="E36" s="1">
        <v>422</v>
      </c>
      <c r="F36">
        <v>5.3685469302597764E-3</v>
      </c>
      <c r="G36" s="1" t="s">
        <v>225</v>
      </c>
      <c r="H36" s="1">
        <v>467</v>
      </c>
      <c r="I36">
        <v>5.6551223056430129E-3</v>
      </c>
      <c r="P36" s="1" t="s">
        <v>593</v>
      </c>
      <c r="Q36">
        <v>5</v>
      </c>
    </row>
    <row r="37" spans="1:19" x14ac:dyDescent="0.25">
      <c r="A37" s="1"/>
      <c r="B37" s="1"/>
      <c r="C37"/>
      <c r="D37" s="1" t="s">
        <v>58</v>
      </c>
      <c r="E37" s="1">
        <v>419</v>
      </c>
      <c r="F37">
        <v>5.3303819046892093E-3</v>
      </c>
      <c r="G37" s="1" t="s">
        <v>13</v>
      </c>
      <c r="H37" s="1">
        <v>465</v>
      </c>
      <c r="I37">
        <v>5.6309033664325506E-3</v>
      </c>
      <c r="P37" t="s">
        <v>1488</v>
      </c>
      <c r="Q37">
        <v>5</v>
      </c>
    </row>
    <row r="38" spans="1:19" x14ac:dyDescent="0.25">
      <c r="A38" s="1"/>
      <c r="B38" s="1"/>
      <c r="C38"/>
      <c r="D38" s="1" t="s">
        <v>8</v>
      </c>
      <c r="E38" s="1">
        <v>417</v>
      </c>
      <c r="F38">
        <v>5.304938554308831E-3</v>
      </c>
      <c r="G38" s="1" t="s">
        <v>601</v>
      </c>
      <c r="H38" s="1">
        <v>439</v>
      </c>
      <c r="I38">
        <v>5.3160571566965367E-3</v>
      </c>
      <c r="P38" s="1" t="s">
        <v>595</v>
      </c>
      <c r="Q38">
        <v>5</v>
      </c>
    </row>
    <row r="39" spans="1:19" x14ac:dyDescent="0.25">
      <c r="A39" s="1"/>
      <c r="B39" s="1"/>
      <c r="C39"/>
      <c r="D39" s="1" t="s">
        <v>602</v>
      </c>
      <c r="E39" s="1">
        <v>414</v>
      </c>
      <c r="F39">
        <v>5.2667735287382639E-3</v>
      </c>
      <c r="G39" s="1" t="s">
        <v>332</v>
      </c>
      <c r="H39" s="1">
        <v>428</v>
      </c>
      <c r="I39">
        <v>5.1828529910389921E-3</v>
      </c>
      <c r="P39" s="1" t="s">
        <v>590</v>
      </c>
      <c r="Q39">
        <v>5</v>
      </c>
    </row>
    <row r="40" spans="1:19" x14ac:dyDescent="0.25">
      <c r="A40" s="1"/>
      <c r="B40" s="1"/>
      <c r="C40"/>
      <c r="D40" s="1" t="s">
        <v>68</v>
      </c>
      <c r="E40" s="1">
        <v>412</v>
      </c>
      <c r="F40">
        <v>5.2413301783578864E-3</v>
      </c>
      <c r="G40" s="1" t="s">
        <v>312</v>
      </c>
      <c r="H40" s="1">
        <v>425</v>
      </c>
      <c r="I40">
        <v>5.1465245822232986E-3</v>
      </c>
      <c r="P40" s="1" t="s">
        <v>594</v>
      </c>
      <c r="Q40">
        <v>5</v>
      </c>
    </row>
    <row r="41" spans="1:19" x14ac:dyDescent="0.25">
      <c r="A41" s="1"/>
      <c r="B41" s="1"/>
      <c r="C41"/>
      <c r="D41" s="1" t="s">
        <v>324</v>
      </c>
      <c r="E41" s="1">
        <v>408</v>
      </c>
      <c r="F41">
        <v>5.1904434775971297E-3</v>
      </c>
      <c r="G41" s="1" t="s">
        <v>79</v>
      </c>
      <c r="H41" s="1">
        <v>422</v>
      </c>
      <c r="I41">
        <v>5.1101961734076051E-3</v>
      </c>
      <c r="P41" t="s">
        <v>1491</v>
      </c>
      <c r="Q41">
        <v>5</v>
      </c>
    </row>
    <row r="42" spans="1:19" x14ac:dyDescent="0.25">
      <c r="A42" s="1"/>
      <c r="B42" s="1"/>
      <c r="C42"/>
      <c r="D42" s="1" t="s">
        <v>603</v>
      </c>
      <c r="E42" s="1">
        <v>406</v>
      </c>
      <c r="F42">
        <v>5.1650001272167522E-3</v>
      </c>
      <c r="G42" s="1" t="s">
        <v>58</v>
      </c>
      <c r="H42" s="1">
        <v>419</v>
      </c>
      <c r="I42">
        <v>5.0738677645919108E-3</v>
      </c>
      <c r="P42" t="s">
        <v>1492</v>
      </c>
      <c r="Q42">
        <v>5</v>
      </c>
    </row>
    <row r="43" spans="1:19" x14ac:dyDescent="0.25">
      <c r="A43" s="1"/>
      <c r="B43" s="1"/>
      <c r="C43"/>
      <c r="D43" s="1" t="s">
        <v>307</v>
      </c>
      <c r="E43" s="1">
        <v>387</v>
      </c>
      <c r="F43">
        <v>4.9232882986031601E-3</v>
      </c>
      <c r="G43" s="1" t="s">
        <v>8</v>
      </c>
      <c r="H43" s="1">
        <v>417</v>
      </c>
      <c r="I43">
        <v>5.0496488253814484E-3</v>
      </c>
      <c r="P43" s="1" t="s">
        <v>598</v>
      </c>
      <c r="Q43">
        <v>5</v>
      </c>
    </row>
    <row r="44" spans="1:19" x14ac:dyDescent="0.25">
      <c r="A44" s="1"/>
      <c r="B44" s="1"/>
      <c r="C44"/>
      <c r="D44" s="1" t="s">
        <v>606</v>
      </c>
      <c r="E44" s="1">
        <v>382</v>
      </c>
      <c r="F44">
        <v>4.8596799226522146E-3</v>
      </c>
      <c r="G44" s="1" t="s">
        <v>602</v>
      </c>
      <c r="H44" s="1">
        <v>414</v>
      </c>
      <c r="I44">
        <v>5.013320416565754E-3</v>
      </c>
      <c r="P44" t="s">
        <v>1485</v>
      </c>
      <c r="Q44">
        <v>5</v>
      </c>
    </row>
    <row r="45" spans="1:19" x14ac:dyDescent="0.25">
      <c r="A45" s="1"/>
      <c r="B45" s="1"/>
      <c r="C45"/>
      <c r="D45" s="1" t="s">
        <v>67</v>
      </c>
      <c r="E45" s="1">
        <v>382</v>
      </c>
      <c r="F45">
        <v>4.8596799226522146E-3</v>
      </c>
      <c r="G45" s="1" t="s">
        <v>68</v>
      </c>
      <c r="H45" s="1">
        <v>412</v>
      </c>
      <c r="I45">
        <v>4.9891014773552917E-3</v>
      </c>
      <c r="P45" s="1" t="s">
        <v>604</v>
      </c>
      <c r="Q45">
        <v>5</v>
      </c>
    </row>
    <row r="46" spans="1:19" x14ac:dyDescent="0.25">
      <c r="A46" s="1"/>
      <c r="B46" s="1"/>
      <c r="C46"/>
      <c r="D46" s="1" t="s">
        <v>314</v>
      </c>
      <c r="E46" s="1">
        <v>373</v>
      </c>
      <c r="F46">
        <v>4.7451848459405133E-3</v>
      </c>
      <c r="G46" s="1" t="s">
        <v>324</v>
      </c>
      <c r="H46" s="1">
        <v>408</v>
      </c>
      <c r="I46">
        <v>4.940663598934367E-3</v>
      </c>
      <c r="P46" t="s">
        <v>1493</v>
      </c>
      <c r="Q46">
        <v>5</v>
      </c>
    </row>
    <row r="47" spans="1:19" x14ac:dyDescent="0.25">
      <c r="A47" s="1"/>
      <c r="B47" s="1"/>
      <c r="C47"/>
      <c r="D47" s="1" t="s">
        <v>607</v>
      </c>
      <c r="E47" s="1">
        <v>373</v>
      </c>
      <c r="F47">
        <v>4.7451848459405133E-3</v>
      </c>
      <c r="G47" s="1" t="s">
        <v>603</v>
      </c>
      <c r="H47" s="1">
        <v>407</v>
      </c>
      <c r="I47">
        <v>4.928554129329135E-3</v>
      </c>
      <c r="P47" s="1" t="s">
        <v>589</v>
      </c>
      <c r="Q47">
        <v>5</v>
      </c>
    </row>
    <row r="48" spans="1:19" x14ac:dyDescent="0.25">
      <c r="A48" s="1"/>
      <c r="B48" s="1"/>
      <c r="C48"/>
      <c r="D48" s="1" t="s">
        <v>49</v>
      </c>
      <c r="E48" s="1">
        <v>370</v>
      </c>
      <c r="F48">
        <v>4.7070198203699462E-3</v>
      </c>
      <c r="G48" s="1" t="s">
        <v>307</v>
      </c>
      <c r="H48" s="1">
        <v>387</v>
      </c>
      <c r="I48">
        <v>4.6863647372245099E-3</v>
      </c>
      <c r="P48" t="s">
        <v>1484</v>
      </c>
      <c r="Q48">
        <v>5</v>
      </c>
    </row>
    <row r="49" spans="1:17" x14ac:dyDescent="0.25">
      <c r="A49" s="1"/>
      <c r="B49" s="1"/>
      <c r="C49"/>
      <c r="D49" s="1" t="s">
        <v>605</v>
      </c>
      <c r="E49" s="1">
        <v>369</v>
      </c>
      <c r="F49">
        <v>4.6942981451797575E-3</v>
      </c>
      <c r="G49" s="1" t="s">
        <v>604</v>
      </c>
      <c r="H49" s="1">
        <v>387</v>
      </c>
      <c r="I49">
        <v>4.6863647372245099E-3</v>
      </c>
      <c r="P49" t="s">
        <v>1486</v>
      </c>
      <c r="Q49">
        <v>5</v>
      </c>
    </row>
    <row r="50" spans="1:17" x14ac:dyDescent="0.25">
      <c r="A50" s="1"/>
      <c r="B50" s="1"/>
      <c r="C50"/>
      <c r="D50" s="1" t="s">
        <v>30</v>
      </c>
      <c r="E50" s="1">
        <v>368</v>
      </c>
      <c r="F50">
        <v>4.6815764699895679E-3</v>
      </c>
      <c r="G50" s="1" t="s">
        <v>605</v>
      </c>
      <c r="H50" s="1">
        <v>384</v>
      </c>
      <c r="I50">
        <v>4.6500363284088155E-3</v>
      </c>
      <c r="P50" s="1"/>
      <c r="Q50" s="1"/>
    </row>
    <row r="51" spans="1:17" x14ac:dyDescent="0.25">
      <c r="A51" s="1"/>
      <c r="B51" s="1"/>
      <c r="C51"/>
      <c r="D51" s="1" t="s">
        <v>10</v>
      </c>
      <c r="E51" s="1">
        <v>359</v>
      </c>
      <c r="F51">
        <v>4.5670813932778666E-3</v>
      </c>
      <c r="G51" s="1" t="s">
        <v>606</v>
      </c>
      <c r="H51" s="1">
        <v>382</v>
      </c>
      <c r="I51">
        <v>4.6258173891983532E-3</v>
      </c>
      <c r="P51" s="1"/>
      <c r="Q51" s="1"/>
    </row>
    <row r="52" spans="1:17" x14ac:dyDescent="0.25">
      <c r="A52" s="1"/>
      <c r="B52" s="1"/>
      <c r="C52"/>
      <c r="D52" s="1" t="s">
        <v>331</v>
      </c>
      <c r="E52" s="1">
        <v>358</v>
      </c>
      <c r="F52">
        <v>4.5543597180876779E-3</v>
      </c>
      <c r="G52" s="1" t="s">
        <v>67</v>
      </c>
      <c r="H52" s="1">
        <v>382</v>
      </c>
      <c r="I52">
        <v>4.6258173891983532E-3</v>
      </c>
      <c r="P52" s="1"/>
      <c r="Q52" s="1"/>
    </row>
    <row r="53" spans="1:17" x14ac:dyDescent="0.25">
      <c r="A53" s="1"/>
      <c r="B53" s="1"/>
      <c r="C53"/>
      <c r="D53" s="1" t="s">
        <v>351</v>
      </c>
      <c r="E53" s="1">
        <v>357</v>
      </c>
      <c r="F53">
        <v>4.5416380428974891E-3</v>
      </c>
      <c r="G53" s="1" t="s">
        <v>21</v>
      </c>
      <c r="H53" s="1">
        <v>375</v>
      </c>
      <c r="I53">
        <v>4.5410511019617341E-3</v>
      </c>
      <c r="P53" s="1"/>
      <c r="Q53" s="1"/>
    </row>
    <row r="54" spans="1:17" x14ac:dyDescent="0.25">
      <c r="A54" s="1"/>
      <c r="B54" s="1"/>
      <c r="C54"/>
      <c r="D54" s="1" t="s">
        <v>598</v>
      </c>
      <c r="E54" s="1">
        <v>350</v>
      </c>
      <c r="F54">
        <v>4.4525863165661653E-3</v>
      </c>
      <c r="G54" s="1" t="s">
        <v>314</v>
      </c>
      <c r="H54" s="1">
        <v>373</v>
      </c>
      <c r="I54">
        <v>4.5168321627512718E-3</v>
      </c>
      <c r="P54" s="1"/>
      <c r="Q54" s="1"/>
    </row>
    <row r="55" spans="1:17" x14ac:dyDescent="0.25">
      <c r="A55" s="1"/>
      <c r="B55" s="1"/>
      <c r="C55"/>
      <c r="D55" s="1" t="s">
        <v>604</v>
      </c>
      <c r="E55" s="1">
        <v>348</v>
      </c>
      <c r="F55">
        <v>4.427142966185787E-3</v>
      </c>
      <c r="G55" s="1" t="s">
        <v>607</v>
      </c>
      <c r="H55" s="1">
        <v>373</v>
      </c>
      <c r="I55">
        <v>4.5168321627512718E-3</v>
      </c>
      <c r="P55" s="1"/>
      <c r="Q55" s="1"/>
    </row>
    <row r="56" spans="1:17" x14ac:dyDescent="0.25">
      <c r="A56" s="1"/>
      <c r="B56" s="1"/>
      <c r="C56"/>
      <c r="D56" s="1" t="s">
        <v>608</v>
      </c>
      <c r="E56" s="1">
        <v>347</v>
      </c>
      <c r="F56">
        <v>4.4144212909955982E-3</v>
      </c>
      <c r="G56" s="1" t="s">
        <v>49</v>
      </c>
      <c r="H56" s="1">
        <v>368</v>
      </c>
      <c r="I56">
        <v>4.4562848147251151E-3</v>
      </c>
      <c r="P56" s="1"/>
      <c r="Q56" s="1"/>
    </row>
    <row r="57" spans="1:17" x14ac:dyDescent="0.25">
      <c r="A57" s="1"/>
      <c r="B57" s="1"/>
      <c r="C57"/>
      <c r="D57" s="1" t="s">
        <v>316</v>
      </c>
      <c r="E57" s="1">
        <v>340</v>
      </c>
      <c r="F57">
        <v>4.3253695646642753E-3</v>
      </c>
      <c r="G57" s="1" t="s">
        <v>30</v>
      </c>
      <c r="H57" s="1">
        <v>368</v>
      </c>
      <c r="I57">
        <v>4.4562848147251151E-3</v>
      </c>
      <c r="P57" s="1"/>
      <c r="Q57" s="1"/>
    </row>
    <row r="58" spans="1:17" x14ac:dyDescent="0.25">
      <c r="A58" s="1"/>
      <c r="B58" s="1"/>
      <c r="C58"/>
      <c r="D58" s="1" t="s">
        <v>595</v>
      </c>
      <c r="E58" s="1">
        <v>338</v>
      </c>
      <c r="F58">
        <v>4.299926214283897E-3</v>
      </c>
      <c r="G58" s="1" t="s">
        <v>10</v>
      </c>
      <c r="H58" s="1">
        <v>359</v>
      </c>
      <c r="I58">
        <v>4.3472995882780337E-3</v>
      </c>
      <c r="P58" s="1"/>
      <c r="Q58" s="1"/>
    </row>
    <row r="59" spans="1:17" x14ac:dyDescent="0.25">
      <c r="A59" s="1"/>
      <c r="B59" s="1"/>
      <c r="C59"/>
      <c r="D59" s="1" t="s">
        <v>609</v>
      </c>
      <c r="E59" s="1">
        <v>338</v>
      </c>
      <c r="F59">
        <v>4.299926214283897E-3</v>
      </c>
      <c r="G59" s="1" t="s">
        <v>331</v>
      </c>
      <c r="H59" s="1">
        <v>358</v>
      </c>
      <c r="I59">
        <v>4.3351901186728025E-3</v>
      </c>
      <c r="P59" s="1"/>
      <c r="Q59" s="1"/>
    </row>
    <row r="60" spans="1:17" x14ac:dyDescent="0.25">
      <c r="A60" s="1"/>
      <c r="B60" s="1"/>
      <c r="C60"/>
      <c r="D60" s="1" t="s">
        <v>241</v>
      </c>
      <c r="E60" s="1">
        <v>332</v>
      </c>
      <c r="F60">
        <v>4.2235961631427628E-3</v>
      </c>
      <c r="G60" s="1" t="s">
        <v>351</v>
      </c>
      <c r="H60" s="1">
        <v>357</v>
      </c>
      <c r="I60">
        <v>4.3230806490675705E-3</v>
      </c>
      <c r="P60" s="1"/>
      <c r="Q60" s="1"/>
    </row>
    <row r="61" spans="1:17" x14ac:dyDescent="0.25">
      <c r="A61" s="1"/>
      <c r="B61" s="1"/>
      <c r="C61"/>
      <c r="D61" s="1" t="s">
        <v>57</v>
      </c>
      <c r="E61" s="1">
        <v>328</v>
      </c>
      <c r="F61">
        <v>4.1727094623820061E-3</v>
      </c>
      <c r="G61" s="1" t="s">
        <v>608</v>
      </c>
      <c r="H61" s="1">
        <v>347</v>
      </c>
      <c r="I61">
        <v>4.201985953015258E-3</v>
      </c>
      <c r="P61" s="1"/>
      <c r="Q61" s="1"/>
    </row>
    <row r="62" spans="1:17" x14ac:dyDescent="0.25">
      <c r="A62" s="1"/>
      <c r="B62" s="1"/>
      <c r="C62"/>
      <c r="D62" s="1" t="s">
        <v>50</v>
      </c>
      <c r="E62" s="1">
        <v>328</v>
      </c>
      <c r="F62">
        <v>4.1727094623820061E-3</v>
      </c>
      <c r="G62" s="1" t="s">
        <v>316</v>
      </c>
      <c r="H62" s="1">
        <v>340</v>
      </c>
      <c r="I62">
        <v>4.1172196657786389E-3</v>
      </c>
      <c r="P62" s="1"/>
      <c r="Q62" s="1"/>
    </row>
    <row r="63" spans="1:17" x14ac:dyDescent="0.25">
      <c r="A63" s="1"/>
      <c r="B63" s="1"/>
      <c r="C63"/>
      <c r="D63" s="1" t="s">
        <v>610</v>
      </c>
      <c r="E63" s="1">
        <v>324</v>
      </c>
      <c r="F63">
        <v>4.1218227616212503E-3</v>
      </c>
      <c r="G63" s="1" t="s">
        <v>609</v>
      </c>
      <c r="H63" s="1">
        <v>338</v>
      </c>
      <c r="I63">
        <v>4.0930007265681766E-3</v>
      </c>
      <c r="P63" s="1"/>
      <c r="Q63" s="1"/>
    </row>
    <row r="64" spans="1:17" x14ac:dyDescent="0.25">
      <c r="A64" s="1"/>
      <c r="B64" s="1"/>
      <c r="C64"/>
      <c r="D64" s="1" t="s">
        <v>2</v>
      </c>
      <c r="E64" s="1">
        <v>319</v>
      </c>
      <c r="F64">
        <v>4.0582143856703048E-3</v>
      </c>
      <c r="G64" s="1" t="s">
        <v>241</v>
      </c>
      <c r="H64" s="1">
        <v>332</v>
      </c>
      <c r="I64">
        <v>4.0203439089367887E-3</v>
      </c>
      <c r="P64" s="1"/>
      <c r="Q64" s="1"/>
    </row>
    <row r="65" spans="1:17" x14ac:dyDescent="0.25">
      <c r="A65" s="1"/>
      <c r="B65" s="1"/>
      <c r="C65"/>
      <c r="D65" s="1" t="s">
        <v>25</v>
      </c>
      <c r="E65" s="1">
        <v>318</v>
      </c>
      <c r="F65">
        <v>4.0454927104801161E-3</v>
      </c>
      <c r="G65" s="1" t="s">
        <v>57</v>
      </c>
      <c r="H65" s="1">
        <v>328</v>
      </c>
      <c r="I65">
        <v>3.9719060305158631E-3</v>
      </c>
      <c r="P65" s="1"/>
      <c r="Q65" s="1"/>
    </row>
    <row r="66" spans="1:17" x14ac:dyDescent="0.25">
      <c r="A66" s="1"/>
      <c r="B66" s="1"/>
      <c r="C66"/>
      <c r="D66" s="1" t="s">
        <v>12</v>
      </c>
      <c r="E66" s="1">
        <v>316</v>
      </c>
      <c r="F66">
        <v>4.0200493600997377E-3</v>
      </c>
      <c r="G66" s="1" t="s">
        <v>50</v>
      </c>
      <c r="H66" s="1">
        <v>328</v>
      </c>
      <c r="I66">
        <v>3.9719060305158631E-3</v>
      </c>
      <c r="P66" s="1"/>
      <c r="Q66" s="1"/>
    </row>
    <row r="67" spans="1:17" x14ac:dyDescent="0.25">
      <c r="A67" s="1"/>
      <c r="B67" s="1"/>
      <c r="C67"/>
      <c r="D67" s="1" t="s">
        <v>31</v>
      </c>
      <c r="E67" s="1">
        <v>308</v>
      </c>
      <c r="F67">
        <v>3.9182759585782252E-3</v>
      </c>
      <c r="G67" s="1" t="s">
        <v>610</v>
      </c>
      <c r="H67" s="1">
        <v>324</v>
      </c>
      <c r="I67">
        <v>3.9234681520949385E-3</v>
      </c>
    </row>
    <row r="68" spans="1:17" x14ac:dyDescent="0.25">
      <c r="A68" s="1"/>
      <c r="B68" s="1"/>
      <c r="C68"/>
      <c r="D68" s="1" t="s">
        <v>611</v>
      </c>
      <c r="E68" s="1">
        <v>308</v>
      </c>
      <c r="F68">
        <v>3.9182759585782252E-3</v>
      </c>
      <c r="G68" s="1" t="s">
        <v>2</v>
      </c>
      <c r="H68" s="1">
        <v>319</v>
      </c>
      <c r="I68">
        <v>3.8629208040687818E-3</v>
      </c>
    </row>
    <row r="69" spans="1:17" x14ac:dyDescent="0.25">
      <c r="A69" s="1"/>
      <c r="B69" s="1"/>
      <c r="C69"/>
      <c r="D69" s="1" t="s">
        <v>119</v>
      </c>
      <c r="E69" s="1">
        <v>301</v>
      </c>
      <c r="F69">
        <v>3.8292242322469023E-3</v>
      </c>
      <c r="G69" s="1" t="s">
        <v>25</v>
      </c>
      <c r="H69" s="1">
        <v>318</v>
      </c>
      <c r="I69">
        <v>3.8508113344635506E-3</v>
      </c>
    </row>
    <row r="70" spans="1:17" x14ac:dyDescent="0.25">
      <c r="A70" s="1"/>
      <c r="B70" s="1"/>
      <c r="C70"/>
      <c r="D70" s="1" t="s">
        <v>327</v>
      </c>
      <c r="E70" s="1">
        <v>300</v>
      </c>
      <c r="F70">
        <v>3.8165025570567131E-3</v>
      </c>
      <c r="G70" s="1" t="s">
        <v>12</v>
      </c>
      <c r="H70" s="1">
        <v>316</v>
      </c>
      <c r="I70">
        <v>3.8265923952530878E-3</v>
      </c>
    </row>
    <row r="71" spans="1:17" x14ac:dyDescent="0.25">
      <c r="A71" s="1"/>
      <c r="B71" s="1"/>
      <c r="C71"/>
      <c r="D71" s="1" t="s">
        <v>448</v>
      </c>
      <c r="E71" s="1">
        <v>296</v>
      </c>
      <c r="F71">
        <v>3.7656158562959573E-3</v>
      </c>
      <c r="G71" s="1" t="s">
        <v>31</v>
      </c>
      <c r="H71" s="1">
        <v>308</v>
      </c>
      <c r="I71">
        <v>3.7297166384112376E-3</v>
      </c>
    </row>
    <row r="72" spans="1:17" x14ac:dyDescent="0.25">
      <c r="A72" s="1"/>
      <c r="B72" s="1"/>
      <c r="C72"/>
      <c r="D72" s="1" t="s">
        <v>295</v>
      </c>
      <c r="E72" s="1">
        <v>295</v>
      </c>
      <c r="F72">
        <v>3.7528941811057681E-3</v>
      </c>
      <c r="G72" s="1" t="s">
        <v>295</v>
      </c>
      <c r="H72" s="1">
        <v>308</v>
      </c>
      <c r="I72">
        <v>3.7297166384112376E-3</v>
      </c>
    </row>
    <row r="73" spans="1:17" x14ac:dyDescent="0.25">
      <c r="A73" s="1"/>
      <c r="B73" s="1"/>
      <c r="C73"/>
      <c r="D73" s="1" t="s">
        <v>313</v>
      </c>
      <c r="E73" s="1">
        <v>294</v>
      </c>
      <c r="F73">
        <v>3.7401725059155789E-3</v>
      </c>
      <c r="G73" s="1" t="s">
        <v>611</v>
      </c>
      <c r="H73" s="1">
        <v>308</v>
      </c>
      <c r="I73">
        <v>3.7297166384112376E-3</v>
      </c>
    </row>
    <row r="74" spans="1:17" x14ac:dyDescent="0.25">
      <c r="A74" s="1"/>
      <c r="B74" s="1"/>
      <c r="C74"/>
      <c r="D74" s="1" t="s">
        <v>94</v>
      </c>
      <c r="E74" s="1">
        <v>291</v>
      </c>
      <c r="F74">
        <v>3.7020074803450118E-3</v>
      </c>
      <c r="G74" s="1" t="s">
        <v>119</v>
      </c>
      <c r="H74" s="1">
        <v>306</v>
      </c>
      <c r="I74">
        <v>3.7054976992007748E-3</v>
      </c>
    </row>
    <row r="75" spans="1:17" x14ac:dyDescent="0.25">
      <c r="A75" s="1"/>
      <c r="B75" s="1"/>
      <c r="C75"/>
      <c r="D75" s="1" t="s">
        <v>586</v>
      </c>
      <c r="E75" s="1">
        <v>290</v>
      </c>
      <c r="F75">
        <v>3.6892858051548226E-3</v>
      </c>
      <c r="G75" s="1" t="s">
        <v>327</v>
      </c>
      <c r="H75" s="1">
        <v>300</v>
      </c>
      <c r="I75">
        <v>3.6328408815693874E-3</v>
      </c>
    </row>
    <row r="76" spans="1:17" x14ac:dyDescent="0.25">
      <c r="A76" s="1"/>
      <c r="B76" s="1"/>
      <c r="C76"/>
      <c r="D76" s="1" t="s">
        <v>318</v>
      </c>
      <c r="E76" s="1">
        <v>290</v>
      </c>
      <c r="F76">
        <v>3.6892858051548226E-3</v>
      </c>
      <c r="G76" s="1" t="s">
        <v>448</v>
      </c>
      <c r="H76" s="1">
        <v>296</v>
      </c>
      <c r="I76">
        <v>3.5844030031484623E-3</v>
      </c>
    </row>
    <row r="77" spans="1:17" x14ac:dyDescent="0.25">
      <c r="A77" s="1"/>
      <c r="B77" s="1"/>
      <c r="C77"/>
      <c r="D77" s="1" t="s">
        <v>376</v>
      </c>
      <c r="E77" s="1">
        <v>289</v>
      </c>
      <c r="F77">
        <v>3.6765641299646339E-3</v>
      </c>
      <c r="G77" s="1" t="s">
        <v>313</v>
      </c>
      <c r="H77" s="1">
        <v>294</v>
      </c>
      <c r="I77">
        <v>3.5601840639379995E-3</v>
      </c>
    </row>
    <row r="78" spans="1:17" x14ac:dyDescent="0.25">
      <c r="A78" s="1"/>
      <c r="B78" s="1"/>
      <c r="C78"/>
      <c r="D78" s="1" t="s">
        <v>612</v>
      </c>
      <c r="E78" s="1">
        <v>289</v>
      </c>
      <c r="F78">
        <v>3.6765641299646339E-3</v>
      </c>
      <c r="G78" s="1" t="s">
        <v>94</v>
      </c>
      <c r="H78" s="1">
        <v>291</v>
      </c>
      <c r="I78">
        <v>3.5238556551223056E-3</v>
      </c>
    </row>
    <row r="79" spans="1:17" x14ac:dyDescent="0.25">
      <c r="A79" s="1"/>
      <c r="B79" s="1"/>
      <c r="C79"/>
      <c r="D79" s="1" t="s">
        <v>32</v>
      </c>
      <c r="E79" s="1">
        <v>288</v>
      </c>
      <c r="F79">
        <v>3.6638424547744447E-3</v>
      </c>
      <c r="G79" s="1" t="s">
        <v>586</v>
      </c>
      <c r="H79" s="1">
        <v>290</v>
      </c>
      <c r="I79">
        <v>3.5117461855170744E-3</v>
      </c>
    </row>
    <row r="80" spans="1:17" x14ac:dyDescent="0.25">
      <c r="A80" s="1"/>
      <c r="B80" s="1"/>
      <c r="C80"/>
      <c r="D80" s="1" t="s">
        <v>613</v>
      </c>
      <c r="E80" s="1">
        <v>285</v>
      </c>
      <c r="F80">
        <v>3.6256774292038776E-3</v>
      </c>
      <c r="G80" s="1" t="s">
        <v>318</v>
      </c>
      <c r="H80" s="1">
        <v>290</v>
      </c>
      <c r="I80">
        <v>3.5117461855170744E-3</v>
      </c>
    </row>
    <row r="81" spans="1:9" x14ac:dyDescent="0.25">
      <c r="A81" s="1"/>
      <c r="B81" s="1"/>
      <c r="C81"/>
      <c r="D81" s="1" t="s">
        <v>355</v>
      </c>
      <c r="E81" s="1">
        <v>283</v>
      </c>
      <c r="F81">
        <v>3.6002340788234993E-3</v>
      </c>
      <c r="G81" s="1" t="s">
        <v>376</v>
      </c>
      <c r="H81" s="1">
        <v>289</v>
      </c>
      <c r="I81">
        <v>3.4996367159118432E-3</v>
      </c>
    </row>
    <row r="82" spans="1:9" x14ac:dyDescent="0.25">
      <c r="A82" s="1"/>
      <c r="B82" s="1"/>
      <c r="C82"/>
      <c r="D82" s="1" t="s">
        <v>16</v>
      </c>
      <c r="E82" s="1">
        <v>280</v>
      </c>
      <c r="F82">
        <v>3.5620690532529322E-3</v>
      </c>
      <c r="G82" s="1" t="s">
        <v>612</v>
      </c>
      <c r="H82" s="1">
        <v>289</v>
      </c>
      <c r="I82">
        <v>3.4996367159118432E-3</v>
      </c>
    </row>
    <row r="83" spans="1:9" x14ac:dyDescent="0.25">
      <c r="A83" s="1"/>
      <c r="B83" s="1"/>
      <c r="C83"/>
      <c r="D83" s="1" t="s">
        <v>339</v>
      </c>
      <c r="E83" s="1">
        <v>277</v>
      </c>
      <c r="F83">
        <v>3.5239040276823651E-3</v>
      </c>
      <c r="G83" s="1" t="s">
        <v>32</v>
      </c>
      <c r="H83" s="1">
        <v>288</v>
      </c>
      <c r="I83">
        <v>3.4875272463066116E-3</v>
      </c>
    </row>
    <row r="84" spans="1:9" x14ac:dyDescent="0.25">
      <c r="A84" s="1"/>
      <c r="B84" s="1"/>
      <c r="C84"/>
      <c r="D84" s="1" t="s">
        <v>164</v>
      </c>
      <c r="E84" s="1">
        <v>275</v>
      </c>
      <c r="F84">
        <v>3.4984606773019872E-3</v>
      </c>
      <c r="G84" s="1" t="s">
        <v>613</v>
      </c>
      <c r="H84" s="1">
        <v>285</v>
      </c>
      <c r="I84">
        <v>3.4511988374909177E-3</v>
      </c>
    </row>
    <row r="85" spans="1:9" x14ac:dyDescent="0.25">
      <c r="A85" s="1"/>
      <c r="B85" s="1"/>
      <c r="C85"/>
      <c r="D85" s="1" t="s">
        <v>614</v>
      </c>
      <c r="E85" s="1">
        <v>274</v>
      </c>
      <c r="F85">
        <v>3.485739002111798E-3</v>
      </c>
      <c r="G85" s="1" t="s">
        <v>365</v>
      </c>
      <c r="H85" s="1">
        <v>283</v>
      </c>
      <c r="I85">
        <v>3.4269798982804554E-3</v>
      </c>
    </row>
    <row r="86" spans="1:9" x14ac:dyDescent="0.25">
      <c r="A86" s="1"/>
      <c r="B86" s="1"/>
      <c r="C86"/>
      <c r="D86" s="1" t="s">
        <v>139</v>
      </c>
      <c r="E86" s="1">
        <v>273</v>
      </c>
      <c r="F86">
        <v>3.4730173269216088E-3</v>
      </c>
      <c r="G86" s="1" t="s">
        <v>355</v>
      </c>
      <c r="H86" s="1">
        <v>283</v>
      </c>
      <c r="I86">
        <v>3.4269798982804554E-3</v>
      </c>
    </row>
    <row r="87" spans="1:9" x14ac:dyDescent="0.25">
      <c r="A87" s="1"/>
      <c r="B87" s="1"/>
      <c r="C87"/>
      <c r="D87" s="1" t="s">
        <v>365</v>
      </c>
      <c r="E87" s="1">
        <v>268</v>
      </c>
      <c r="F87">
        <v>3.4094089509706638E-3</v>
      </c>
      <c r="G87" s="1" t="s">
        <v>16</v>
      </c>
      <c r="H87" s="1">
        <v>280</v>
      </c>
      <c r="I87">
        <v>3.3906514894647614E-3</v>
      </c>
    </row>
    <row r="88" spans="1:9" x14ac:dyDescent="0.25">
      <c r="A88" s="1"/>
      <c r="B88" s="1"/>
      <c r="C88"/>
      <c r="D88" s="1" t="s">
        <v>333</v>
      </c>
      <c r="E88" s="1">
        <v>268</v>
      </c>
      <c r="F88">
        <v>3.4094089509706638E-3</v>
      </c>
      <c r="G88" s="1" t="s">
        <v>339</v>
      </c>
      <c r="H88" s="1">
        <v>277</v>
      </c>
      <c r="I88">
        <v>3.3543230806490675E-3</v>
      </c>
    </row>
    <row r="89" spans="1:9" x14ac:dyDescent="0.25">
      <c r="A89" s="1"/>
      <c r="B89" s="1"/>
      <c r="C89"/>
      <c r="D89" s="1" t="s">
        <v>145</v>
      </c>
      <c r="E89" s="1">
        <v>265</v>
      </c>
      <c r="F89">
        <v>3.3712439254000967E-3</v>
      </c>
      <c r="G89" s="1" t="s">
        <v>164</v>
      </c>
      <c r="H89" s="1">
        <v>275</v>
      </c>
      <c r="I89">
        <v>3.3301041414386051E-3</v>
      </c>
    </row>
    <row r="90" spans="1:9" x14ac:dyDescent="0.25">
      <c r="A90" s="1"/>
      <c r="B90" s="1"/>
      <c r="C90"/>
      <c r="D90" s="1" t="s">
        <v>1549</v>
      </c>
      <c r="E90" s="1">
        <v>263</v>
      </c>
      <c r="F90">
        <v>3.3458005750197188E-3</v>
      </c>
      <c r="G90" s="1" t="s">
        <v>614</v>
      </c>
      <c r="H90" s="1">
        <v>274</v>
      </c>
      <c r="I90">
        <v>3.3179946718333735E-3</v>
      </c>
    </row>
    <row r="91" spans="1:9" x14ac:dyDescent="0.25">
      <c r="A91" s="1"/>
      <c r="B91" s="1"/>
      <c r="C91"/>
      <c r="D91" s="1" t="s">
        <v>354</v>
      </c>
      <c r="E91" s="1">
        <v>262</v>
      </c>
      <c r="F91">
        <v>3.3330788998295296E-3</v>
      </c>
      <c r="G91" s="1" t="s">
        <v>139</v>
      </c>
      <c r="H91" s="1">
        <v>273</v>
      </c>
      <c r="I91">
        <v>3.3058852022281424E-3</v>
      </c>
    </row>
    <row r="92" spans="1:9" x14ac:dyDescent="0.25">
      <c r="A92" s="1"/>
      <c r="B92" s="1"/>
      <c r="C92"/>
      <c r="D92" s="1" t="s">
        <v>362</v>
      </c>
      <c r="E92" s="1">
        <v>261</v>
      </c>
      <c r="F92">
        <v>3.3203572246393405E-3</v>
      </c>
      <c r="G92" s="1" t="s">
        <v>333</v>
      </c>
      <c r="H92" s="1">
        <v>268</v>
      </c>
      <c r="I92">
        <v>3.2453378542019861E-3</v>
      </c>
    </row>
    <row r="93" spans="1:9" x14ac:dyDescent="0.25">
      <c r="A93" s="1"/>
      <c r="B93" s="1"/>
      <c r="C93"/>
      <c r="D93" s="1" t="s">
        <v>594</v>
      </c>
      <c r="E93" s="1">
        <v>260</v>
      </c>
      <c r="F93">
        <v>3.3076355494491513E-3</v>
      </c>
      <c r="G93" s="1" t="s">
        <v>145</v>
      </c>
      <c r="H93" s="1">
        <v>265</v>
      </c>
      <c r="I93">
        <v>3.2090094453862922E-3</v>
      </c>
    </row>
    <row r="94" spans="1:9" x14ac:dyDescent="0.25">
      <c r="A94" s="1"/>
      <c r="B94" s="1"/>
      <c r="C94"/>
      <c r="D94" s="1" t="s">
        <v>615</v>
      </c>
      <c r="E94" s="1">
        <v>258</v>
      </c>
      <c r="F94">
        <v>3.2821921990687734E-3</v>
      </c>
      <c r="G94" s="1" t="s">
        <v>354</v>
      </c>
      <c r="H94" s="1">
        <v>262</v>
      </c>
      <c r="I94">
        <v>3.1726810365705982E-3</v>
      </c>
    </row>
    <row r="95" spans="1:9" x14ac:dyDescent="0.25">
      <c r="A95" s="1"/>
      <c r="B95" s="1"/>
      <c r="C95"/>
      <c r="D95" s="1" t="s">
        <v>310</v>
      </c>
      <c r="E95" s="1">
        <v>257</v>
      </c>
      <c r="F95">
        <v>3.2694705238785842E-3</v>
      </c>
      <c r="G95" s="1" t="s">
        <v>362</v>
      </c>
      <c r="H95" s="1">
        <v>261</v>
      </c>
      <c r="I95">
        <v>3.1605715669653671E-3</v>
      </c>
    </row>
    <row r="96" spans="1:9" x14ac:dyDescent="0.25">
      <c r="A96" s="1"/>
      <c r="B96" s="1"/>
      <c r="C96"/>
      <c r="D96" s="1" t="s">
        <v>616</v>
      </c>
      <c r="E96" s="1">
        <v>253</v>
      </c>
      <c r="F96">
        <v>3.2185838231178284E-3</v>
      </c>
      <c r="G96" s="1" t="s">
        <v>615</v>
      </c>
      <c r="H96" s="1">
        <v>258</v>
      </c>
      <c r="I96">
        <v>3.1242431581496731E-3</v>
      </c>
    </row>
    <row r="97" spans="1:9" x14ac:dyDescent="0.25">
      <c r="A97" s="1"/>
      <c r="B97" s="1"/>
      <c r="C97"/>
      <c r="D97" s="1" t="s">
        <v>321</v>
      </c>
      <c r="E97" s="1">
        <v>253</v>
      </c>
      <c r="F97">
        <v>3.2185838231178284E-3</v>
      </c>
      <c r="G97" s="1" t="s">
        <v>310</v>
      </c>
      <c r="H97" s="1">
        <v>257</v>
      </c>
      <c r="I97">
        <v>3.1121336885444419E-3</v>
      </c>
    </row>
    <row r="98" spans="1:9" x14ac:dyDescent="0.25">
      <c r="A98" s="1"/>
      <c r="B98" s="1"/>
      <c r="C98"/>
      <c r="D98" s="1" t="s">
        <v>326</v>
      </c>
      <c r="E98" s="1">
        <v>253</v>
      </c>
      <c r="F98">
        <v>3.2185838231178284E-3</v>
      </c>
      <c r="G98" s="1" t="s">
        <v>321</v>
      </c>
      <c r="H98" s="1">
        <v>253</v>
      </c>
      <c r="I98">
        <v>3.0636958101235164E-3</v>
      </c>
    </row>
    <row r="99" spans="1:9" x14ac:dyDescent="0.25">
      <c r="A99" s="1"/>
      <c r="B99" s="1"/>
      <c r="C99"/>
      <c r="D99" s="1" t="s">
        <v>387</v>
      </c>
      <c r="E99" s="1">
        <v>251</v>
      </c>
      <c r="F99">
        <v>3.19314047273745E-3</v>
      </c>
      <c r="G99" s="1" t="s">
        <v>326</v>
      </c>
      <c r="H99" s="1">
        <v>253</v>
      </c>
      <c r="I99">
        <v>3.0636958101235164E-3</v>
      </c>
    </row>
    <row r="100" spans="1:9" x14ac:dyDescent="0.25">
      <c r="A100" s="1"/>
      <c r="B100" s="1"/>
      <c r="C100"/>
      <c r="D100" s="1" t="s">
        <v>51</v>
      </c>
      <c r="E100" s="1">
        <v>250</v>
      </c>
      <c r="F100">
        <v>3.1804187975472608E-3</v>
      </c>
      <c r="G100" s="1" t="s">
        <v>387</v>
      </c>
      <c r="H100" s="1">
        <v>251</v>
      </c>
      <c r="I100">
        <v>3.0394768709130541E-3</v>
      </c>
    </row>
    <row r="101" spans="1:9" x14ac:dyDescent="0.25">
      <c r="A101" s="1"/>
      <c r="B101" s="1"/>
      <c r="C101"/>
      <c r="D101" s="1" t="s">
        <v>76</v>
      </c>
      <c r="E101" s="1">
        <v>249</v>
      </c>
      <c r="F101">
        <v>3.1676971223570721E-3</v>
      </c>
      <c r="G101" s="1" t="s">
        <v>51</v>
      </c>
      <c r="H101" s="1">
        <v>250</v>
      </c>
      <c r="I101">
        <v>3.0273674013078229E-3</v>
      </c>
    </row>
    <row r="102" spans="1:9" x14ac:dyDescent="0.25">
      <c r="A102" s="1"/>
      <c r="B102" s="1"/>
      <c r="C102"/>
      <c r="D102" s="1" t="s">
        <v>40</v>
      </c>
      <c r="E102" s="1">
        <v>248</v>
      </c>
      <c r="F102">
        <v>3.1549754471668829E-3</v>
      </c>
      <c r="G102" s="1" t="s">
        <v>616</v>
      </c>
      <c r="H102" s="1">
        <v>250</v>
      </c>
      <c r="I102">
        <v>3.0273674013078229E-3</v>
      </c>
    </row>
    <row r="103" spans="1:9" x14ac:dyDescent="0.25">
      <c r="A103" s="1"/>
      <c r="B103" s="1"/>
      <c r="C103"/>
      <c r="D103" s="1" t="s">
        <v>142</v>
      </c>
      <c r="E103" s="1">
        <v>246</v>
      </c>
      <c r="F103">
        <v>3.129532096786505E-3</v>
      </c>
      <c r="G103" s="1" t="s">
        <v>40</v>
      </c>
      <c r="H103" s="1">
        <v>248</v>
      </c>
      <c r="I103">
        <v>3.0031484620973601E-3</v>
      </c>
    </row>
    <row r="104" spans="1:9" x14ac:dyDescent="0.25">
      <c r="A104" s="1"/>
      <c r="B104" s="1"/>
      <c r="C104"/>
      <c r="D104" s="1" t="s">
        <v>346</v>
      </c>
      <c r="E104" s="1">
        <v>245</v>
      </c>
      <c r="F104">
        <v>3.1168104215963158E-3</v>
      </c>
      <c r="G104" s="1" t="s">
        <v>76</v>
      </c>
      <c r="H104" s="1">
        <v>247</v>
      </c>
      <c r="I104">
        <v>2.991038992492129E-3</v>
      </c>
    </row>
    <row r="105" spans="1:9" x14ac:dyDescent="0.25">
      <c r="A105" s="1"/>
      <c r="B105" s="1"/>
      <c r="C105"/>
      <c r="D105" s="1" t="s">
        <v>65</v>
      </c>
      <c r="E105" s="1">
        <v>244</v>
      </c>
      <c r="F105">
        <v>3.1040887464061266E-3</v>
      </c>
      <c r="G105" s="1" t="s">
        <v>142</v>
      </c>
      <c r="H105" s="1">
        <v>246</v>
      </c>
      <c r="I105">
        <v>2.9789295228868974E-3</v>
      </c>
    </row>
    <row r="106" spans="1:9" x14ac:dyDescent="0.25">
      <c r="A106" s="1"/>
      <c r="B106" s="1"/>
      <c r="C106"/>
      <c r="D106" s="1" t="s">
        <v>61</v>
      </c>
      <c r="E106" s="1">
        <v>244</v>
      </c>
      <c r="F106">
        <v>3.1040887464061266E-3</v>
      </c>
      <c r="G106" s="1" t="s">
        <v>346</v>
      </c>
      <c r="H106" s="1">
        <v>245</v>
      </c>
      <c r="I106">
        <v>2.9668200532816662E-3</v>
      </c>
    </row>
    <row r="107" spans="1:9" x14ac:dyDescent="0.25">
      <c r="A107" s="1"/>
      <c r="B107" s="1"/>
      <c r="C107"/>
      <c r="D107" s="1" t="s">
        <v>617</v>
      </c>
      <c r="E107" s="1">
        <v>244</v>
      </c>
      <c r="F107">
        <v>3.1040887464061266E-3</v>
      </c>
      <c r="G107" s="1" t="s">
        <v>65</v>
      </c>
      <c r="H107" s="1">
        <v>244</v>
      </c>
      <c r="I107">
        <v>2.954710583676435E-3</v>
      </c>
    </row>
    <row r="108" spans="1:9" x14ac:dyDescent="0.25">
      <c r="A108" s="1"/>
      <c r="B108" s="1"/>
      <c r="C108"/>
      <c r="D108" s="1" t="s">
        <v>360</v>
      </c>
      <c r="E108" s="1">
        <v>243</v>
      </c>
      <c r="F108">
        <v>3.0913670712159379E-3</v>
      </c>
      <c r="G108" s="1" t="s">
        <v>61</v>
      </c>
      <c r="H108" s="1">
        <v>244</v>
      </c>
      <c r="I108">
        <v>2.954710583676435E-3</v>
      </c>
    </row>
    <row r="109" spans="1:9" x14ac:dyDescent="0.25">
      <c r="A109" s="1"/>
      <c r="B109" s="1"/>
      <c r="C109"/>
      <c r="D109" s="1" t="s">
        <v>338</v>
      </c>
      <c r="E109" s="1">
        <v>242</v>
      </c>
      <c r="F109">
        <v>3.0786453960257487E-3</v>
      </c>
      <c r="G109" s="1" t="s">
        <v>617</v>
      </c>
      <c r="H109" s="1">
        <v>244</v>
      </c>
      <c r="I109">
        <v>2.954710583676435E-3</v>
      </c>
    </row>
    <row r="110" spans="1:9" x14ac:dyDescent="0.25">
      <c r="A110" s="1"/>
      <c r="B110" s="1"/>
      <c r="C110"/>
      <c r="D110" s="1" t="s">
        <v>584</v>
      </c>
      <c r="E110" s="1">
        <v>241</v>
      </c>
      <c r="F110">
        <v>3.0659237208355596E-3</v>
      </c>
      <c r="G110" s="1" t="s">
        <v>360</v>
      </c>
      <c r="H110" s="1">
        <v>243</v>
      </c>
      <c r="I110">
        <v>2.9426011140712039E-3</v>
      </c>
    </row>
    <row r="111" spans="1:9" x14ac:dyDescent="0.25">
      <c r="A111" s="1"/>
      <c r="B111" s="1"/>
      <c r="C111"/>
      <c r="D111" s="1" t="s">
        <v>250</v>
      </c>
      <c r="E111" s="1">
        <v>240</v>
      </c>
      <c r="F111">
        <v>3.0532020456453704E-3</v>
      </c>
      <c r="G111" s="1" t="s">
        <v>338</v>
      </c>
      <c r="H111" s="1">
        <v>242</v>
      </c>
      <c r="I111">
        <v>2.9304916444659723E-3</v>
      </c>
    </row>
    <row r="112" spans="1:9" x14ac:dyDescent="0.25">
      <c r="A112" s="1"/>
      <c r="B112" s="1"/>
      <c r="C112"/>
      <c r="D112" s="1" t="s">
        <v>17</v>
      </c>
      <c r="E112" s="1">
        <v>239</v>
      </c>
      <c r="F112">
        <v>3.0404803704551816E-3</v>
      </c>
      <c r="G112" s="1" t="s">
        <v>584</v>
      </c>
      <c r="H112" s="1">
        <v>241</v>
      </c>
      <c r="I112">
        <v>2.9183821748607411E-3</v>
      </c>
    </row>
    <row r="113" spans="1:9" x14ac:dyDescent="0.25">
      <c r="A113" s="1"/>
      <c r="B113" s="1"/>
      <c r="C113"/>
      <c r="D113" s="1" t="s">
        <v>393</v>
      </c>
      <c r="E113" s="1">
        <v>238</v>
      </c>
      <c r="F113">
        <v>3.0277586952649925E-3</v>
      </c>
      <c r="G113" s="1" t="s">
        <v>250</v>
      </c>
      <c r="H113" s="1">
        <v>240</v>
      </c>
      <c r="I113">
        <v>2.9062727052555099E-3</v>
      </c>
    </row>
    <row r="114" spans="1:9" x14ac:dyDescent="0.25">
      <c r="A114" s="1"/>
      <c r="B114" s="1"/>
      <c r="C114"/>
      <c r="D114" s="1" t="s">
        <v>64</v>
      </c>
      <c r="E114" s="1">
        <v>234</v>
      </c>
      <c r="F114">
        <v>2.9768719945042362E-3</v>
      </c>
      <c r="G114" s="1" t="s">
        <v>17</v>
      </c>
      <c r="H114" s="1">
        <v>239</v>
      </c>
      <c r="I114">
        <v>2.8941632356502783E-3</v>
      </c>
    </row>
    <row r="115" spans="1:9" x14ac:dyDescent="0.25">
      <c r="A115" s="1"/>
      <c r="B115" s="1"/>
      <c r="C115"/>
      <c r="D115" s="1" t="s">
        <v>80</v>
      </c>
      <c r="E115" s="1">
        <v>234</v>
      </c>
      <c r="F115">
        <v>2.9768719945042362E-3</v>
      </c>
      <c r="G115" s="1" t="s">
        <v>393</v>
      </c>
      <c r="H115" s="1">
        <v>238</v>
      </c>
      <c r="I115">
        <v>2.8820537660450471E-3</v>
      </c>
    </row>
    <row r="116" spans="1:9" x14ac:dyDescent="0.25">
      <c r="A116" s="1"/>
      <c r="B116" s="1"/>
      <c r="C116"/>
      <c r="D116" s="1" t="s">
        <v>618</v>
      </c>
      <c r="E116" s="1">
        <v>233</v>
      </c>
      <c r="F116">
        <v>2.9641503193140475E-3</v>
      </c>
      <c r="G116" s="1" t="s">
        <v>64</v>
      </c>
      <c r="H116" s="1">
        <v>234</v>
      </c>
      <c r="I116">
        <v>2.833615887624122E-3</v>
      </c>
    </row>
    <row r="117" spans="1:9" x14ac:dyDescent="0.25">
      <c r="A117" s="1"/>
      <c r="B117" s="1"/>
      <c r="C117"/>
      <c r="D117" s="1" t="s">
        <v>619</v>
      </c>
      <c r="E117" s="1">
        <v>233</v>
      </c>
      <c r="F117">
        <v>2.9641503193140475E-3</v>
      </c>
      <c r="G117" s="1" t="s">
        <v>80</v>
      </c>
      <c r="H117" s="1">
        <v>234</v>
      </c>
      <c r="I117">
        <v>2.833615887624122E-3</v>
      </c>
    </row>
    <row r="118" spans="1:9" x14ac:dyDescent="0.25">
      <c r="A118" s="1"/>
      <c r="B118" s="1"/>
      <c r="C118"/>
      <c r="D118" s="1" t="s">
        <v>34</v>
      </c>
      <c r="E118" s="1">
        <v>231</v>
      </c>
      <c r="F118">
        <v>2.9387069689336691E-3</v>
      </c>
      <c r="G118" s="1" t="s">
        <v>618</v>
      </c>
      <c r="H118" s="1">
        <v>233</v>
      </c>
      <c r="I118">
        <v>2.8215064180188909E-3</v>
      </c>
    </row>
    <row r="119" spans="1:9" x14ac:dyDescent="0.25">
      <c r="A119" s="1"/>
      <c r="B119" s="1"/>
      <c r="C119"/>
      <c r="D119" s="1" t="s">
        <v>620</v>
      </c>
      <c r="E119" s="1">
        <v>229</v>
      </c>
      <c r="F119">
        <v>2.9132636185532912E-3</v>
      </c>
      <c r="G119" s="1" t="s">
        <v>619</v>
      </c>
      <c r="H119" s="1">
        <v>233</v>
      </c>
      <c r="I119">
        <v>2.8215064180188909E-3</v>
      </c>
    </row>
    <row r="120" spans="1:9" x14ac:dyDescent="0.25">
      <c r="A120" s="1"/>
      <c r="B120" s="1"/>
      <c r="C120"/>
      <c r="D120" s="1" t="s">
        <v>398</v>
      </c>
      <c r="E120" s="1">
        <v>228</v>
      </c>
      <c r="F120">
        <v>2.900541943363102E-3</v>
      </c>
      <c r="G120" s="1" t="s">
        <v>34</v>
      </c>
      <c r="H120" s="1">
        <v>231</v>
      </c>
      <c r="I120">
        <v>2.7972874788084281E-3</v>
      </c>
    </row>
    <row r="121" spans="1:9" x14ac:dyDescent="0.25">
      <c r="A121" s="1"/>
      <c r="B121" s="1"/>
      <c r="C121"/>
      <c r="D121" s="1" t="s">
        <v>621</v>
      </c>
      <c r="E121" s="1">
        <v>226</v>
      </c>
      <c r="F121">
        <v>2.8750985929827241E-3</v>
      </c>
      <c r="G121" s="1" t="s">
        <v>620</v>
      </c>
      <c r="H121" s="1">
        <v>229</v>
      </c>
      <c r="I121">
        <v>2.7730685395979658E-3</v>
      </c>
    </row>
    <row r="122" spans="1:9" x14ac:dyDescent="0.25">
      <c r="A122" s="1"/>
      <c r="B122" s="1"/>
      <c r="C122"/>
      <c r="D122" s="1" t="s">
        <v>317</v>
      </c>
      <c r="E122" s="1">
        <v>224</v>
      </c>
      <c r="F122">
        <v>2.8496552426023457E-3</v>
      </c>
      <c r="G122" s="1" t="s">
        <v>398</v>
      </c>
      <c r="H122" s="1">
        <v>228</v>
      </c>
      <c r="I122">
        <v>2.7609590699927342E-3</v>
      </c>
    </row>
    <row r="123" spans="1:9" x14ac:dyDescent="0.25">
      <c r="A123" s="1"/>
      <c r="B123" s="1"/>
      <c r="C123"/>
      <c r="D123" s="1" t="s">
        <v>629</v>
      </c>
      <c r="E123" s="1">
        <v>223</v>
      </c>
      <c r="F123">
        <v>2.836933567412157E-3</v>
      </c>
      <c r="G123" s="1" t="s">
        <v>284</v>
      </c>
      <c r="H123" s="1">
        <v>228</v>
      </c>
      <c r="I123">
        <v>2.7609590699927342E-3</v>
      </c>
    </row>
    <row r="124" spans="1:9" x14ac:dyDescent="0.25">
      <c r="A124" s="1"/>
      <c r="B124" s="1"/>
      <c r="C124"/>
      <c r="D124" s="1" t="s">
        <v>284</v>
      </c>
      <c r="E124" s="1">
        <v>222</v>
      </c>
      <c r="F124">
        <v>2.8242118922219678E-3</v>
      </c>
      <c r="G124" s="1" t="s">
        <v>621</v>
      </c>
      <c r="H124" s="1">
        <v>226</v>
      </c>
      <c r="I124">
        <v>2.7367401307822718E-3</v>
      </c>
    </row>
    <row r="125" spans="1:9" x14ac:dyDescent="0.25">
      <c r="A125" s="1"/>
      <c r="B125" s="1"/>
      <c r="C125"/>
      <c r="D125" s="1" t="s">
        <v>383</v>
      </c>
      <c r="E125" s="1">
        <v>222</v>
      </c>
      <c r="F125">
        <v>2.8242118922219678E-3</v>
      </c>
      <c r="G125" s="1" t="s">
        <v>317</v>
      </c>
      <c r="H125" s="1">
        <v>224</v>
      </c>
      <c r="I125">
        <v>2.7125211915718091E-3</v>
      </c>
    </row>
    <row r="126" spans="1:9" x14ac:dyDescent="0.25">
      <c r="A126" s="1"/>
      <c r="B126" s="1"/>
      <c r="C126"/>
      <c r="D126" s="1" t="s">
        <v>622</v>
      </c>
      <c r="E126" s="1">
        <v>218</v>
      </c>
      <c r="F126">
        <v>2.7733251914612116E-3</v>
      </c>
      <c r="G126" s="1" t="s">
        <v>383</v>
      </c>
      <c r="H126" s="1">
        <v>222</v>
      </c>
      <c r="I126">
        <v>2.6883022523613467E-3</v>
      </c>
    </row>
    <row r="127" spans="1:9" x14ac:dyDescent="0.25">
      <c r="A127" s="1"/>
      <c r="B127" s="1"/>
      <c r="C127"/>
      <c r="D127" s="1" t="s">
        <v>582</v>
      </c>
      <c r="E127" s="1">
        <v>218</v>
      </c>
      <c r="F127">
        <v>2.7733251914612116E-3</v>
      </c>
      <c r="G127" s="1" t="s">
        <v>622</v>
      </c>
      <c r="H127" s="1">
        <v>218</v>
      </c>
      <c r="I127">
        <v>2.6398643739404216E-3</v>
      </c>
    </row>
    <row r="128" spans="1:9" x14ac:dyDescent="0.25">
      <c r="A128" s="1"/>
      <c r="B128" s="1"/>
      <c r="C128"/>
      <c r="D128" s="1" t="s">
        <v>240</v>
      </c>
      <c r="E128" s="1">
        <v>217</v>
      </c>
      <c r="F128">
        <v>2.7606035162710224E-3</v>
      </c>
      <c r="G128" s="1" t="s">
        <v>582</v>
      </c>
      <c r="H128" s="1">
        <v>218</v>
      </c>
      <c r="I128">
        <v>2.6398643739404216E-3</v>
      </c>
    </row>
    <row r="129" spans="1:9" x14ac:dyDescent="0.25">
      <c r="A129" s="1"/>
      <c r="B129" s="1"/>
      <c r="C129"/>
      <c r="D129" s="1" t="s">
        <v>625</v>
      </c>
      <c r="E129" s="1">
        <v>212</v>
      </c>
      <c r="F129">
        <v>2.6969951403200774E-3</v>
      </c>
      <c r="G129" s="1" t="s">
        <v>240</v>
      </c>
      <c r="H129" s="1">
        <v>217</v>
      </c>
      <c r="I129">
        <v>2.62775490433519E-3</v>
      </c>
    </row>
    <row r="130" spans="1:9" x14ac:dyDescent="0.25">
      <c r="A130" s="1"/>
      <c r="B130" s="1"/>
      <c r="C130"/>
      <c r="D130" s="1" t="s">
        <v>623</v>
      </c>
      <c r="E130" s="1">
        <v>211</v>
      </c>
      <c r="F130">
        <v>2.6842734651298882E-3</v>
      </c>
      <c r="G130" s="1" t="s">
        <v>623</v>
      </c>
      <c r="H130" s="1">
        <v>214</v>
      </c>
      <c r="I130">
        <v>2.5914264955194961E-3</v>
      </c>
    </row>
    <row r="131" spans="1:9" x14ac:dyDescent="0.25">
      <c r="A131" s="1"/>
      <c r="B131" s="1"/>
      <c r="C131"/>
      <c r="D131" s="1" t="s">
        <v>205</v>
      </c>
      <c r="E131" s="1">
        <v>211</v>
      </c>
      <c r="F131">
        <v>2.6842734651298882E-3</v>
      </c>
      <c r="G131" s="1" t="s">
        <v>205</v>
      </c>
      <c r="H131" s="1">
        <v>211</v>
      </c>
      <c r="I131">
        <v>2.5550980867038026E-3</v>
      </c>
    </row>
    <row r="132" spans="1:9" x14ac:dyDescent="0.25">
      <c r="A132" s="1"/>
      <c r="B132" s="1"/>
      <c r="C132"/>
      <c r="D132" s="1" t="s">
        <v>36</v>
      </c>
      <c r="E132" s="1">
        <v>211</v>
      </c>
      <c r="F132">
        <v>2.6842734651298882E-3</v>
      </c>
      <c r="G132" s="1" t="s">
        <v>36</v>
      </c>
      <c r="H132" s="1">
        <v>211</v>
      </c>
      <c r="I132">
        <v>2.5550980867038026E-3</v>
      </c>
    </row>
    <row r="133" spans="1:9" x14ac:dyDescent="0.25">
      <c r="A133" s="1"/>
      <c r="B133" s="1"/>
      <c r="C133"/>
      <c r="D133" s="1" t="s">
        <v>98</v>
      </c>
      <c r="E133" s="1">
        <v>209</v>
      </c>
      <c r="F133">
        <v>2.6588301147495103E-3</v>
      </c>
      <c r="G133" s="1" t="s">
        <v>98</v>
      </c>
      <c r="H133" s="1">
        <v>209</v>
      </c>
      <c r="I133">
        <v>2.5308791474933398E-3</v>
      </c>
    </row>
    <row r="134" spans="1:9" x14ac:dyDescent="0.25">
      <c r="A134" s="1"/>
      <c r="B134" s="1"/>
      <c r="C134"/>
      <c r="D134" s="1" t="s">
        <v>624</v>
      </c>
      <c r="E134" s="1">
        <v>209</v>
      </c>
      <c r="F134">
        <v>2.6588301147495103E-3</v>
      </c>
      <c r="G134" s="1" t="s">
        <v>624</v>
      </c>
      <c r="H134" s="1">
        <v>209</v>
      </c>
      <c r="I134">
        <v>2.5308791474933398E-3</v>
      </c>
    </row>
    <row r="135" spans="1:9" x14ac:dyDescent="0.25">
      <c r="A135" s="1"/>
      <c r="B135" s="1"/>
      <c r="C135"/>
      <c r="D135" s="1" t="s">
        <v>43</v>
      </c>
      <c r="E135" s="1">
        <v>205</v>
      </c>
      <c r="F135">
        <v>2.607943413988754E-3</v>
      </c>
      <c r="G135" s="1" t="s">
        <v>369</v>
      </c>
      <c r="H135" s="1">
        <v>208</v>
      </c>
      <c r="I135">
        <v>2.5187696778881086E-3</v>
      </c>
    </row>
    <row r="136" spans="1:9" x14ac:dyDescent="0.25">
      <c r="A136" s="1"/>
      <c r="B136" s="1"/>
      <c r="C136"/>
      <c r="D136" s="1" t="s">
        <v>93</v>
      </c>
      <c r="E136" s="1">
        <v>205</v>
      </c>
      <c r="F136">
        <v>2.607943413988754E-3</v>
      </c>
      <c r="G136" s="1" t="s">
        <v>625</v>
      </c>
      <c r="H136" s="1">
        <v>208</v>
      </c>
      <c r="I136">
        <v>2.5187696778881086E-3</v>
      </c>
    </row>
    <row r="137" spans="1:9" x14ac:dyDescent="0.25">
      <c r="A137" s="1"/>
      <c r="B137" s="1"/>
      <c r="C137"/>
      <c r="D137" s="1" t="s">
        <v>626</v>
      </c>
      <c r="E137" s="1">
        <v>205</v>
      </c>
      <c r="F137">
        <v>2.607943413988754E-3</v>
      </c>
      <c r="G137" s="1" t="s">
        <v>43</v>
      </c>
      <c r="H137" s="1">
        <v>205</v>
      </c>
      <c r="I137">
        <v>2.4824412690724147E-3</v>
      </c>
    </row>
    <row r="138" spans="1:9" x14ac:dyDescent="0.25">
      <c r="A138" s="1"/>
      <c r="B138" s="1"/>
      <c r="C138"/>
      <c r="D138" s="1" t="s">
        <v>628</v>
      </c>
      <c r="E138" s="1">
        <v>205</v>
      </c>
      <c r="F138">
        <v>2.607943413988754E-3</v>
      </c>
      <c r="G138" s="1" t="s">
        <v>93</v>
      </c>
      <c r="H138" s="1">
        <v>205</v>
      </c>
      <c r="I138">
        <v>2.4824412690724147E-3</v>
      </c>
    </row>
    <row r="139" spans="1:9" x14ac:dyDescent="0.25">
      <c r="A139" s="1"/>
      <c r="B139" s="1"/>
      <c r="C139"/>
      <c r="D139" s="1" t="s">
        <v>630</v>
      </c>
      <c r="E139" s="1">
        <v>201</v>
      </c>
      <c r="F139">
        <v>2.5570567132279978E-3</v>
      </c>
      <c r="G139" s="1" t="s">
        <v>626</v>
      </c>
      <c r="H139" s="1">
        <v>205</v>
      </c>
      <c r="I139">
        <v>2.4824412690724147E-3</v>
      </c>
    </row>
    <row r="140" spans="1:9" x14ac:dyDescent="0.25">
      <c r="A140" s="1"/>
      <c r="B140" s="1"/>
      <c r="C140"/>
      <c r="D140" s="1" t="s">
        <v>369</v>
      </c>
      <c r="E140" s="1">
        <v>201</v>
      </c>
      <c r="F140">
        <v>2.5570567132279978E-3</v>
      </c>
      <c r="G140" s="1" t="s">
        <v>627</v>
      </c>
      <c r="H140" s="1">
        <v>205</v>
      </c>
      <c r="I140">
        <v>2.4824412690724147E-3</v>
      </c>
    </row>
    <row r="141" spans="1:9" x14ac:dyDescent="0.25">
      <c r="A141" s="1"/>
      <c r="B141" s="1"/>
      <c r="C141"/>
      <c r="D141" s="1" t="s">
        <v>414</v>
      </c>
      <c r="E141" s="1">
        <v>201</v>
      </c>
      <c r="F141">
        <v>2.5570567132279978E-3</v>
      </c>
      <c r="G141" s="1" t="s">
        <v>628</v>
      </c>
      <c r="H141" s="1">
        <v>205</v>
      </c>
      <c r="I141">
        <v>2.4824412690724147E-3</v>
      </c>
    </row>
    <row r="142" spans="1:9" x14ac:dyDescent="0.25">
      <c r="A142" s="1"/>
      <c r="B142" s="1"/>
      <c r="C142"/>
      <c r="D142" s="1" t="s">
        <v>425</v>
      </c>
      <c r="E142" s="1">
        <v>200</v>
      </c>
      <c r="F142">
        <v>2.544335038037809E-3</v>
      </c>
      <c r="G142" s="1" t="s">
        <v>629</v>
      </c>
      <c r="H142" s="1">
        <v>204</v>
      </c>
      <c r="I142">
        <v>2.4703317994671835E-3</v>
      </c>
    </row>
    <row r="143" spans="1:9" x14ac:dyDescent="0.25">
      <c r="A143" s="1"/>
      <c r="B143" s="1"/>
      <c r="C143"/>
      <c r="D143" s="1" t="s">
        <v>631</v>
      </c>
      <c r="E143" s="1">
        <v>199</v>
      </c>
      <c r="F143">
        <v>2.5316133628476198E-3</v>
      </c>
      <c r="G143" s="1" t="s">
        <v>630</v>
      </c>
      <c r="H143" s="1">
        <v>201</v>
      </c>
      <c r="I143">
        <v>2.4340033906514896E-3</v>
      </c>
    </row>
    <row r="144" spans="1:9" x14ac:dyDescent="0.25">
      <c r="A144" s="1"/>
      <c r="B144" s="1"/>
      <c r="C144"/>
      <c r="D144" s="1" t="s">
        <v>367</v>
      </c>
      <c r="E144" s="1">
        <v>197</v>
      </c>
      <c r="F144">
        <v>2.5061700124672415E-3</v>
      </c>
      <c r="G144" s="1" t="s">
        <v>414</v>
      </c>
      <c r="H144" s="1">
        <v>201</v>
      </c>
      <c r="I144">
        <v>2.4340033906514896E-3</v>
      </c>
    </row>
    <row r="145" spans="1:9" x14ac:dyDescent="0.25">
      <c r="A145" s="1"/>
      <c r="B145" s="1"/>
      <c r="C145"/>
      <c r="D145" s="1" t="s">
        <v>381</v>
      </c>
      <c r="E145" s="1">
        <v>196</v>
      </c>
      <c r="F145">
        <v>2.4934483372770527E-3</v>
      </c>
      <c r="G145" s="1" t="s">
        <v>425</v>
      </c>
      <c r="H145" s="1">
        <v>200</v>
      </c>
      <c r="I145">
        <v>2.421893921046258E-3</v>
      </c>
    </row>
    <row r="146" spans="1:9" x14ac:dyDescent="0.25">
      <c r="A146" s="1"/>
      <c r="B146" s="1"/>
      <c r="C146"/>
      <c r="D146" s="1" t="s">
        <v>627</v>
      </c>
      <c r="E146" s="1">
        <v>195</v>
      </c>
      <c r="F146">
        <v>2.4807266620868636E-3</v>
      </c>
      <c r="G146" s="1" t="s">
        <v>631</v>
      </c>
      <c r="H146" s="1">
        <v>199</v>
      </c>
      <c r="I146">
        <v>2.4097844514410268E-3</v>
      </c>
    </row>
    <row r="147" spans="1:9" x14ac:dyDescent="0.25">
      <c r="A147" s="1"/>
      <c r="B147" s="1"/>
      <c r="C147"/>
      <c r="D147" s="1" t="s">
        <v>349</v>
      </c>
      <c r="E147" s="1">
        <v>194</v>
      </c>
      <c r="F147">
        <v>2.4680049868966744E-3</v>
      </c>
      <c r="G147" s="1" t="s">
        <v>632</v>
      </c>
      <c r="H147" s="1">
        <v>198</v>
      </c>
      <c r="I147">
        <v>2.3976749818357956E-3</v>
      </c>
    </row>
    <row r="148" spans="1:9" x14ac:dyDescent="0.25">
      <c r="A148" s="1"/>
      <c r="B148" s="1"/>
      <c r="C148"/>
      <c r="D148" s="1" t="s">
        <v>357</v>
      </c>
      <c r="E148" s="1">
        <v>191</v>
      </c>
      <c r="F148">
        <v>2.4298399613261073E-3</v>
      </c>
      <c r="G148" s="1" t="s">
        <v>367</v>
      </c>
      <c r="H148" s="1">
        <v>197</v>
      </c>
      <c r="I148">
        <v>2.3855655122305645E-3</v>
      </c>
    </row>
    <row r="149" spans="1:9" x14ac:dyDescent="0.25">
      <c r="A149" s="1"/>
      <c r="B149" s="1"/>
      <c r="C149"/>
      <c r="D149" s="1" t="s">
        <v>328</v>
      </c>
      <c r="E149" s="1">
        <v>190</v>
      </c>
      <c r="F149">
        <v>2.4171182861359186E-3</v>
      </c>
      <c r="G149" s="1" t="s">
        <v>381</v>
      </c>
      <c r="H149" s="1">
        <v>196</v>
      </c>
      <c r="I149">
        <v>2.3734560426253329E-3</v>
      </c>
    </row>
    <row r="150" spans="1:9" x14ac:dyDescent="0.25">
      <c r="A150" s="1"/>
      <c r="B150" s="1"/>
      <c r="C150"/>
      <c r="D150" s="1" t="s">
        <v>92</v>
      </c>
      <c r="E150" s="1">
        <v>189</v>
      </c>
      <c r="F150">
        <v>2.4043966109457294E-3</v>
      </c>
      <c r="G150" s="1" t="s">
        <v>349</v>
      </c>
      <c r="H150" s="1">
        <v>194</v>
      </c>
      <c r="I150">
        <v>2.3492371034148705E-3</v>
      </c>
    </row>
    <row r="151" spans="1:9" x14ac:dyDescent="0.25">
      <c r="A151" s="1"/>
      <c r="B151" s="1"/>
      <c r="C151"/>
      <c r="D151" s="1" t="s">
        <v>601</v>
      </c>
      <c r="E151" s="1">
        <v>187</v>
      </c>
      <c r="F151">
        <v>2.378953260565351E-3</v>
      </c>
      <c r="G151" s="1" t="s">
        <v>633</v>
      </c>
      <c r="H151" s="1">
        <v>193</v>
      </c>
      <c r="I151">
        <v>2.3371276338096389E-3</v>
      </c>
    </row>
    <row r="152" spans="1:9" x14ac:dyDescent="0.25">
      <c r="A152" s="1"/>
      <c r="B152" s="1"/>
      <c r="C152"/>
      <c r="D152" s="1" t="s">
        <v>330</v>
      </c>
      <c r="E152" s="1">
        <v>185</v>
      </c>
      <c r="F152">
        <v>2.3535099101849731E-3</v>
      </c>
      <c r="G152" s="1" t="s">
        <v>357</v>
      </c>
      <c r="H152" s="1">
        <v>191</v>
      </c>
      <c r="I152">
        <v>2.3129086945991766E-3</v>
      </c>
    </row>
    <row r="153" spans="1:9" x14ac:dyDescent="0.25">
      <c r="A153" s="1"/>
      <c r="B153" s="1"/>
      <c r="C153"/>
      <c r="D153" s="1" t="s">
        <v>168</v>
      </c>
      <c r="E153" s="1">
        <v>181</v>
      </c>
      <c r="F153">
        <v>2.3026232094242169E-3</v>
      </c>
      <c r="G153" s="1" t="s">
        <v>328</v>
      </c>
      <c r="H153" s="1">
        <v>190</v>
      </c>
      <c r="I153">
        <v>2.3007992249939454E-3</v>
      </c>
    </row>
    <row r="154" spans="1:9" x14ac:dyDescent="0.25">
      <c r="A154" s="1"/>
      <c r="B154" s="1"/>
      <c r="C154"/>
      <c r="D154" s="1" t="s">
        <v>409</v>
      </c>
      <c r="E154" s="1">
        <v>180</v>
      </c>
      <c r="F154">
        <v>2.2899015342340281E-3</v>
      </c>
      <c r="G154" s="1" t="s">
        <v>92</v>
      </c>
      <c r="H154" s="1">
        <v>189</v>
      </c>
      <c r="I154">
        <v>2.2886897553887138E-3</v>
      </c>
    </row>
    <row r="155" spans="1:9" x14ac:dyDescent="0.25">
      <c r="A155" s="1"/>
      <c r="B155" s="1"/>
      <c r="C155"/>
      <c r="D155" s="1" t="s">
        <v>103</v>
      </c>
      <c r="E155" s="1">
        <v>180</v>
      </c>
      <c r="F155">
        <v>2.2899015342340281E-3</v>
      </c>
      <c r="G155" s="1" t="s">
        <v>330</v>
      </c>
      <c r="H155" s="1">
        <v>185</v>
      </c>
      <c r="I155">
        <v>2.2402518769677887E-3</v>
      </c>
    </row>
    <row r="156" spans="1:9" x14ac:dyDescent="0.25">
      <c r="A156" s="1"/>
      <c r="B156" s="1"/>
      <c r="C156"/>
      <c r="D156" s="1" t="s">
        <v>336</v>
      </c>
      <c r="E156" s="1">
        <v>179</v>
      </c>
      <c r="F156">
        <v>2.2771798590438389E-3</v>
      </c>
      <c r="G156" s="1" t="s">
        <v>103</v>
      </c>
      <c r="H156" s="1">
        <v>184</v>
      </c>
      <c r="I156">
        <v>2.2281424073625575E-3</v>
      </c>
    </row>
    <row r="157" spans="1:9" x14ac:dyDescent="0.25">
      <c r="A157" s="1"/>
      <c r="B157" s="1"/>
      <c r="C157"/>
      <c r="D157" s="1" t="s">
        <v>410</v>
      </c>
      <c r="E157" s="1">
        <v>179</v>
      </c>
      <c r="F157">
        <v>2.2771798590438389E-3</v>
      </c>
      <c r="G157" s="1" t="s">
        <v>409</v>
      </c>
      <c r="H157" s="1">
        <v>180</v>
      </c>
      <c r="I157">
        <v>2.1797045289416324E-3</v>
      </c>
    </row>
    <row r="158" spans="1:9" x14ac:dyDescent="0.25">
      <c r="A158" s="1"/>
      <c r="B158" s="1"/>
      <c r="C158"/>
      <c r="D158" s="1" t="s">
        <v>7</v>
      </c>
      <c r="E158" s="1">
        <v>178</v>
      </c>
      <c r="F158">
        <v>2.2644581838536498E-3</v>
      </c>
      <c r="G158" s="1" t="s">
        <v>634</v>
      </c>
      <c r="H158" s="1">
        <v>180</v>
      </c>
      <c r="I158">
        <v>2.1797045289416324E-3</v>
      </c>
    </row>
    <row r="159" spans="1:9" x14ac:dyDescent="0.25">
      <c r="A159" s="1"/>
      <c r="B159" s="1"/>
      <c r="C159"/>
      <c r="D159" s="1" t="s">
        <v>334</v>
      </c>
      <c r="E159" s="1">
        <v>178</v>
      </c>
      <c r="F159">
        <v>2.2644581838536498E-3</v>
      </c>
      <c r="G159" s="1" t="s">
        <v>336</v>
      </c>
      <c r="H159" s="1">
        <v>179</v>
      </c>
      <c r="I159">
        <v>2.1675950593364013E-3</v>
      </c>
    </row>
    <row r="160" spans="1:9" x14ac:dyDescent="0.25">
      <c r="A160" s="1"/>
      <c r="B160" s="1"/>
      <c r="C160"/>
      <c r="D160" s="1" t="s">
        <v>115</v>
      </c>
      <c r="E160" s="1">
        <v>178</v>
      </c>
      <c r="F160">
        <v>2.2644581838536498E-3</v>
      </c>
      <c r="G160" s="1" t="s">
        <v>168</v>
      </c>
      <c r="H160" s="1">
        <v>179</v>
      </c>
      <c r="I160">
        <v>2.1675950593364013E-3</v>
      </c>
    </row>
    <row r="161" spans="1:9" x14ac:dyDescent="0.25">
      <c r="A161" s="1"/>
      <c r="B161" s="1"/>
      <c r="C161"/>
      <c r="D161" s="1" t="s">
        <v>370</v>
      </c>
      <c r="E161" s="1">
        <v>177</v>
      </c>
      <c r="F161">
        <v>2.251736508663461E-3</v>
      </c>
      <c r="G161" s="1" t="s">
        <v>410</v>
      </c>
      <c r="H161" s="1">
        <v>179</v>
      </c>
      <c r="I161">
        <v>2.1675950593364013E-3</v>
      </c>
    </row>
    <row r="162" spans="1:9" x14ac:dyDescent="0.25">
      <c r="A162" s="1"/>
      <c r="B162" s="1"/>
      <c r="C162"/>
      <c r="D162" s="1" t="s">
        <v>82</v>
      </c>
      <c r="E162" s="1">
        <v>176</v>
      </c>
      <c r="F162">
        <v>2.2390148334732718E-3</v>
      </c>
      <c r="G162" s="1" t="s">
        <v>7</v>
      </c>
      <c r="H162" s="1">
        <v>178</v>
      </c>
      <c r="I162">
        <v>2.1554855897311697E-3</v>
      </c>
    </row>
    <row r="163" spans="1:9" x14ac:dyDescent="0.25">
      <c r="A163" s="1"/>
      <c r="B163" s="1"/>
      <c r="C163"/>
      <c r="D163" s="1" t="s">
        <v>364</v>
      </c>
      <c r="E163" s="1">
        <v>176</v>
      </c>
      <c r="F163">
        <v>2.2390148334732718E-3</v>
      </c>
      <c r="G163" s="1" t="s">
        <v>334</v>
      </c>
      <c r="H163" s="1">
        <v>178</v>
      </c>
      <c r="I163">
        <v>2.1554855897311697E-3</v>
      </c>
    </row>
    <row r="164" spans="1:9" x14ac:dyDescent="0.25">
      <c r="A164" s="1"/>
      <c r="B164" s="1"/>
      <c r="C164"/>
      <c r="D164" s="1" t="s">
        <v>303</v>
      </c>
      <c r="E164" s="1">
        <v>176</v>
      </c>
      <c r="F164">
        <v>2.2390148334732718E-3</v>
      </c>
      <c r="G164" s="1" t="s">
        <v>115</v>
      </c>
      <c r="H164" s="1">
        <v>178</v>
      </c>
      <c r="I164">
        <v>2.1554855897311697E-3</v>
      </c>
    </row>
    <row r="165" spans="1:9" x14ac:dyDescent="0.25">
      <c r="A165" s="1"/>
      <c r="B165" s="1"/>
      <c r="C165"/>
      <c r="D165" s="1" t="s">
        <v>224</v>
      </c>
      <c r="E165" s="1">
        <v>176</v>
      </c>
      <c r="F165">
        <v>2.2390148334732718E-3</v>
      </c>
      <c r="G165" s="1" t="s">
        <v>370</v>
      </c>
      <c r="H165" s="1">
        <v>177</v>
      </c>
      <c r="I165">
        <v>2.1433761201259385E-3</v>
      </c>
    </row>
    <row r="166" spans="1:9" x14ac:dyDescent="0.25">
      <c r="A166" s="1"/>
      <c r="B166" s="1"/>
      <c r="C166"/>
      <c r="D166" s="1" t="s">
        <v>636</v>
      </c>
      <c r="E166" s="1">
        <v>176</v>
      </c>
      <c r="F166">
        <v>2.2390148334732718E-3</v>
      </c>
      <c r="G166" s="1" t="s">
        <v>635</v>
      </c>
      <c r="H166" s="1">
        <v>177</v>
      </c>
      <c r="I166">
        <v>2.1433761201259385E-3</v>
      </c>
    </row>
    <row r="167" spans="1:9" x14ac:dyDescent="0.25">
      <c r="A167" s="1"/>
      <c r="B167" s="1"/>
      <c r="C167"/>
      <c r="D167" s="1" t="s">
        <v>637</v>
      </c>
      <c r="E167" s="1">
        <v>176</v>
      </c>
      <c r="F167">
        <v>2.2390148334732718E-3</v>
      </c>
      <c r="G167" s="1" t="s">
        <v>437</v>
      </c>
      <c r="H167" s="1">
        <v>176</v>
      </c>
      <c r="I167">
        <v>2.1312666505207073E-3</v>
      </c>
    </row>
    <row r="168" spans="1:9" x14ac:dyDescent="0.25">
      <c r="A168" s="1"/>
      <c r="B168" s="1"/>
      <c r="C168"/>
      <c r="D168" s="1" t="s">
        <v>437</v>
      </c>
      <c r="E168" s="1">
        <v>175</v>
      </c>
      <c r="F168">
        <v>2.2262931582830827E-3</v>
      </c>
      <c r="G168" s="1" t="s">
        <v>82</v>
      </c>
      <c r="H168" s="1">
        <v>176</v>
      </c>
      <c r="I168">
        <v>2.1312666505207073E-3</v>
      </c>
    </row>
    <row r="169" spans="1:9" x14ac:dyDescent="0.25">
      <c r="A169" s="1"/>
      <c r="B169" s="1"/>
      <c r="C169"/>
      <c r="D169" s="1" t="s">
        <v>638</v>
      </c>
      <c r="E169" s="1">
        <v>173</v>
      </c>
      <c r="F169">
        <v>2.2008498079027048E-3</v>
      </c>
      <c r="G169" s="1" t="s">
        <v>364</v>
      </c>
      <c r="H169" s="1">
        <v>176</v>
      </c>
      <c r="I169">
        <v>2.1312666505207073E-3</v>
      </c>
    </row>
    <row r="170" spans="1:9" x14ac:dyDescent="0.25">
      <c r="A170" s="1"/>
      <c r="B170" s="1"/>
      <c r="C170"/>
      <c r="D170" s="1" t="s">
        <v>639</v>
      </c>
      <c r="E170" s="1">
        <v>172</v>
      </c>
      <c r="F170">
        <v>2.1881281327125156E-3</v>
      </c>
      <c r="G170" s="1" t="s">
        <v>303</v>
      </c>
      <c r="H170" s="1">
        <v>176</v>
      </c>
      <c r="I170">
        <v>2.1312666505207073E-3</v>
      </c>
    </row>
    <row r="171" spans="1:9" x14ac:dyDescent="0.25">
      <c r="A171" s="1"/>
      <c r="B171" s="1"/>
      <c r="C171"/>
      <c r="D171" s="1" t="s">
        <v>413</v>
      </c>
      <c r="E171" s="1">
        <v>171</v>
      </c>
      <c r="F171">
        <v>2.1754064575223264E-3</v>
      </c>
      <c r="G171" s="1" t="s">
        <v>224</v>
      </c>
      <c r="H171" s="1">
        <v>176</v>
      </c>
      <c r="I171">
        <v>2.1312666505207073E-3</v>
      </c>
    </row>
    <row r="172" spans="1:9" x14ac:dyDescent="0.25">
      <c r="A172" s="1"/>
      <c r="B172" s="1"/>
      <c r="C172"/>
      <c r="D172" s="1" t="s">
        <v>22</v>
      </c>
      <c r="E172" s="1">
        <v>171</v>
      </c>
      <c r="F172">
        <v>2.1754064575223264E-3</v>
      </c>
      <c r="G172" s="1" t="s">
        <v>636</v>
      </c>
      <c r="H172" s="1">
        <v>176</v>
      </c>
      <c r="I172">
        <v>2.1312666505207073E-3</v>
      </c>
    </row>
    <row r="173" spans="1:9" x14ac:dyDescent="0.25">
      <c r="A173" s="1"/>
      <c r="B173" s="1"/>
      <c r="C173"/>
      <c r="D173" s="1" t="s">
        <v>42</v>
      </c>
      <c r="E173" s="1">
        <v>171</v>
      </c>
      <c r="F173">
        <v>2.1754064575223264E-3</v>
      </c>
      <c r="G173" s="1" t="s">
        <v>637</v>
      </c>
      <c r="H173" s="1">
        <v>176</v>
      </c>
      <c r="I173">
        <v>2.1312666505207073E-3</v>
      </c>
    </row>
    <row r="174" spans="1:9" x14ac:dyDescent="0.25">
      <c r="A174" s="1"/>
      <c r="B174" s="1"/>
      <c r="C174"/>
      <c r="D174" s="1" t="s">
        <v>431</v>
      </c>
      <c r="E174" s="1">
        <v>170</v>
      </c>
      <c r="F174">
        <v>2.1626847823321377E-3</v>
      </c>
      <c r="G174" s="1" t="s">
        <v>638</v>
      </c>
      <c r="H174" s="1">
        <v>173</v>
      </c>
      <c r="I174">
        <v>2.0949382417050134E-3</v>
      </c>
    </row>
    <row r="175" spans="1:9" x14ac:dyDescent="0.25">
      <c r="A175" s="1"/>
      <c r="B175" s="1"/>
      <c r="C175"/>
      <c r="D175" s="1" t="s">
        <v>157</v>
      </c>
      <c r="E175" s="1">
        <v>169</v>
      </c>
      <c r="F175">
        <v>2.1499631071419485E-3</v>
      </c>
      <c r="G175" s="1" t="s">
        <v>639</v>
      </c>
      <c r="H175" s="1">
        <v>172</v>
      </c>
      <c r="I175">
        <v>2.0828287720997822E-3</v>
      </c>
    </row>
    <row r="176" spans="1:9" x14ac:dyDescent="0.25">
      <c r="A176" s="1"/>
      <c r="B176" s="1"/>
      <c r="C176"/>
      <c r="D176" s="1" t="s">
        <v>112</v>
      </c>
      <c r="E176" s="1">
        <v>167</v>
      </c>
      <c r="F176">
        <v>2.1245197567615706E-3</v>
      </c>
      <c r="G176" s="1" t="s">
        <v>413</v>
      </c>
      <c r="H176" s="1">
        <v>171</v>
      </c>
      <c r="I176">
        <v>2.0707193024945506E-3</v>
      </c>
    </row>
    <row r="177" spans="1:9" x14ac:dyDescent="0.25">
      <c r="A177" s="1"/>
      <c r="B177" s="1"/>
      <c r="C177"/>
      <c r="D177" s="1" t="s">
        <v>640</v>
      </c>
      <c r="E177" s="1">
        <v>167</v>
      </c>
      <c r="F177">
        <v>2.1245197567615706E-3</v>
      </c>
      <c r="G177" s="1" t="s">
        <v>112</v>
      </c>
      <c r="H177" s="1">
        <v>171</v>
      </c>
      <c r="I177">
        <v>2.0707193024945506E-3</v>
      </c>
    </row>
    <row r="178" spans="1:9" x14ac:dyDescent="0.25">
      <c r="A178" s="1"/>
      <c r="B178" s="1"/>
      <c r="C178"/>
      <c r="D178" s="1" t="s">
        <v>643</v>
      </c>
      <c r="E178" s="1">
        <v>166</v>
      </c>
      <c r="F178">
        <v>2.1117980815713814E-3</v>
      </c>
      <c r="G178" s="1" t="s">
        <v>42</v>
      </c>
      <c r="H178" s="1">
        <v>171</v>
      </c>
      <c r="I178">
        <v>2.0707193024945506E-3</v>
      </c>
    </row>
    <row r="179" spans="1:9" x14ac:dyDescent="0.25">
      <c r="A179" s="1"/>
      <c r="B179" s="1"/>
      <c r="C179"/>
      <c r="D179" s="1" t="s">
        <v>641</v>
      </c>
      <c r="E179" s="1">
        <v>166</v>
      </c>
      <c r="F179">
        <v>2.1117980815713814E-3</v>
      </c>
      <c r="G179" s="1" t="s">
        <v>431</v>
      </c>
      <c r="H179" s="1">
        <v>170</v>
      </c>
      <c r="I179">
        <v>2.0586098328893195E-3</v>
      </c>
    </row>
    <row r="180" spans="1:9" x14ac:dyDescent="0.25">
      <c r="A180" s="1"/>
      <c r="B180" s="1"/>
      <c r="C180"/>
      <c r="D180" s="1" t="s">
        <v>451</v>
      </c>
      <c r="E180" s="1">
        <v>166</v>
      </c>
      <c r="F180">
        <v>2.1117980815713814E-3</v>
      </c>
      <c r="G180" s="1" t="s">
        <v>157</v>
      </c>
      <c r="H180" s="1">
        <v>169</v>
      </c>
      <c r="I180">
        <v>2.0465003632840883E-3</v>
      </c>
    </row>
    <row r="181" spans="1:9" x14ac:dyDescent="0.25">
      <c r="A181" s="1"/>
      <c r="B181" s="1"/>
      <c r="C181"/>
      <c r="D181" s="1" t="s">
        <v>348</v>
      </c>
      <c r="E181" s="1">
        <v>165</v>
      </c>
      <c r="F181">
        <v>2.0990764063811922E-3</v>
      </c>
      <c r="G181" s="1" t="s">
        <v>22</v>
      </c>
      <c r="H181" s="1">
        <v>169</v>
      </c>
      <c r="I181">
        <v>2.0465003632840883E-3</v>
      </c>
    </row>
    <row r="182" spans="1:9" x14ac:dyDescent="0.25">
      <c r="A182" s="1"/>
      <c r="B182" s="1"/>
      <c r="C182"/>
      <c r="D182" s="1" t="s">
        <v>96</v>
      </c>
      <c r="E182" s="1">
        <v>165</v>
      </c>
      <c r="F182">
        <v>2.0990764063811922E-3</v>
      </c>
      <c r="G182" s="1" t="s">
        <v>640</v>
      </c>
      <c r="H182" s="1">
        <v>167</v>
      </c>
      <c r="I182">
        <v>2.0222814240736255E-3</v>
      </c>
    </row>
    <row r="183" spans="1:9" x14ac:dyDescent="0.25">
      <c r="A183" s="1"/>
      <c r="B183" s="1"/>
      <c r="C183"/>
      <c r="D183" s="1" t="s">
        <v>232</v>
      </c>
      <c r="E183" s="1">
        <v>165</v>
      </c>
      <c r="F183">
        <v>2.0990764063811922E-3</v>
      </c>
      <c r="G183" s="1" t="s">
        <v>641</v>
      </c>
      <c r="H183" s="1">
        <v>166</v>
      </c>
      <c r="I183">
        <v>2.0101719544683943E-3</v>
      </c>
    </row>
    <row r="184" spans="1:9" x14ac:dyDescent="0.25">
      <c r="A184" s="1"/>
      <c r="B184" s="1"/>
      <c r="C184"/>
      <c r="D184" s="1" t="s">
        <v>29</v>
      </c>
      <c r="E184" s="1">
        <v>165</v>
      </c>
      <c r="F184">
        <v>2.0990764063811922E-3</v>
      </c>
      <c r="G184" s="1" t="s">
        <v>451</v>
      </c>
      <c r="H184" s="1">
        <v>166</v>
      </c>
      <c r="I184">
        <v>2.0101719544683943E-3</v>
      </c>
    </row>
    <row r="185" spans="1:9" x14ac:dyDescent="0.25">
      <c r="A185" s="1"/>
      <c r="B185" s="1"/>
      <c r="C185"/>
      <c r="D185" s="1" t="s">
        <v>642</v>
      </c>
      <c r="E185" s="1">
        <v>163</v>
      </c>
      <c r="F185">
        <v>2.0736330560008143E-3</v>
      </c>
      <c r="G185" s="1" t="s">
        <v>348</v>
      </c>
      <c r="H185" s="1">
        <v>165</v>
      </c>
      <c r="I185">
        <v>1.9980624848631632E-3</v>
      </c>
    </row>
    <row r="186" spans="1:9" x14ac:dyDescent="0.25">
      <c r="A186" s="1"/>
      <c r="B186" s="1"/>
      <c r="C186"/>
      <c r="D186" s="1" t="s">
        <v>433</v>
      </c>
      <c r="E186" s="1">
        <v>162</v>
      </c>
      <c r="F186">
        <v>2.0609113808106251E-3</v>
      </c>
      <c r="G186" s="1" t="s">
        <v>96</v>
      </c>
      <c r="H186" s="1">
        <v>165</v>
      </c>
      <c r="I186">
        <v>1.9980624848631632E-3</v>
      </c>
    </row>
    <row r="187" spans="1:9" x14ac:dyDescent="0.25">
      <c r="A187" s="1"/>
      <c r="B187" s="1"/>
      <c r="C187"/>
      <c r="D187" s="1" t="s">
        <v>325</v>
      </c>
      <c r="E187" s="1">
        <v>160</v>
      </c>
      <c r="F187">
        <v>2.0354680304302472E-3</v>
      </c>
      <c r="G187" s="1" t="s">
        <v>232</v>
      </c>
      <c r="H187" s="1">
        <v>165</v>
      </c>
      <c r="I187">
        <v>1.9980624848631632E-3</v>
      </c>
    </row>
    <row r="188" spans="1:9" x14ac:dyDescent="0.25">
      <c r="A188" s="1"/>
      <c r="B188" s="1"/>
      <c r="C188"/>
      <c r="D188" s="1" t="s">
        <v>645</v>
      </c>
      <c r="E188" s="1">
        <v>160</v>
      </c>
      <c r="F188">
        <v>2.0354680304302472E-3</v>
      </c>
      <c r="G188" s="1" t="s">
        <v>642</v>
      </c>
      <c r="H188" s="1">
        <v>165</v>
      </c>
      <c r="I188">
        <v>1.9980624848631632E-3</v>
      </c>
    </row>
    <row r="189" spans="1:9" x14ac:dyDescent="0.25">
      <c r="A189" s="1"/>
      <c r="B189" s="1"/>
      <c r="C189"/>
      <c r="D189" s="1" t="s">
        <v>644</v>
      </c>
      <c r="E189" s="1">
        <v>159</v>
      </c>
      <c r="F189">
        <v>2.022746355240058E-3</v>
      </c>
      <c r="G189" s="1" t="s">
        <v>29</v>
      </c>
      <c r="H189" s="1">
        <v>165</v>
      </c>
      <c r="I189">
        <v>1.9980624848631632E-3</v>
      </c>
    </row>
    <row r="190" spans="1:9" x14ac:dyDescent="0.25">
      <c r="A190" s="1"/>
      <c r="B190" s="1"/>
      <c r="C190"/>
      <c r="D190" s="1" t="s">
        <v>323</v>
      </c>
      <c r="E190" s="1">
        <v>159</v>
      </c>
      <c r="F190">
        <v>2.022746355240058E-3</v>
      </c>
      <c r="G190" s="1" t="s">
        <v>643</v>
      </c>
      <c r="H190" s="1">
        <v>164</v>
      </c>
      <c r="I190">
        <v>1.9859530152579316E-3</v>
      </c>
    </row>
    <row r="191" spans="1:9" x14ac:dyDescent="0.25">
      <c r="A191" s="1"/>
      <c r="B191" s="1"/>
      <c r="C191"/>
      <c r="D191" s="1" t="s">
        <v>647</v>
      </c>
      <c r="E191" s="1">
        <v>157</v>
      </c>
      <c r="F191">
        <v>1.9973030048596801E-3</v>
      </c>
      <c r="G191" s="1" t="s">
        <v>433</v>
      </c>
      <c r="H191" s="1">
        <v>162</v>
      </c>
      <c r="I191">
        <v>1.9617340760474692E-3</v>
      </c>
    </row>
    <row r="192" spans="1:9" x14ac:dyDescent="0.25">
      <c r="A192" s="1"/>
      <c r="B192" s="1"/>
      <c r="C192"/>
      <c r="D192" s="1" t="s">
        <v>646</v>
      </c>
      <c r="E192" s="1">
        <v>157</v>
      </c>
      <c r="F192">
        <v>1.9973030048596801E-3</v>
      </c>
      <c r="G192" s="1" t="s">
        <v>644</v>
      </c>
      <c r="H192" s="1">
        <v>161</v>
      </c>
      <c r="I192">
        <v>1.9496246064422379E-3</v>
      </c>
    </row>
    <row r="193" spans="1:9" x14ac:dyDescent="0.25">
      <c r="A193" s="1"/>
      <c r="B193" s="1"/>
      <c r="C193"/>
      <c r="D193" s="1" t="s">
        <v>83</v>
      </c>
      <c r="E193" s="1">
        <v>156</v>
      </c>
      <c r="F193">
        <v>1.9845813296694909E-3</v>
      </c>
      <c r="G193" s="1" t="s">
        <v>325</v>
      </c>
      <c r="H193" s="1">
        <v>160</v>
      </c>
      <c r="I193">
        <v>1.9375151368370065E-3</v>
      </c>
    </row>
    <row r="194" spans="1:9" x14ac:dyDescent="0.25">
      <c r="A194" s="1"/>
      <c r="B194" s="1"/>
      <c r="C194"/>
      <c r="D194" s="1" t="s">
        <v>166</v>
      </c>
      <c r="E194" s="1">
        <v>156</v>
      </c>
      <c r="F194">
        <v>1.9845813296694909E-3</v>
      </c>
      <c r="G194" s="1" t="s">
        <v>645</v>
      </c>
      <c r="H194" s="1">
        <v>160</v>
      </c>
      <c r="I194">
        <v>1.9375151368370065E-3</v>
      </c>
    </row>
    <row r="195" spans="1:9" x14ac:dyDescent="0.25">
      <c r="A195" s="1"/>
      <c r="B195" s="1"/>
      <c r="C195"/>
      <c r="D195" s="1" t="s">
        <v>648</v>
      </c>
      <c r="E195" s="1">
        <v>155</v>
      </c>
      <c r="F195">
        <v>1.9718596544793018E-3</v>
      </c>
      <c r="G195" s="1" t="s">
        <v>323</v>
      </c>
      <c r="H195" s="1">
        <v>159</v>
      </c>
      <c r="I195">
        <v>1.9254056672317753E-3</v>
      </c>
    </row>
    <row r="196" spans="1:9" x14ac:dyDescent="0.25">
      <c r="A196" s="1"/>
      <c r="B196" s="1"/>
      <c r="C196"/>
      <c r="D196" s="1" t="s">
        <v>649</v>
      </c>
      <c r="E196" s="1">
        <v>155</v>
      </c>
      <c r="F196">
        <v>1.9718596544793018E-3</v>
      </c>
      <c r="G196" s="1" t="s">
        <v>646</v>
      </c>
      <c r="H196" s="1">
        <v>157</v>
      </c>
      <c r="I196">
        <v>1.9011867280213127E-3</v>
      </c>
    </row>
    <row r="197" spans="1:9" x14ac:dyDescent="0.25">
      <c r="A197" s="1"/>
      <c r="B197" s="1"/>
      <c r="C197"/>
      <c r="D197" s="1" t="s">
        <v>274</v>
      </c>
      <c r="E197" s="1">
        <v>155</v>
      </c>
      <c r="F197">
        <v>1.9718596544793018E-3</v>
      </c>
      <c r="G197" s="1" t="s">
        <v>114</v>
      </c>
      <c r="H197" s="1">
        <v>157</v>
      </c>
      <c r="I197">
        <v>1.9011867280213127E-3</v>
      </c>
    </row>
    <row r="198" spans="1:9" x14ac:dyDescent="0.25">
      <c r="A198" s="1"/>
      <c r="B198" s="1"/>
      <c r="C198"/>
      <c r="D198" s="1" t="s">
        <v>129</v>
      </c>
      <c r="E198" s="1">
        <v>154</v>
      </c>
      <c r="F198">
        <v>1.9591379792891126E-3</v>
      </c>
      <c r="G198" s="1" t="s">
        <v>83</v>
      </c>
      <c r="H198" s="1">
        <v>156</v>
      </c>
      <c r="I198">
        <v>1.8890772584160814E-3</v>
      </c>
    </row>
    <row r="199" spans="1:9" x14ac:dyDescent="0.25">
      <c r="A199" s="1"/>
      <c r="B199" s="1"/>
      <c r="C199"/>
      <c r="D199" s="1" t="s">
        <v>650</v>
      </c>
      <c r="E199" s="1">
        <v>154</v>
      </c>
      <c r="F199">
        <v>1.9591379792891126E-3</v>
      </c>
      <c r="G199" s="1" t="s">
        <v>647</v>
      </c>
      <c r="H199" s="1">
        <v>156</v>
      </c>
      <c r="I199">
        <v>1.8890772584160814E-3</v>
      </c>
    </row>
    <row r="200" spans="1:9" x14ac:dyDescent="0.25">
      <c r="A200" s="1"/>
      <c r="B200" s="1"/>
      <c r="C200"/>
      <c r="D200" s="1" t="s">
        <v>378</v>
      </c>
      <c r="E200" s="1">
        <v>154</v>
      </c>
      <c r="F200">
        <v>1.9591379792891126E-3</v>
      </c>
      <c r="G200" s="1" t="s">
        <v>166</v>
      </c>
      <c r="H200" s="1">
        <v>156</v>
      </c>
      <c r="I200">
        <v>1.8890772584160814E-3</v>
      </c>
    </row>
    <row r="201" spans="1:9" x14ac:dyDescent="0.25">
      <c r="A201" s="1"/>
      <c r="B201" s="1"/>
      <c r="C201"/>
      <c r="D201" s="1" t="s">
        <v>340</v>
      </c>
      <c r="E201" s="1">
        <v>153</v>
      </c>
      <c r="F201">
        <v>1.9464163040989239E-3</v>
      </c>
      <c r="G201" s="1" t="s">
        <v>648</v>
      </c>
      <c r="H201" s="1">
        <v>155</v>
      </c>
      <c r="I201">
        <v>1.8769677888108502E-3</v>
      </c>
    </row>
    <row r="202" spans="1:9" x14ac:dyDescent="0.25">
      <c r="A202" s="1"/>
      <c r="B202" s="1"/>
      <c r="C202"/>
      <c r="D202" s="1" t="s">
        <v>264</v>
      </c>
      <c r="E202" s="1">
        <v>153</v>
      </c>
      <c r="F202">
        <v>1.9464163040989239E-3</v>
      </c>
      <c r="G202" s="1" t="s">
        <v>649</v>
      </c>
      <c r="H202" s="1">
        <v>155</v>
      </c>
      <c r="I202">
        <v>1.8769677888108502E-3</v>
      </c>
    </row>
    <row r="203" spans="1:9" x14ac:dyDescent="0.25">
      <c r="A203" s="1"/>
      <c r="B203" s="1"/>
      <c r="C203"/>
      <c r="D203" s="1" t="s">
        <v>114</v>
      </c>
      <c r="E203" s="1">
        <v>153</v>
      </c>
      <c r="F203">
        <v>1.9464163040989239E-3</v>
      </c>
      <c r="G203" s="1" t="s">
        <v>274</v>
      </c>
      <c r="H203" s="1">
        <v>155</v>
      </c>
      <c r="I203">
        <v>1.8769677888108502E-3</v>
      </c>
    </row>
    <row r="204" spans="1:9" x14ac:dyDescent="0.25">
      <c r="A204" s="1"/>
      <c r="B204" s="1"/>
      <c r="C204"/>
      <c r="D204" s="1" t="s">
        <v>3</v>
      </c>
      <c r="E204" s="1">
        <v>152</v>
      </c>
      <c r="F204">
        <v>1.9336946289087347E-3</v>
      </c>
      <c r="G204" s="1" t="s">
        <v>129</v>
      </c>
      <c r="H204" s="1">
        <v>154</v>
      </c>
      <c r="I204">
        <v>1.8648583192056188E-3</v>
      </c>
    </row>
    <row r="205" spans="1:9" x14ac:dyDescent="0.25">
      <c r="A205" s="1"/>
      <c r="B205" s="1"/>
      <c r="C205"/>
      <c r="D205" s="1" t="s">
        <v>374</v>
      </c>
      <c r="E205" s="1">
        <v>152</v>
      </c>
      <c r="F205">
        <v>1.9336946289087347E-3</v>
      </c>
      <c r="G205" s="1" t="s">
        <v>650</v>
      </c>
      <c r="H205" s="1">
        <v>154</v>
      </c>
      <c r="I205">
        <v>1.8648583192056188E-3</v>
      </c>
    </row>
    <row r="206" spans="1:9" x14ac:dyDescent="0.25">
      <c r="A206" s="1"/>
      <c r="B206" s="1"/>
      <c r="C206"/>
      <c r="D206" s="1" t="s">
        <v>651</v>
      </c>
      <c r="E206" s="1">
        <v>151</v>
      </c>
      <c r="F206">
        <v>1.9209729537185457E-3</v>
      </c>
      <c r="G206" s="1" t="s">
        <v>378</v>
      </c>
      <c r="H206" s="1">
        <v>154</v>
      </c>
      <c r="I206">
        <v>1.8648583192056188E-3</v>
      </c>
    </row>
    <row r="207" spans="1:9" x14ac:dyDescent="0.25">
      <c r="A207" s="1"/>
      <c r="B207" s="1"/>
      <c r="C207"/>
      <c r="D207" s="1" t="s">
        <v>116</v>
      </c>
      <c r="E207" s="1">
        <v>149</v>
      </c>
      <c r="F207">
        <v>1.8955296033381676E-3</v>
      </c>
      <c r="G207" s="1" t="s">
        <v>340</v>
      </c>
      <c r="H207" s="1">
        <v>153</v>
      </c>
      <c r="I207">
        <v>1.8527488496003874E-3</v>
      </c>
    </row>
    <row r="208" spans="1:9" x14ac:dyDescent="0.25">
      <c r="A208" s="1"/>
      <c r="B208" s="1"/>
      <c r="C208"/>
      <c r="D208" s="1" t="s">
        <v>322</v>
      </c>
      <c r="E208" s="1">
        <v>149</v>
      </c>
      <c r="F208">
        <v>1.8955296033381676E-3</v>
      </c>
      <c r="G208" s="1" t="s">
        <v>264</v>
      </c>
      <c r="H208" s="1">
        <v>153</v>
      </c>
      <c r="I208">
        <v>1.8527488496003874E-3</v>
      </c>
    </row>
    <row r="209" spans="1:9" x14ac:dyDescent="0.25">
      <c r="A209" s="1"/>
      <c r="B209" s="1"/>
      <c r="C209"/>
      <c r="D209" s="1" t="s">
        <v>634</v>
      </c>
      <c r="E209" s="1">
        <v>149</v>
      </c>
      <c r="F209">
        <v>1.8955296033381676E-3</v>
      </c>
      <c r="G209" s="1" t="s">
        <v>3</v>
      </c>
      <c r="H209" s="1">
        <v>152</v>
      </c>
      <c r="I209">
        <v>1.8406393799951563E-3</v>
      </c>
    </row>
    <row r="210" spans="1:9" x14ac:dyDescent="0.25">
      <c r="A210" s="1"/>
      <c r="B210" s="1"/>
      <c r="C210"/>
      <c r="D210" s="1" t="s">
        <v>464</v>
      </c>
      <c r="E210" s="1">
        <v>147</v>
      </c>
      <c r="F210">
        <v>1.8700862529577895E-3</v>
      </c>
      <c r="G210" s="1" t="s">
        <v>374</v>
      </c>
      <c r="H210" s="1">
        <v>152</v>
      </c>
      <c r="I210">
        <v>1.8406393799951563E-3</v>
      </c>
    </row>
    <row r="211" spans="1:9" x14ac:dyDescent="0.25">
      <c r="A211" s="1"/>
      <c r="B211" s="1"/>
      <c r="C211"/>
      <c r="D211" s="1" t="s">
        <v>47</v>
      </c>
      <c r="E211" s="1">
        <v>146</v>
      </c>
      <c r="F211">
        <v>1.8573645777676005E-3</v>
      </c>
      <c r="G211" s="1" t="s">
        <v>651</v>
      </c>
      <c r="H211" s="1">
        <v>151</v>
      </c>
      <c r="I211">
        <v>1.8285299103899249E-3</v>
      </c>
    </row>
    <row r="212" spans="1:9" x14ac:dyDescent="0.25">
      <c r="A212" s="1"/>
      <c r="B212" s="1"/>
      <c r="C212"/>
      <c r="D212" s="1" t="s">
        <v>373</v>
      </c>
      <c r="E212" s="1">
        <v>144</v>
      </c>
      <c r="F212">
        <v>1.8319212273872224E-3</v>
      </c>
      <c r="G212" s="1" t="s">
        <v>116</v>
      </c>
      <c r="H212" s="1">
        <v>149</v>
      </c>
      <c r="I212">
        <v>1.8043109711794623E-3</v>
      </c>
    </row>
    <row r="213" spans="1:9" x14ac:dyDescent="0.25">
      <c r="A213" s="1"/>
      <c r="B213" s="1"/>
      <c r="C213"/>
      <c r="D213" s="1" t="s">
        <v>60</v>
      </c>
      <c r="E213" s="1">
        <v>144</v>
      </c>
      <c r="F213">
        <v>1.8319212273872224E-3</v>
      </c>
      <c r="G213" s="1" t="s">
        <v>322</v>
      </c>
      <c r="H213" s="1">
        <v>149</v>
      </c>
      <c r="I213">
        <v>1.8043109711794623E-3</v>
      </c>
    </row>
    <row r="214" spans="1:9" x14ac:dyDescent="0.25">
      <c r="A214" s="1"/>
      <c r="B214" s="1"/>
      <c r="C214"/>
      <c r="D214" s="1" t="s">
        <v>446</v>
      </c>
      <c r="E214" s="1">
        <v>144</v>
      </c>
      <c r="F214">
        <v>1.8319212273872224E-3</v>
      </c>
      <c r="G214" s="1" t="s">
        <v>464</v>
      </c>
      <c r="H214" s="1">
        <v>147</v>
      </c>
      <c r="I214">
        <v>1.7800920319689998E-3</v>
      </c>
    </row>
    <row r="215" spans="1:9" x14ac:dyDescent="0.25">
      <c r="A215" s="1"/>
      <c r="B215" s="1"/>
      <c r="C215"/>
      <c r="D215" s="1" t="s">
        <v>652</v>
      </c>
      <c r="E215" s="1">
        <v>143</v>
      </c>
      <c r="F215">
        <v>1.8191995521970334E-3</v>
      </c>
      <c r="G215" s="1" t="s">
        <v>60</v>
      </c>
      <c r="H215" s="1">
        <v>146</v>
      </c>
      <c r="I215">
        <v>1.7679825623637684E-3</v>
      </c>
    </row>
    <row r="216" spans="1:9" x14ac:dyDescent="0.25">
      <c r="A216" s="1"/>
      <c r="B216" s="1"/>
      <c r="C216"/>
      <c r="D216" s="1" t="s">
        <v>296</v>
      </c>
      <c r="E216" s="1">
        <v>143</v>
      </c>
      <c r="F216">
        <v>1.8191995521970334E-3</v>
      </c>
      <c r="G216" s="1" t="s">
        <v>47</v>
      </c>
      <c r="H216" s="1">
        <v>146</v>
      </c>
      <c r="I216">
        <v>1.7679825623637684E-3</v>
      </c>
    </row>
    <row r="217" spans="1:9" x14ac:dyDescent="0.25">
      <c r="A217" s="1"/>
      <c r="B217" s="1"/>
      <c r="C217"/>
      <c r="D217" s="1" t="s">
        <v>253</v>
      </c>
      <c r="E217" s="1">
        <v>142</v>
      </c>
      <c r="F217">
        <v>1.8064778770068442E-3</v>
      </c>
      <c r="G217" s="1" t="s">
        <v>373</v>
      </c>
      <c r="H217" s="1">
        <v>144</v>
      </c>
      <c r="I217">
        <v>1.7437636231533058E-3</v>
      </c>
    </row>
    <row r="218" spans="1:9" x14ac:dyDescent="0.25">
      <c r="A218" s="1"/>
      <c r="B218" s="1"/>
      <c r="C218"/>
      <c r="D218" s="1" t="s">
        <v>277</v>
      </c>
      <c r="E218" s="1">
        <v>142</v>
      </c>
      <c r="F218">
        <v>1.8064778770068442E-3</v>
      </c>
      <c r="G218" s="1" t="s">
        <v>446</v>
      </c>
      <c r="H218" s="1">
        <v>144</v>
      </c>
      <c r="I218">
        <v>1.7437636231533058E-3</v>
      </c>
    </row>
    <row r="219" spans="1:9" x14ac:dyDescent="0.25">
      <c r="A219" s="1"/>
      <c r="B219" s="1"/>
      <c r="C219"/>
      <c r="D219" s="1" t="s">
        <v>99</v>
      </c>
      <c r="E219" s="1">
        <v>142</v>
      </c>
      <c r="F219">
        <v>1.8064778770068442E-3</v>
      </c>
      <c r="G219" s="1" t="s">
        <v>652</v>
      </c>
      <c r="H219" s="1">
        <v>143</v>
      </c>
      <c r="I219">
        <v>1.7316541535480747E-3</v>
      </c>
    </row>
    <row r="220" spans="1:9" x14ac:dyDescent="0.25">
      <c r="A220" s="1"/>
      <c r="B220" s="1"/>
      <c r="C220"/>
      <c r="D220" s="1" t="s">
        <v>278</v>
      </c>
      <c r="E220" s="1">
        <v>141</v>
      </c>
      <c r="F220">
        <v>1.7937562018166553E-3</v>
      </c>
      <c r="G220" s="1" t="s">
        <v>296</v>
      </c>
      <c r="H220" s="1">
        <v>143</v>
      </c>
      <c r="I220">
        <v>1.7316541535480747E-3</v>
      </c>
    </row>
    <row r="221" spans="1:9" x14ac:dyDescent="0.25">
      <c r="A221" s="1"/>
      <c r="B221" s="1"/>
      <c r="C221"/>
      <c r="D221" s="1" t="s">
        <v>85</v>
      </c>
      <c r="E221" s="1">
        <v>141</v>
      </c>
      <c r="F221">
        <v>1.7937562018166553E-3</v>
      </c>
      <c r="G221" s="1" t="s">
        <v>253</v>
      </c>
      <c r="H221" s="1">
        <v>142</v>
      </c>
      <c r="I221">
        <v>1.7195446839428433E-3</v>
      </c>
    </row>
    <row r="222" spans="1:9" x14ac:dyDescent="0.25">
      <c r="A222" s="1"/>
      <c r="B222" s="1"/>
      <c r="C222"/>
      <c r="D222" s="1" t="s">
        <v>106</v>
      </c>
      <c r="E222" s="1">
        <v>140</v>
      </c>
      <c r="F222">
        <v>1.7810345266264661E-3</v>
      </c>
      <c r="G222" s="1" t="s">
        <v>277</v>
      </c>
      <c r="H222" s="1">
        <v>142</v>
      </c>
      <c r="I222">
        <v>1.7195446839428433E-3</v>
      </c>
    </row>
    <row r="223" spans="1:9" x14ac:dyDescent="0.25">
      <c r="A223" s="1"/>
      <c r="B223" s="1"/>
      <c r="C223"/>
      <c r="D223" s="1" t="s">
        <v>434</v>
      </c>
      <c r="E223" s="1">
        <v>139</v>
      </c>
      <c r="F223">
        <v>1.7683128514362771E-3</v>
      </c>
      <c r="G223" s="1" t="s">
        <v>99</v>
      </c>
      <c r="H223" s="1">
        <v>142</v>
      </c>
      <c r="I223">
        <v>1.7195446839428433E-3</v>
      </c>
    </row>
    <row r="224" spans="1:9" x14ac:dyDescent="0.25">
      <c r="A224" s="1"/>
      <c r="B224" s="1"/>
      <c r="C224"/>
      <c r="D224" s="1" t="s">
        <v>368</v>
      </c>
      <c r="E224" s="1">
        <v>138</v>
      </c>
      <c r="F224">
        <v>1.7555911762460882E-3</v>
      </c>
      <c r="G224" s="1" t="s">
        <v>278</v>
      </c>
      <c r="H224" s="1">
        <v>141</v>
      </c>
      <c r="I224">
        <v>1.7074352143376121E-3</v>
      </c>
    </row>
    <row r="225" spans="1:9" x14ac:dyDescent="0.25">
      <c r="A225" s="1"/>
      <c r="B225" s="1"/>
      <c r="C225"/>
      <c r="D225" s="1" t="s">
        <v>406</v>
      </c>
      <c r="E225" s="1">
        <v>137</v>
      </c>
      <c r="F225">
        <v>1.742869501055899E-3</v>
      </c>
      <c r="G225" s="1" t="s">
        <v>85</v>
      </c>
      <c r="H225" s="1">
        <v>141</v>
      </c>
      <c r="I225">
        <v>1.7074352143376121E-3</v>
      </c>
    </row>
    <row r="226" spans="1:9" x14ac:dyDescent="0.25">
      <c r="A226" s="1"/>
      <c r="B226" s="1"/>
      <c r="C226"/>
      <c r="D226" s="1" t="s">
        <v>653</v>
      </c>
      <c r="E226" s="1">
        <v>137</v>
      </c>
      <c r="F226">
        <v>1.742869501055899E-3</v>
      </c>
      <c r="G226" s="1" t="s">
        <v>106</v>
      </c>
      <c r="H226" s="1">
        <v>140</v>
      </c>
      <c r="I226">
        <v>1.6953257447323807E-3</v>
      </c>
    </row>
    <row r="227" spans="1:9" x14ac:dyDescent="0.25">
      <c r="A227" s="1"/>
      <c r="B227" s="1"/>
      <c r="C227"/>
      <c r="D227" s="1" t="s">
        <v>412</v>
      </c>
      <c r="E227" s="1">
        <v>136</v>
      </c>
      <c r="F227">
        <v>1.73014782586571E-3</v>
      </c>
      <c r="G227" s="1" t="s">
        <v>434</v>
      </c>
      <c r="H227" s="1">
        <v>139</v>
      </c>
      <c r="I227">
        <v>1.6832162751271493E-3</v>
      </c>
    </row>
    <row r="228" spans="1:9" x14ac:dyDescent="0.25">
      <c r="A228" s="1"/>
      <c r="B228" s="1"/>
      <c r="C228"/>
      <c r="D228" s="1" t="s">
        <v>419</v>
      </c>
      <c r="E228" s="1">
        <v>136</v>
      </c>
      <c r="F228">
        <v>1.73014782586571E-3</v>
      </c>
      <c r="G228" s="1" t="s">
        <v>368</v>
      </c>
      <c r="H228" s="1">
        <v>138</v>
      </c>
      <c r="I228">
        <v>1.6711068055219182E-3</v>
      </c>
    </row>
    <row r="229" spans="1:9" x14ac:dyDescent="0.25">
      <c r="A229" s="1"/>
      <c r="B229" s="1"/>
      <c r="C229"/>
      <c r="D229" s="1" t="s">
        <v>343</v>
      </c>
      <c r="E229" s="1">
        <v>135</v>
      </c>
      <c r="F229">
        <v>1.7174261506755209E-3</v>
      </c>
      <c r="G229" s="1" t="s">
        <v>406</v>
      </c>
      <c r="H229" s="1">
        <v>137</v>
      </c>
      <c r="I229">
        <v>1.6589973359166868E-3</v>
      </c>
    </row>
    <row r="230" spans="1:9" x14ac:dyDescent="0.25">
      <c r="A230" s="1"/>
      <c r="B230" s="1"/>
      <c r="C230"/>
      <c r="D230" s="1" t="s">
        <v>655</v>
      </c>
      <c r="E230" s="1">
        <v>135</v>
      </c>
      <c r="F230">
        <v>1.7174261506755209E-3</v>
      </c>
      <c r="G230" s="1" t="s">
        <v>653</v>
      </c>
      <c r="H230" s="1">
        <v>137</v>
      </c>
      <c r="I230">
        <v>1.6589973359166868E-3</v>
      </c>
    </row>
    <row r="231" spans="1:9" x14ac:dyDescent="0.25">
      <c r="A231" s="1"/>
      <c r="B231" s="1"/>
      <c r="C231"/>
      <c r="D231" s="1" t="s">
        <v>656</v>
      </c>
      <c r="E231" s="1">
        <v>134</v>
      </c>
      <c r="F231">
        <v>1.7047044754853319E-3</v>
      </c>
      <c r="G231" s="1" t="s">
        <v>412</v>
      </c>
      <c r="H231" s="1">
        <v>136</v>
      </c>
      <c r="I231">
        <v>1.6468878663114556E-3</v>
      </c>
    </row>
    <row r="232" spans="1:9" x14ac:dyDescent="0.25">
      <c r="A232" s="1"/>
      <c r="B232" s="1"/>
      <c r="C232"/>
      <c r="D232" s="1" t="s">
        <v>572</v>
      </c>
      <c r="E232" s="1">
        <v>134</v>
      </c>
      <c r="F232">
        <v>1.7047044754853319E-3</v>
      </c>
      <c r="G232" s="1" t="s">
        <v>419</v>
      </c>
      <c r="H232" s="1">
        <v>136</v>
      </c>
      <c r="I232">
        <v>1.6468878663114556E-3</v>
      </c>
    </row>
    <row r="233" spans="1:9" x14ac:dyDescent="0.25">
      <c r="A233" s="1"/>
      <c r="B233" s="1"/>
      <c r="C233"/>
      <c r="D233" s="1" t="s">
        <v>56</v>
      </c>
      <c r="E233" s="1">
        <v>134</v>
      </c>
      <c r="F233">
        <v>1.7047044754853319E-3</v>
      </c>
      <c r="G233" s="1" t="s">
        <v>654</v>
      </c>
      <c r="H233" s="1">
        <v>136</v>
      </c>
      <c r="I233">
        <v>1.6468878663114556E-3</v>
      </c>
    </row>
    <row r="234" spans="1:9" x14ac:dyDescent="0.25">
      <c r="A234" s="1"/>
      <c r="B234" s="1"/>
      <c r="C234"/>
      <c r="D234" s="1" t="s">
        <v>127</v>
      </c>
      <c r="E234" s="1">
        <v>133</v>
      </c>
      <c r="F234">
        <v>1.691982800295143E-3</v>
      </c>
      <c r="G234" s="1" t="s">
        <v>343</v>
      </c>
      <c r="H234" s="1">
        <v>135</v>
      </c>
      <c r="I234">
        <v>1.6347783967062242E-3</v>
      </c>
    </row>
    <row r="235" spans="1:9" x14ac:dyDescent="0.25">
      <c r="A235" s="1"/>
      <c r="B235" s="1"/>
      <c r="C235"/>
      <c r="D235" s="1" t="s">
        <v>212</v>
      </c>
      <c r="E235" s="1">
        <v>132</v>
      </c>
      <c r="F235">
        <v>1.6792611251049538E-3</v>
      </c>
      <c r="G235" s="1" t="s">
        <v>655</v>
      </c>
      <c r="H235" s="1">
        <v>135</v>
      </c>
      <c r="I235">
        <v>1.6347783967062242E-3</v>
      </c>
    </row>
    <row r="236" spans="1:9" x14ac:dyDescent="0.25">
      <c r="A236" s="1"/>
      <c r="B236" s="1"/>
      <c r="C236"/>
      <c r="D236" s="1" t="s">
        <v>39</v>
      </c>
      <c r="E236" s="1">
        <v>132</v>
      </c>
      <c r="F236">
        <v>1.6792611251049538E-3</v>
      </c>
      <c r="G236" s="1" t="s">
        <v>656</v>
      </c>
      <c r="H236" s="1">
        <v>134</v>
      </c>
      <c r="I236">
        <v>1.6226689271009931E-3</v>
      </c>
    </row>
    <row r="237" spans="1:9" x14ac:dyDescent="0.25">
      <c r="A237" s="1"/>
      <c r="B237" s="1"/>
      <c r="C237"/>
      <c r="D237" s="1" t="s">
        <v>180</v>
      </c>
      <c r="E237" s="1">
        <v>131</v>
      </c>
      <c r="F237">
        <v>1.6665394499147648E-3</v>
      </c>
      <c r="G237" s="1" t="s">
        <v>572</v>
      </c>
      <c r="H237" s="1">
        <v>134</v>
      </c>
      <c r="I237">
        <v>1.6226689271009931E-3</v>
      </c>
    </row>
    <row r="238" spans="1:9" x14ac:dyDescent="0.25">
      <c r="A238" s="1"/>
      <c r="B238" s="1"/>
      <c r="C238"/>
      <c r="D238" s="1" t="s">
        <v>100</v>
      </c>
      <c r="E238" s="1">
        <v>131</v>
      </c>
      <c r="F238">
        <v>1.6665394499147648E-3</v>
      </c>
      <c r="G238" s="1" t="s">
        <v>127</v>
      </c>
      <c r="H238" s="1">
        <v>133</v>
      </c>
      <c r="I238">
        <v>1.6105594574957617E-3</v>
      </c>
    </row>
    <row r="239" spans="1:9" x14ac:dyDescent="0.25">
      <c r="A239" s="1"/>
      <c r="B239" s="1"/>
      <c r="C239"/>
      <c r="D239" s="1" t="s">
        <v>160</v>
      </c>
      <c r="E239" s="1">
        <v>131</v>
      </c>
      <c r="F239">
        <v>1.6665394499147648E-3</v>
      </c>
      <c r="G239" s="1" t="s">
        <v>56</v>
      </c>
      <c r="H239" s="1">
        <v>133</v>
      </c>
      <c r="I239">
        <v>1.6105594574957617E-3</v>
      </c>
    </row>
    <row r="240" spans="1:9" x14ac:dyDescent="0.25">
      <c r="A240" s="1"/>
      <c r="B240" s="1"/>
      <c r="C240"/>
      <c r="D240" s="1" t="s">
        <v>657</v>
      </c>
      <c r="E240" s="1">
        <v>129</v>
      </c>
      <c r="F240">
        <v>1.6410960995343867E-3</v>
      </c>
      <c r="G240" s="1" t="s">
        <v>212</v>
      </c>
      <c r="H240" s="1">
        <v>132</v>
      </c>
      <c r="I240">
        <v>1.5984499878905305E-3</v>
      </c>
    </row>
    <row r="241" spans="1:9" x14ac:dyDescent="0.25">
      <c r="A241" s="1"/>
      <c r="B241" s="1"/>
      <c r="C241"/>
      <c r="D241" s="1" t="s">
        <v>658</v>
      </c>
      <c r="E241" s="1">
        <v>128</v>
      </c>
      <c r="F241">
        <v>1.6283744243441977E-3</v>
      </c>
      <c r="G241" s="1" t="s">
        <v>39</v>
      </c>
      <c r="H241" s="1">
        <v>132</v>
      </c>
      <c r="I241">
        <v>1.5984499878905305E-3</v>
      </c>
    </row>
    <row r="242" spans="1:9" x14ac:dyDescent="0.25">
      <c r="A242" s="1"/>
      <c r="B242" s="1"/>
      <c r="C242"/>
      <c r="D242" s="1" t="s">
        <v>659</v>
      </c>
      <c r="E242" s="1">
        <v>128</v>
      </c>
      <c r="F242">
        <v>1.6283744243441977E-3</v>
      </c>
      <c r="G242" s="1" t="s">
        <v>180</v>
      </c>
      <c r="H242" s="1">
        <v>131</v>
      </c>
      <c r="I242">
        <v>1.5863405182852991E-3</v>
      </c>
    </row>
    <row r="243" spans="1:9" x14ac:dyDescent="0.25">
      <c r="A243" s="1"/>
      <c r="B243" s="1"/>
      <c r="C243"/>
      <c r="D243" s="1" t="s">
        <v>472</v>
      </c>
      <c r="E243" s="1">
        <v>128</v>
      </c>
      <c r="F243">
        <v>1.6283744243441977E-3</v>
      </c>
      <c r="G243" s="1" t="s">
        <v>100</v>
      </c>
      <c r="H243" s="1">
        <v>131</v>
      </c>
      <c r="I243">
        <v>1.5863405182852991E-3</v>
      </c>
    </row>
    <row r="244" spans="1:9" x14ac:dyDescent="0.25">
      <c r="A244" s="1"/>
      <c r="B244" s="1"/>
      <c r="C244"/>
      <c r="D244" s="1" t="s">
        <v>585</v>
      </c>
      <c r="E244" s="1">
        <v>128</v>
      </c>
      <c r="F244">
        <v>1.6283744243441977E-3</v>
      </c>
      <c r="G244" s="1" t="s">
        <v>160</v>
      </c>
      <c r="H244" s="1">
        <v>131</v>
      </c>
      <c r="I244">
        <v>1.5863405182852991E-3</v>
      </c>
    </row>
    <row r="245" spans="1:9" x14ac:dyDescent="0.25">
      <c r="A245" s="1"/>
      <c r="B245" s="1"/>
      <c r="C245"/>
      <c r="D245" s="1" t="s">
        <v>660</v>
      </c>
      <c r="E245" s="1">
        <v>128</v>
      </c>
      <c r="F245">
        <v>1.6283744243441977E-3</v>
      </c>
      <c r="G245" s="1" t="s">
        <v>657</v>
      </c>
      <c r="H245" s="1">
        <v>129</v>
      </c>
      <c r="I245">
        <v>1.5621215790748366E-3</v>
      </c>
    </row>
    <row r="246" spans="1:9" x14ac:dyDescent="0.25">
      <c r="A246" s="1"/>
      <c r="B246" s="1"/>
      <c r="C246"/>
      <c r="D246" s="1" t="s">
        <v>107</v>
      </c>
      <c r="E246" s="1">
        <v>127</v>
      </c>
      <c r="F246">
        <v>1.6156527491540085E-3</v>
      </c>
      <c r="G246" s="1" t="s">
        <v>658</v>
      </c>
      <c r="H246" s="1">
        <v>128</v>
      </c>
      <c r="I246">
        <v>1.5500121094696052E-3</v>
      </c>
    </row>
    <row r="247" spans="1:9" x14ac:dyDescent="0.25">
      <c r="A247" s="1"/>
      <c r="B247" s="1"/>
      <c r="C247"/>
      <c r="D247" s="1" t="s">
        <v>411</v>
      </c>
      <c r="E247" s="1">
        <v>127</v>
      </c>
      <c r="F247">
        <v>1.6156527491540085E-3</v>
      </c>
      <c r="G247" s="1" t="s">
        <v>659</v>
      </c>
      <c r="H247" s="1">
        <v>128</v>
      </c>
      <c r="I247">
        <v>1.5500121094696052E-3</v>
      </c>
    </row>
    <row r="248" spans="1:9" x14ac:dyDescent="0.25">
      <c r="A248" s="1"/>
      <c r="B248" s="1"/>
      <c r="C248"/>
      <c r="D248" s="1" t="s">
        <v>661</v>
      </c>
      <c r="E248" s="1">
        <v>127</v>
      </c>
      <c r="F248">
        <v>1.6156527491540085E-3</v>
      </c>
      <c r="G248" s="1" t="s">
        <v>472</v>
      </c>
      <c r="H248" s="1">
        <v>128</v>
      </c>
      <c r="I248">
        <v>1.5500121094696052E-3</v>
      </c>
    </row>
    <row r="249" spans="1:9" x14ac:dyDescent="0.25">
      <c r="A249" s="1"/>
      <c r="B249" s="1"/>
      <c r="C249"/>
      <c r="D249" s="1" t="s">
        <v>392</v>
      </c>
      <c r="E249" s="1">
        <v>127</v>
      </c>
      <c r="F249">
        <v>1.6156527491540085E-3</v>
      </c>
      <c r="G249" s="1" t="s">
        <v>585</v>
      </c>
      <c r="H249" s="1">
        <v>128</v>
      </c>
      <c r="I249">
        <v>1.5500121094696052E-3</v>
      </c>
    </row>
    <row r="250" spans="1:9" x14ac:dyDescent="0.25">
      <c r="A250" s="1"/>
      <c r="B250" s="1"/>
      <c r="C250"/>
      <c r="D250" s="1" t="s">
        <v>662</v>
      </c>
      <c r="E250" s="1">
        <v>126</v>
      </c>
      <c r="F250">
        <v>1.6029310739638196E-3</v>
      </c>
      <c r="G250" s="1" t="s">
        <v>660</v>
      </c>
      <c r="H250" s="1">
        <v>128</v>
      </c>
      <c r="I250">
        <v>1.5500121094696052E-3</v>
      </c>
    </row>
    <row r="251" spans="1:9" x14ac:dyDescent="0.25">
      <c r="A251" s="1"/>
      <c r="B251" s="1"/>
      <c r="C251"/>
      <c r="D251" s="1" t="s">
        <v>319</v>
      </c>
      <c r="E251" s="1">
        <v>125</v>
      </c>
      <c r="F251">
        <v>1.5902093987736304E-3</v>
      </c>
      <c r="G251" s="1" t="s">
        <v>107</v>
      </c>
      <c r="H251" s="1">
        <v>127</v>
      </c>
      <c r="I251">
        <v>1.537902639864374E-3</v>
      </c>
    </row>
    <row r="252" spans="1:9" x14ac:dyDescent="0.25">
      <c r="A252" s="1"/>
      <c r="B252" s="1"/>
      <c r="C252"/>
      <c r="D252" s="1" t="s">
        <v>149</v>
      </c>
      <c r="E252" s="1">
        <v>125</v>
      </c>
      <c r="F252">
        <v>1.5902093987736304E-3</v>
      </c>
      <c r="G252" s="1" t="s">
        <v>411</v>
      </c>
      <c r="H252" s="1">
        <v>127</v>
      </c>
      <c r="I252">
        <v>1.537902639864374E-3</v>
      </c>
    </row>
    <row r="253" spans="1:9" x14ac:dyDescent="0.25">
      <c r="A253" s="1"/>
      <c r="B253" s="1"/>
      <c r="C253"/>
      <c r="D253" s="1" t="s">
        <v>663</v>
      </c>
      <c r="E253" s="1">
        <v>125</v>
      </c>
      <c r="F253">
        <v>1.5902093987736304E-3</v>
      </c>
      <c r="G253" s="1" t="s">
        <v>661</v>
      </c>
      <c r="H253" s="1">
        <v>127</v>
      </c>
      <c r="I253">
        <v>1.537902639864374E-3</v>
      </c>
    </row>
    <row r="254" spans="1:9" x14ac:dyDescent="0.25">
      <c r="A254" s="1"/>
      <c r="B254" s="1"/>
      <c r="C254"/>
      <c r="D254" s="1" t="s">
        <v>664</v>
      </c>
      <c r="E254" s="1">
        <v>125</v>
      </c>
      <c r="F254">
        <v>1.5902093987736304E-3</v>
      </c>
      <c r="G254" s="1" t="s">
        <v>392</v>
      </c>
      <c r="H254" s="1">
        <v>127</v>
      </c>
      <c r="I254">
        <v>1.537902639864374E-3</v>
      </c>
    </row>
    <row r="255" spans="1:9" x14ac:dyDescent="0.25">
      <c r="A255" s="1"/>
      <c r="B255" s="1"/>
      <c r="C255"/>
      <c r="D255" s="1" t="s">
        <v>665</v>
      </c>
      <c r="E255" s="1">
        <v>125</v>
      </c>
      <c r="F255">
        <v>1.5902093987736304E-3</v>
      </c>
      <c r="G255" s="1" t="s">
        <v>662</v>
      </c>
      <c r="H255" s="1">
        <v>126</v>
      </c>
      <c r="I255">
        <v>1.5257931702591426E-3</v>
      </c>
    </row>
    <row r="256" spans="1:9" x14ac:dyDescent="0.25">
      <c r="A256" s="1"/>
      <c r="B256" s="1"/>
      <c r="C256"/>
      <c r="D256" s="1" t="s">
        <v>352</v>
      </c>
      <c r="E256" s="1">
        <v>124</v>
      </c>
      <c r="F256">
        <v>1.5774877235834415E-3</v>
      </c>
      <c r="G256" s="1" t="s">
        <v>319</v>
      </c>
      <c r="H256" s="1">
        <v>125</v>
      </c>
      <c r="I256">
        <v>1.5136837006539115E-3</v>
      </c>
    </row>
    <row r="257" spans="1:9" x14ac:dyDescent="0.25">
      <c r="A257" s="1"/>
      <c r="B257" s="1"/>
      <c r="C257"/>
      <c r="D257" s="1" t="s">
        <v>666</v>
      </c>
      <c r="E257" s="1">
        <v>123</v>
      </c>
      <c r="F257">
        <v>1.5647660483932525E-3</v>
      </c>
      <c r="G257" s="1" t="s">
        <v>149</v>
      </c>
      <c r="H257" s="1">
        <v>125</v>
      </c>
      <c r="I257">
        <v>1.5136837006539115E-3</v>
      </c>
    </row>
    <row r="258" spans="1:9" x14ac:dyDescent="0.25">
      <c r="A258" s="1"/>
      <c r="B258" s="1"/>
      <c r="C258"/>
      <c r="D258" s="1" t="s">
        <v>121</v>
      </c>
      <c r="E258" s="1">
        <v>123</v>
      </c>
      <c r="F258">
        <v>1.5647660483932525E-3</v>
      </c>
      <c r="G258" s="1" t="s">
        <v>663</v>
      </c>
      <c r="H258" s="1">
        <v>125</v>
      </c>
      <c r="I258">
        <v>1.5136837006539115E-3</v>
      </c>
    </row>
    <row r="259" spans="1:9" x14ac:dyDescent="0.25">
      <c r="A259" s="1"/>
      <c r="B259" s="1"/>
      <c r="C259"/>
      <c r="D259" s="1" t="s">
        <v>667</v>
      </c>
      <c r="E259" s="1">
        <v>123</v>
      </c>
      <c r="F259">
        <v>1.5647660483932525E-3</v>
      </c>
      <c r="G259" s="1" t="s">
        <v>664</v>
      </c>
      <c r="H259" s="1">
        <v>125</v>
      </c>
      <c r="I259">
        <v>1.5136837006539115E-3</v>
      </c>
    </row>
    <row r="260" spans="1:9" x14ac:dyDescent="0.25">
      <c r="A260" s="1"/>
      <c r="B260" s="1"/>
      <c r="C260"/>
      <c r="D260" s="1" t="s">
        <v>181</v>
      </c>
      <c r="E260" s="1">
        <v>122</v>
      </c>
      <c r="F260">
        <v>1.5520443732030633E-3</v>
      </c>
      <c r="G260" s="1" t="s">
        <v>665</v>
      </c>
      <c r="H260" s="1">
        <v>125</v>
      </c>
      <c r="I260">
        <v>1.5136837006539115E-3</v>
      </c>
    </row>
    <row r="261" spans="1:9" x14ac:dyDescent="0.25">
      <c r="A261" s="1"/>
      <c r="B261" s="1"/>
      <c r="C261"/>
      <c r="D261" s="1" t="s">
        <v>45</v>
      </c>
      <c r="E261" s="1">
        <v>122</v>
      </c>
      <c r="F261">
        <v>1.5520443732030633E-3</v>
      </c>
      <c r="G261" s="1" t="s">
        <v>352</v>
      </c>
      <c r="H261" s="1">
        <v>124</v>
      </c>
      <c r="I261">
        <v>1.5015742310486801E-3</v>
      </c>
    </row>
    <row r="262" spans="1:9" x14ac:dyDescent="0.25">
      <c r="A262" s="1"/>
      <c r="B262" s="1"/>
      <c r="C262"/>
      <c r="D262" s="1" t="s">
        <v>204</v>
      </c>
      <c r="E262" s="1">
        <v>122</v>
      </c>
      <c r="F262">
        <v>1.5520443732030633E-3</v>
      </c>
      <c r="G262" s="1" t="s">
        <v>666</v>
      </c>
      <c r="H262" s="1">
        <v>123</v>
      </c>
      <c r="I262">
        <v>1.4894647614434487E-3</v>
      </c>
    </row>
    <row r="263" spans="1:9" x14ac:dyDescent="0.25">
      <c r="A263" s="1"/>
      <c r="B263" s="1"/>
      <c r="C263"/>
      <c r="D263" s="1" t="s">
        <v>84</v>
      </c>
      <c r="E263" s="1">
        <v>122</v>
      </c>
      <c r="F263">
        <v>1.5520443732030633E-3</v>
      </c>
      <c r="G263" s="1" t="s">
        <v>121</v>
      </c>
      <c r="H263" s="1">
        <v>123</v>
      </c>
      <c r="I263">
        <v>1.4894647614434487E-3</v>
      </c>
    </row>
    <row r="264" spans="1:9" x14ac:dyDescent="0.25">
      <c r="A264" s="1"/>
      <c r="B264" s="1"/>
      <c r="C264"/>
      <c r="D264" s="1" t="s">
        <v>213</v>
      </c>
      <c r="E264" s="1">
        <v>121</v>
      </c>
      <c r="F264">
        <v>1.5393226980128744E-3</v>
      </c>
      <c r="G264" s="1" t="s">
        <v>667</v>
      </c>
      <c r="H264" s="1">
        <v>123</v>
      </c>
      <c r="I264">
        <v>1.4894647614434487E-3</v>
      </c>
    </row>
    <row r="265" spans="1:9" x14ac:dyDescent="0.25">
      <c r="A265" s="1"/>
      <c r="B265" s="1"/>
      <c r="C265"/>
      <c r="D265" s="1" t="s">
        <v>215</v>
      </c>
      <c r="E265" s="1">
        <v>121</v>
      </c>
      <c r="F265">
        <v>1.5393226980128744E-3</v>
      </c>
      <c r="G265" s="1" t="s">
        <v>181</v>
      </c>
      <c r="H265" s="1">
        <v>122</v>
      </c>
      <c r="I265">
        <v>1.4773552918382175E-3</v>
      </c>
    </row>
    <row r="266" spans="1:9" x14ac:dyDescent="0.25">
      <c r="A266" s="1"/>
      <c r="B266" s="1"/>
      <c r="C266"/>
      <c r="D266" s="1" t="s">
        <v>320</v>
      </c>
      <c r="E266" s="1">
        <v>121</v>
      </c>
      <c r="F266">
        <v>1.5393226980128744E-3</v>
      </c>
      <c r="G266" s="1" t="s">
        <v>45</v>
      </c>
      <c r="H266" s="1">
        <v>122</v>
      </c>
      <c r="I266">
        <v>1.4773552918382175E-3</v>
      </c>
    </row>
    <row r="267" spans="1:9" x14ac:dyDescent="0.25">
      <c r="A267" s="1"/>
      <c r="B267" s="1"/>
      <c r="C267"/>
      <c r="D267" s="1" t="s">
        <v>583</v>
      </c>
      <c r="E267" s="1">
        <v>120</v>
      </c>
      <c r="F267">
        <v>1.5266010228226852E-3</v>
      </c>
      <c r="G267" s="1" t="s">
        <v>668</v>
      </c>
      <c r="H267" s="1">
        <v>122</v>
      </c>
      <c r="I267">
        <v>1.4773552918382175E-3</v>
      </c>
    </row>
    <row r="268" spans="1:9" x14ac:dyDescent="0.25">
      <c r="A268" s="1"/>
      <c r="B268" s="1"/>
      <c r="C268"/>
      <c r="D268" s="1" t="s">
        <v>408</v>
      </c>
      <c r="E268" s="1">
        <v>119</v>
      </c>
      <c r="F268">
        <v>1.5138793476324962E-3</v>
      </c>
      <c r="G268" s="1" t="s">
        <v>27</v>
      </c>
      <c r="H268" s="1">
        <v>122</v>
      </c>
      <c r="I268">
        <v>1.4773552918382175E-3</v>
      </c>
    </row>
    <row r="269" spans="1:9" x14ac:dyDescent="0.25">
      <c r="A269" s="1"/>
      <c r="B269" s="1"/>
      <c r="C269"/>
      <c r="D269" s="1" t="s">
        <v>669</v>
      </c>
      <c r="E269" s="1">
        <v>118</v>
      </c>
      <c r="F269">
        <v>1.5011576724423073E-3</v>
      </c>
      <c r="G269" s="1" t="s">
        <v>204</v>
      </c>
      <c r="H269" s="1">
        <v>122</v>
      </c>
      <c r="I269">
        <v>1.4773552918382175E-3</v>
      </c>
    </row>
    <row r="270" spans="1:9" x14ac:dyDescent="0.25">
      <c r="A270" s="1"/>
      <c r="B270" s="1"/>
      <c r="C270"/>
      <c r="D270" s="1" t="s">
        <v>275</v>
      </c>
      <c r="E270" s="1">
        <v>118</v>
      </c>
      <c r="F270">
        <v>1.5011576724423073E-3</v>
      </c>
      <c r="G270" s="1" t="s">
        <v>84</v>
      </c>
      <c r="H270" s="1">
        <v>122</v>
      </c>
      <c r="I270">
        <v>1.4773552918382175E-3</v>
      </c>
    </row>
    <row r="271" spans="1:9" x14ac:dyDescent="0.25">
      <c r="A271" s="1"/>
      <c r="B271" s="1"/>
      <c r="C271"/>
      <c r="D271" s="1" t="s">
        <v>252</v>
      </c>
      <c r="E271" s="1">
        <v>117</v>
      </c>
      <c r="F271">
        <v>1.4884359972521181E-3</v>
      </c>
      <c r="G271" s="1" t="s">
        <v>213</v>
      </c>
      <c r="H271" s="1">
        <v>121</v>
      </c>
      <c r="I271">
        <v>1.4652458222329861E-3</v>
      </c>
    </row>
    <row r="272" spans="1:9" x14ac:dyDescent="0.25">
      <c r="A272" s="1"/>
      <c r="B272" s="1"/>
      <c r="C272"/>
      <c r="D272" s="1" t="s">
        <v>402</v>
      </c>
      <c r="E272" s="1">
        <v>117</v>
      </c>
      <c r="F272">
        <v>1.4884359972521181E-3</v>
      </c>
      <c r="G272" s="1" t="s">
        <v>215</v>
      </c>
      <c r="H272" s="1">
        <v>121</v>
      </c>
      <c r="I272">
        <v>1.4652458222329861E-3</v>
      </c>
    </row>
    <row r="273" spans="1:9" x14ac:dyDescent="0.25">
      <c r="A273" s="1"/>
      <c r="B273" s="1"/>
      <c r="C273"/>
      <c r="D273" s="1" t="s">
        <v>670</v>
      </c>
      <c r="E273" s="1">
        <v>116</v>
      </c>
      <c r="F273">
        <v>1.4757143220619291E-3</v>
      </c>
      <c r="G273" s="1" t="s">
        <v>320</v>
      </c>
      <c r="H273" s="1">
        <v>121</v>
      </c>
      <c r="I273">
        <v>1.4652458222329861E-3</v>
      </c>
    </row>
    <row r="274" spans="1:9" x14ac:dyDescent="0.25">
      <c r="A274" s="1"/>
      <c r="B274" s="1"/>
      <c r="C274"/>
      <c r="D274" s="1" t="s">
        <v>671</v>
      </c>
      <c r="E274" s="1">
        <v>116</v>
      </c>
      <c r="F274">
        <v>1.4757143220619291E-3</v>
      </c>
      <c r="G274" s="1" t="s">
        <v>583</v>
      </c>
      <c r="H274" s="1">
        <v>120</v>
      </c>
      <c r="I274">
        <v>1.453136352627755E-3</v>
      </c>
    </row>
    <row r="275" spans="1:9" x14ac:dyDescent="0.25">
      <c r="A275" s="1"/>
      <c r="B275" s="1"/>
      <c r="C275"/>
      <c r="D275" s="1" t="s">
        <v>573</v>
      </c>
      <c r="E275" s="1">
        <v>116</v>
      </c>
      <c r="F275">
        <v>1.4757143220619291E-3</v>
      </c>
      <c r="G275" s="1" t="s">
        <v>408</v>
      </c>
      <c r="H275" s="1">
        <v>119</v>
      </c>
      <c r="I275">
        <v>1.4410268830225236E-3</v>
      </c>
    </row>
    <row r="276" spans="1:9" x14ac:dyDescent="0.25">
      <c r="A276" s="1"/>
      <c r="B276" s="1"/>
      <c r="C276"/>
      <c r="D276" s="1" t="s">
        <v>147</v>
      </c>
      <c r="E276" s="1">
        <v>116</v>
      </c>
      <c r="F276">
        <v>1.4757143220619291E-3</v>
      </c>
      <c r="G276" s="1" t="s">
        <v>669</v>
      </c>
      <c r="H276" s="1">
        <v>118</v>
      </c>
      <c r="I276">
        <v>1.4289174134172924E-3</v>
      </c>
    </row>
    <row r="277" spans="1:9" x14ac:dyDescent="0.25">
      <c r="A277" s="1"/>
      <c r="B277" s="1"/>
      <c r="C277"/>
      <c r="D277" s="1" t="s">
        <v>672</v>
      </c>
      <c r="E277" s="1">
        <v>115</v>
      </c>
      <c r="F277">
        <v>1.46299264687174E-3</v>
      </c>
      <c r="G277" s="1" t="s">
        <v>275</v>
      </c>
      <c r="H277" s="1">
        <v>118</v>
      </c>
      <c r="I277">
        <v>1.4289174134172924E-3</v>
      </c>
    </row>
    <row r="278" spans="1:9" x14ac:dyDescent="0.25">
      <c r="A278" s="1"/>
      <c r="B278" s="1"/>
      <c r="C278"/>
      <c r="D278" s="1" t="s">
        <v>77</v>
      </c>
      <c r="E278" s="1">
        <v>115</v>
      </c>
      <c r="F278">
        <v>1.46299264687174E-3</v>
      </c>
      <c r="G278" s="1" t="s">
        <v>252</v>
      </c>
      <c r="H278" s="1">
        <v>117</v>
      </c>
      <c r="I278">
        <v>1.416807943812061E-3</v>
      </c>
    </row>
    <row r="279" spans="1:9" x14ac:dyDescent="0.25">
      <c r="A279" s="1"/>
      <c r="B279" s="1"/>
      <c r="C279"/>
      <c r="D279" s="1" t="s">
        <v>208</v>
      </c>
      <c r="E279" s="1">
        <v>115</v>
      </c>
      <c r="F279">
        <v>1.46299264687174E-3</v>
      </c>
      <c r="G279" s="1" t="s">
        <v>402</v>
      </c>
      <c r="H279" s="1">
        <v>117</v>
      </c>
      <c r="I279">
        <v>1.416807943812061E-3</v>
      </c>
    </row>
    <row r="280" spans="1:9" x14ac:dyDescent="0.25">
      <c r="A280" s="1"/>
      <c r="B280" s="1"/>
      <c r="C280"/>
      <c r="D280" s="1" t="s">
        <v>342</v>
      </c>
      <c r="E280" s="1">
        <v>115</v>
      </c>
      <c r="F280">
        <v>1.46299264687174E-3</v>
      </c>
      <c r="G280" s="1" t="s">
        <v>670</v>
      </c>
      <c r="H280" s="1">
        <v>116</v>
      </c>
      <c r="I280">
        <v>1.4046984742068296E-3</v>
      </c>
    </row>
    <row r="281" spans="1:9" x14ac:dyDescent="0.25">
      <c r="A281" s="1"/>
      <c r="B281" s="1"/>
      <c r="C281"/>
      <c r="D281" s="1" t="s">
        <v>24</v>
      </c>
      <c r="E281" s="1">
        <v>115</v>
      </c>
      <c r="F281">
        <v>1.46299264687174E-3</v>
      </c>
      <c r="G281" s="1" t="s">
        <v>671</v>
      </c>
      <c r="H281" s="1">
        <v>116</v>
      </c>
      <c r="I281">
        <v>1.4046984742068296E-3</v>
      </c>
    </row>
    <row r="282" spans="1:9" x14ac:dyDescent="0.25">
      <c r="A282" s="1"/>
      <c r="B282" s="1"/>
      <c r="C282"/>
      <c r="D282" s="1" t="s">
        <v>673</v>
      </c>
      <c r="E282" s="1">
        <v>115</v>
      </c>
      <c r="F282">
        <v>1.46299264687174E-3</v>
      </c>
      <c r="G282" s="1" t="s">
        <v>573</v>
      </c>
      <c r="H282" s="1">
        <v>116</v>
      </c>
      <c r="I282">
        <v>1.4046984742068296E-3</v>
      </c>
    </row>
    <row r="283" spans="1:9" x14ac:dyDescent="0.25">
      <c r="A283" s="1"/>
      <c r="B283" s="1"/>
      <c r="C283"/>
      <c r="D283" s="1" t="s">
        <v>202</v>
      </c>
      <c r="E283" s="1">
        <v>114</v>
      </c>
      <c r="F283">
        <v>1.450270971681551E-3</v>
      </c>
      <c r="G283" s="1" t="s">
        <v>147</v>
      </c>
      <c r="H283" s="1">
        <v>116</v>
      </c>
      <c r="I283">
        <v>1.4046984742068296E-3</v>
      </c>
    </row>
    <row r="284" spans="1:9" x14ac:dyDescent="0.25">
      <c r="A284" s="1"/>
      <c r="B284" s="1"/>
      <c r="C284"/>
      <c r="D284" s="1" t="s">
        <v>674</v>
      </c>
      <c r="E284" s="1">
        <v>114</v>
      </c>
      <c r="F284">
        <v>1.450270971681551E-3</v>
      </c>
      <c r="G284" s="1" t="s">
        <v>672</v>
      </c>
      <c r="H284" s="1">
        <v>115</v>
      </c>
      <c r="I284">
        <v>1.3925890046015985E-3</v>
      </c>
    </row>
    <row r="285" spans="1:9" x14ac:dyDescent="0.25">
      <c r="A285" s="1"/>
      <c r="B285" s="1"/>
      <c r="C285"/>
      <c r="D285" s="1" t="s">
        <v>242</v>
      </c>
      <c r="E285" s="1">
        <v>114</v>
      </c>
      <c r="F285">
        <v>1.450270971681551E-3</v>
      </c>
      <c r="G285" s="1" t="s">
        <v>77</v>
      </c>
      <c r="H285" s="1">
        <v>115</v>
      </c>
      <c r="I285">
        <v>1.3925890046015985E-3</v>
      </c>
    </row>
    <row r="286" spans="1:9" x14ac:dyDescent="0.25">
      <c r="A286" s="1"/>
      <c r="B286" s="1"/>
      <c r="C286"/>
      <c r="D286" s="1" t="s">
        <v>259</v>
      </c>
      <c r="E286" s="1">
        <v>113</v>
      </c>
      <c r="F286">
        <v>1.437549296491362E-3</v>
      </c>
      <c r="G286" s="1" t="s">
        <v>208</v>
      </c>
      <c r="H286" s="1">
        <v>115</v>
      </c>
      <c r="I286">
        <v>1.3925890046015985E-3</v>
      </c>
    </row>
    <row r="287" spans="1:9" x14ac:dyDescent="0.25">
      <c r="A287" s="1"/>
      <c r="B287" s="1"/>
      <c r="C287"/>
      <c r="D287" s="1" t="s">
        <v>675</v>
      </c>
      <c r="E287" s="1">
        <v>113</v>
      </c>
      <c r="F287">
        <v>1.437549296491362E-3</v>
      </c>
      <c r="G287" s="1" t="s">
        <v>342</v>
      </c>
      <c r="H287" s="1">
        <v>115</v>
      </c>
      <c r="I287">
        <v>1.3925890046015985E-3</v>
      </c>
    </row>
    <row r="288" spans="1:9" x14ac:dyDescent="0.25">
      <c r="A288" s="1"/>
      <c r="B288" s="1"/>
      <c r="C288"/>
      <c r="D288" s="1" t="s">
        <v>676</v>
      </c>
      <c r="E288" s="1">
        <v>113</v>
      </c>
      <c r="F288">
        <v>1.437549296491362E-3</v>
      </c>
      <c r="G288" s="1" t="s">
        <v>24</v>
      </c>
      <c r="H288" s="1">
        <v>115</v>
      </c>
      <c r="I288">
        <v>1.3925890046015985E-3</v>
      </c>
    </row>
    <row r="289" spans="1:9" x14ac:dyDescent="0.25">
      <c r="A289" s="1"/>
      <c r="B289" s="1"/>
      <c r="C289"/>
      <c r="D289" s="1" t="s">
        <v>196</v>
      </c>
      <c r="E289" s="1">
        <v>112</v>
      </c>
      <c r="F289">
        <v>1.4248276213011729E-3</v>
      </c>
      <c r="G289" s="1" t="s">
        <v>673</v>
      </c>
      <c r="H289" s="1">
        <v>115</v>
      </c>
      <c r="I289">
        <v>1.3925890046015985E-3</v>
      </c>
    </row>
    <row r="290" spans="1:9" x14ac:dyDescent="0.25">
      <c r="A290" s="1"/>
      <c r="B290" s="1"/>
      <c r="C290"/>
      <c r="D290" s="1" t="s">
        <v>262</v>
      </c>
      <c r="E290" s="1">
        <v>112</v>
      </c>
      <c r="F290">
        <v>1.4248276213011729E-3</v>
      </c>
      <c r="G290" s="1" t="s">
        <v>202</v>
      </c>
      <c r="H290" s="1">
        <v>114</v>
      </c>
      <c r="I290">
        <v>1.3804795349963671E-3</v>
      </c>
    </row>
    <row r="291" spans="1:9" x14ac:dyDescent="0.25">
      <c r="A291" s="1"/>
      <c r="B291" s="1"/>
      <c r="C291"/>
      <c r="D291" s="1" t="s">
        <v>677</v>
      </c>
      <c r="E291" s="1">
        <v>112</v>
      </c>
      <c r="F291">
        <v>1.4248276213011729E-3</v>
      </c>
      <c r="G291" s="1" t="s">
        <v>674</v>
      </c>
      <c r="H291" s="1">
        <v>114</v>
      </c>
      <c r="I291">
        <v>1.3804795349963671E-3</v>
      </c>
    </row>
    <row r="292" spans="1:9" x14ac:dyDescent="0.25">
      <c r="A292" s="1"/>
      <c r="B292" s="1"/>
      <c r="C292"/>
      <c r="D292" s="1" t="s">
        <v>361</v>
      </c>
      <c r="E292" s="1">
        <v>112</v>
      </c>
      <c r="F292">
        <v>1.4248276213011729E-3</v>
      </c>
      <c r="G292" s="1" t="s">
        <v>242</v>
      </c>
      <c r="H292" s="1">
        <v>114</v>
      </c>
      <c r="I292">
        <v>1.3804795349963671E-3</v>
      </c>
    </row>
    <row r="293" spans="1:9" x14ac:dyDescent="0.25">
      <c r="A293" s="1"/>
      <c r="B293" s="1"/>
      <c r="C293"/>
      <c r="D293" s="1" t="s">
        <v>75</v>
      </c>
      <c r="E293" s="1">
        <v>112</v>
      </c>
      <c r="F293">
        <v>1.4248276213011729E-3</v>
      </c>
      <c r="G293" s="1" t="s">
        <v>259</v>
      </c>
      <c r="H293" s="1">
        <v>113</v>
      </c>
      <c r="I293">
        <v>1.3683700653911359E-3</v>
      </c>
    </row>
    <row r="294" spans="1:9" x14ac:dyDescent="0.25">
      <c r="A294" s="1"/>
      <c r="B294" s="1"/>
      <c r="C294"/>
      <c r="D294" s="1" t="s">
        <v>1550</v>
      </c>
      <c r="E294" s="1">
        <v>111</v>
      </c>
      <c r="F294">
        <v>1.4121059461109839E-3</v>
      </c>
      <c r="G294" s="1" t="s">
        <v>675</v>
      </c>
      <c r="H294" s="1">
        <v>113</v>
      </c>
      <c r="I294">
        <v>1.3683700653911359E-3</v>
      </c>
    </row>
    <row r="295" spans="1:9" x14ac:dyDescent="0.25">
      <c r="A295" s="1"/>
      <c r="B295" s="1"/>
      <c r="C295"/>
      <c r="D295" s="1" t="s">
        <v>396</v>
      </c>
      <c r="E295" s="1">
        <v>111</v>
      </c>
      <c r="F295">
        <v>1.4121059461109839E-3</v>
      </c>
      <c r="G295" s="1" t="s">
        <v>676</v>
      </c>
      <c r="H295" s="1">
        <v>113</v>
      </c>
      <c r="I295">
        <v>1.3683700653911359E-3</v>
      </c>
    </row>
    <row r="296" spans="1:9" x14ac:dyDescent="0.25">
      <c r="A296" s="1"/>
      <c r="B296" s="1"/>
      <c r="C296"/>
      <c r="D296" s="1" t="s">
        <v>461</v>
      </c>
      <c r="E296" s="1">
        <v>111</v>
      </c>
      <c r="F296">
        <v>1.4121059461109839E-3</v>
      </c>
      <c r="G296" s="1" t="s">
        <v>196</v>
      </c>
      <c r="H296" s="1">
        <v>112</v>
      </c>
      <c r="I296">
        <v>1.3562605957859045E-3</v>
      </c>
    </row>
    <row r="297" spans="1:9" x14ac:dyDescent="0.25">
      <c r="A297" s="1"/>
      <c r="B297" s="1"/>
      <c r="C297"/>
      <c r="D297" s="1" t="s">
        <v>1551</v>
      </c>
      <c r="E297" s="1">
        <v>111</v>
      </c>
      <c r="F297">
        <v>1.4121059461109839E-3</v>
      </c>
      <c r="G297" s="1" t="s">
        <v>262</v>
      </c>
      <c r="H297" s="1">
        <v>112</v>
      </c>
      <c r="I297">
        <v>1.3562605957859045E-3</v>
      </c>
    </row>
    <row r="298" spans="1:9" x14ac:dyDescent="0.25">
      <c r="A298" s="1"/>
      <c r="B298" s="1"/>
      <c r="C298"/>
      <c r="D298" s="1" t="s">
        <v>1552</v>
      </c>
      <c r="E298" s="1">
        <v>110</v>
      </c>
      <c r="F298">
        <v>1.399384270920795E-3</v>
      </c>
      <c r="G298" s="1" t="s">
        <v>677</v>
      </c>
      <c r="H298" s="1">
        <v>112</v>
      </c>
      <c r="I298">
        <v>1.3562605957859045E-3</v>
      </c>
    </row>
    <row r="299" spans="1:9" x14ac:dyDescent="0.25">
      <c r="A299" s="1"/>
      <c r="B299" s="1"/>
      <c r="C299"/>
      <c r="D299" s="1" t="s">
        <v>417</v>
      </c>
      <c r="E299" s="1">
        <v>110</v>
      </c>
      <c r="F299">
        <v>1.399384270920795E-3</v>
      </c>
      <c r="G299" s="1" t="s">
        <v>361</v>
      </c>
      <c r="H299" s="1">
        <v>112</v>
      </c>
      <c r="I299">
        <v>1.3562605957859045E-3</v>
      </c>
    </row>
    <row r="300" spans="1:9" x14ac:dyDescent="0.25">
      <c r="A300" s="1"/>
      <c r="B300" s="1"/>
      <c r="C300"/>
      <c r="D300" s="1" t="s">
        <v>345</v>
      </c>
      <c r="E300" s="1">
        <v>110</v>
      </c>
      <c r="F300">
        <v>1.399384270920795E-3</v>
      </c>
      <c r="G300" s="1" t="s">
        <v>75</v>
      </c>
      <c r="H300" s="1">
        <v>112</v>
      </c>
      <c r="I300">
        <v>1.3562605957859045E-3</v>
      </c>
    </row>
    <row r="301" spans="1:9" x14ac:dyDescent="0.25">
      <c r="E301" s="5">
        <f>SUM(E1:E300)</f>
        <v>78606</v>
      </c>
      <c r="F301" s="5">
        <f>SUM(F1:F300)</f>
        <v>0.99999999999999944</v>
      </c>
      <c r="G301" s="1"/>
      <c r="H301" s="1"/>
    </row>
    <row r="302" spans="1:9" x14ac:dyDescent="0.25">
      <c r="G302" s="1"/>
      <c r="H302" s="1"/>
    </row>
    <row r="303" spans="1:9" x14ac:dyDescent="0.25">
      <c r="G303" s="1"/>
      <c r="H303" s="1"/>
    </row>
    <row r="304" spans="1:9" x14ac:dyDescent="0.25">
      <c r="G304" s="1"/>
      <c r="H304" s="1"/>
    </row>
    <row r="305" spans="7:8" x14ac:dyDescent="0.25">
      <c r="G305" s="1"/>
      <c r="H305" s="1"/>
    </row>
    <row r="306" spans="7:8" x14ac:dyDescent="0.25">
      <c r="G306" s="1"/>
      <c r="H306" s="1"/>
    </row>
    <row r="307" spans="7:8" x14ac:dyDescent="0.25">
      <c r="G307" s="1"/>
      <c r="H307" s="1"/>
    </row>
    <row r="308" spans="7:8" x14ac:dyDescent="0.25">
      <c r="G308" s="1"/>
      <c r="H308" s="1"/>
    </row>
    <row r="309" spans="7:8" x14ac:dyDescent="0.25">
      <c r="G309" s="1"/>
      <c r="H309" s="1"/>
    </row>
    <row r="310" spans="7:8" x14ac:dyDescent="0.25">
      <c r="G310" s="1"/>
      <c r="H310" s="1"/>
    </row>
    <row r="311" spans="7:8" x14ac:dyDescent="0.25">
      <c r="G311" s="1"/>
      <c r="H311" s="1"/>
    </row>
    <row r="312" spans="7:8" x14ac:dyDescent="0.25">
      <c r="G312" s="1"/>
      <c r="H312" s="1"/>
    </row>
    <row r="313" spans="7:8" x14ac:dyDescent="0.25">
      <c r="G313" s="1"/>
      <c r="H313" s="1"/>
    </row>
    <row r="314" spans="7:8" x14ac:dyDescent="0.25">
      <c r="G314" s="1"/>
      <c r="H314" s="1"/>
    </row>
    <row r="315" spans="7:8" x14ac:dyDescent="0.25">
      <c r="G315" s="1"/>
      <c r="H315" s="1"/>
    </row>
    <row r="316" spans="7:8" x14ac:dyDescent="0.25">
      <c r="G316" s="1"/>
      <c r="H316" s="1"/>
    </row>
    <row r="317" spans="7:8" x14ac:dyDescent="0.25">
      <c r="G317" s="1"/>
      <c r="H317" s="1"/>
    </row>
    <row r="318" spans="7:8" x14ac:dyDescent="0.25">
      <c r="G318" s="1"/>
      <c r="H318" s="1"/>
    </row>
    <row r="319" spans="7:8" x14ac:dyDescent="0.25">
      <c r="G319" s="1"/>
      <c r="H319" s="1"/>
    </row>
    <row r="320" spans="7:8" x14ac:dyDescent="0.25">
      <c r="G320" s="1"/>
      <c r="H320" s="1"/>
    </row>
    <row r="321" spans="7:8" x14ac:dyDescent="0.25">
      <c r="G321" s="1"/>
      <c r="H321" s="1"/>
    </row>
    <row r="322" spans="7:8" x14ac:dyDescent="0.25">
      <c r="G322" s="1"/>
      <c r="H322" s="1"/>
    </row>
    <row r="323" spans="7:8" x14ac:dyDescent="0.25">
      <c r="G323" s="1"/>
      <c r="H323" s="1"/>
    </row>
    <row r="324" spans="7:8" x14ac:dyDescent="0.25">
      <c r="G324" s="1"/>
      <c r="H324" s="1"/>
    </row>
    <row r="325" spans="7:8" x14ac:dyDescent="0.25">
      <c r="G325" s="1"/>
      <c r="H325" s="1"/>
    </row>
    <row r="326" spans="7:8" x14ac:dyDescent="0.25">
      <c r="G326" s="1"/>
      <c r="H326" s="1"/>
    </row>
    <row r="327" spans="7:8" x14ac:dyDescent="0.25">
      <c r="G327" s="1"/>
      <c r="H327" s="1"/>
    </row>
    <row r="328" spans="7:8" x14ac:dyDescent="0.25">
      <c r="G328" s="1"/>
      <c r="H328" s="1"/>
    </row>
    <row r="329" spans="7:8" x14ac:dyDescent="0.25">
      <c r="G329" s="1"/>
      <c r="H329" s="1"/>
    </row>
    <row r="330" spans="7:8" x14ac:dyDescent="0.25">
      <c r="G330" s="1"/>
      <c r="H330" s="1"/>
    </row>
    <row r="331" spans="7:8" x14ac:dyDescent="0.25">
      <c r="G331" s="1"/>
      <c r="H331" s="1"/>
    </row>
    <row r="332" spans="7:8" x14ac:dyDescent="0.25">
      <c r="G332" s="1"/>
      <c r="H332" s="1"/>
    </row>
    <row r="333" spans="7:8" x14ac:dyDescent="0.25">
      <c r="G333" s="1"/>
      <c r="H333" s="1"/>
    </row>
    <row r="334" spans="7:8" x14ac:dyDescent="0.25">
      <c r="G334" s="1"/>
      <c r="H334" s="1"/>
    </row>
    <row r="335" spans="7:8" x14ac:dyDescent="0.25">
      <c r="G335" s="1"/>
      <c r="H335" s="1"/>
    </row>
    <row r="336" spans="7:8" x14ac:dyDescent="0.25">
      <c r="G336" s="1"/>
      <c r="H336" s="1"/>
    </row>
    <row r="337" spans="7:8" x14ac:dyDescent="0.25">
      <c r="G337" s="1"/>
      <c r="H337" s="1"/>
    </row>
    <row r="338" spans="7:8" x14ac:dyDescent="0.25">
      <c r="G338" s="1"/>
      <c r="H338" s="1"/>
    </row>
    <row r="339" spans="7:8" x14ac:dyDescent="0.25">
      <c r="G339" s="1"/>
      <c r="H339" s="1"/>
    </row>
    <row r="340" spans="7:8" x14ac:dyDescent="0.25">
      <c r="G340" s="1"/>
      <c r="H340" s="1"/>
    </row>
    <row r="341" spans="7:8" x14ac:dyDescent="0.25">
      <c r="G341" s="1"/>
      <c r="H341" s="1"/>
    </row>
    <row r="342" spans="7:8" x14ac:dyDescent="0.25">
      <c r="G342" s="1"/>
      <c r="H342" s="1"/>
    </row>
    <row r="343" spans="7:8" x14ac:dyDescent="0.25">
      <c r="G343" s="1"/>
      <c r="H343" s="1"/>
    </row>
    <row r="344" spans="7:8" x14ac:dyDescent="0.25">
      <c r="G344" s="1"/>
      <c r="H344" s="1"/>
    </row>
    <row r="345" spans="7:8" x14ac:dyDescent="0.25">
      <c r="G345" s="1"/>
      <c r="H345" s="1"/>
    </row>
    <row r="346" spans="7:8" x14ac:dyDescent="0.25">
      <c r="G346" s="1"/>
      <c r="H346" s="1"/>
    </row>
    <row r="347" spans="7:8" x14ac:dyDescent="0.25">
      <c r="G347" s="1"/>
      <c r="H347" s="1"/>
    </row>
    <row r="348" spans="7:8" x14ac:dyDescent="0.25">
      <c r="G348" s="1"/>
      <c r="H348" s="1"/>
    </row>
    <row r="349" spans="7:8" x14ac:dyDescent="0.25">
      <c r="G349" s="1"/>
      <c r="H349" s="1"/>
    </row>
    <row r="350" spans="7:8" x14ac:dyDescent="0.25">
      <c r="G350" s="1"/>
      <c r="H350" s="1"/>
    </row>
    <row r="351" spans="7:8" x14ac:dyDescent="0.25">
      <c r="G351" s="1"/>
      <c r="H351" s="1"/>
    </row>
    <row r="352" spans="7:8" x14ac:dyDescent="0.25">
      <c r="G352" s="1"/>
      <c r="H352" s="1"/>
    </row>
    <row r="353" spans="7:8" x14ac:dyDescent="0.25">
      <c r="G353" s="1"/>
      <c r="H353" s="1"/>
    </row>
    <row r="354" spans="7:8" x14ac:dyDescent="0.25">
      <c r="G354" s="1"/>
      <c r="H354" s="1"/>
    </row>
    <row r="355" spans="7:8" x14ac:dyDescent="0.25">
      <c r="G355" s="1"/>
      <c r="H355" s="1"/>
    </row>
    <row r="356" spans="7:8" x14ac:dyDescent="0.25">
      <c r="G356" s="1"/>
      <c r="H356" s="1"/>
    </row>
    <row r="357" spans="7:8" x14ac:dyDescent="0.25">
      <c r="G357" s="1"/>
      <c r="H357" s="1"/>
    </row>
    <row r="358" spans="7:8" x14ac:dyDescent="0.25">
      <c r="G358" s="1"/>
      <c r="H358" s="1"/>
    </row>
    <row r="359" spans="7:8" x14ac:dyDescent="0.25">
      <c r="G359" s="1"/>
      <c r="H359" s="1"/>
    </row>
    <row r="360" spans="7:8" x14ac:dyDescent="0.25">
      <c r="G360" s="1"/>
      <c r="H360" s="1"/>
    </row>
    <row r="361" spans="7:8" x14ac:dyDescent="0.25">
      <c r="G361" s="1"/>
      <c r="H361" s="1"/>
    </row>
    <row r="362" spans="7:8" x14ac:dyDescent="0.25">
      <c r="G362" s="1"/>
      <c r="H362" s="1"/>
    </row>
    <row r="363" spans="7:8" x14ac:dyDescent="0.25">
      <c r="G363" s="1"/>
      <c r="H363" s="1"/>
    </row>
    <row r="364" spans="7:8" x14ac:dyDescent="0.25">
      <c r="G364" s="1"/>
      <c r="H364" s="1"/>
    </row>
    <row r="365" spans="7:8" x14ac:dyDescent="0.25">
      <c r="G365" s="1"/>
      <c r="H365" s="1"/>
    </row>
    <row r="366" spans="7:8" x14ac:dyDescent="0.25">
      <c r="G366" s="1"/>
      <c r="H366" s="1"/>
    </row>
    <row r="367" spans="7:8" x14ac:dyDescent="0.25">
      <c r="G367" s="1"/>
      <c r="H367" s="1"/>
    </row>
    <row r="368" spans="7:8" x14ac:dyDescent="0.25">
      <c r="G368" s="1"/>
      <c r="H368" s="1"/>
    </row>
    <row r="369" spans="7:8" x14ac:dyDescent="0.25">
      <c r="G369" s="1"/>
      <c r="H369" s="1"/>
    </row>
    <row r="370" spans="7:8" x14ac:dyDescent="0.25">
      <c r="G370" s="1"/>
      <c r="H370" s="1"/>
    </row>
    <row r="371" spans="7:8" x14ac:dyDescent="0.25">
      <c r="G371" s="1"/>
      <c r="H371" s="1"/>
    </row>
    <row r="372" spans="7:8" x14ac:dyDescent="0.25">
      <c r="G372" s="1"/>
      <c r="H372" s="1"/>
    </row>
    <row r="373" spans="7:8" x14ac:dyDescent="0.25">
      <c r="G373" s="1"/>
      <c r="H373" s="1"/>
    </row>
    <row r="374" spans="7:8" x14ac:dyDescent="0.25">
      <c r="G374" s="1"/>
      <c r="H374" s="1"/>
    </row>
    <row r="375" spans="7:8" x14ac:dyDescent="0.25">
      <c r="G375" s="1"/>
      <c r="H375" s="1"/>
    </row>
    <row r="376" spans="7:8" x14ac:dyDescent="0.25">
      <c r="G376" s="1"/>
      <c r="H376" s="1"/>
    </row>
    <row r="377" spans="7:8" x14ac:dyDescent="0.25">
      <c r="G377" s="1"/>
      <c r="H377" s="1"/>
    </row>
    <row r="378" spans="7:8" x14ac:dyDescent="0.25">
      <c r="G378" s="1"/>
      <c r="H378" s="1"/>
    </row>
    <row r="379" spans="7:8" x14ac:dyDescent="0.25">
      <c r="G379" s="1"/>
      <c r="H379" s="1"/>
    </row>
    <row r="380" spans="7:8" x14ac:dyDescent="0.25">
      <c r="G380" s="1"/>
      <c r="H380" s="1"/>
    </row>
    <row r="381" spans="7:8" x14ac:dyDescent="0.25">
      <c r="G381" s="1"/>
      <c r="H381" s="1"/>
    </row>
    <row r="382" spans="7:8" x14ac:dyDescent="0.25">
      <c r="G382" s="1"/>
      <c r="H382" s="1"/>
    </row>
    <row r="383" spans="7:8" x14ac:dyDescent="0.25">
      <c r="G383" s="1"/>
      <c r="H383" s="1"/>
    </row>
    <row r="384" spans="7:8" x14ac:dyDescent="0.25">
      <c r="G384" s="1"/>
      <c r="H384" s="1"/>
    </row>
    <row r="385" spans="7:8" x14ac:dyDescent="0.25">
      <c r="G385" s="1"/>
      <c r="H385" s="1"/>
    </row>
    <row r="386" spans="7:8" x14ac:dyDescent="0.25">
      <c r="G386" s="1"/>
      <c r="H386" s="1"/>
    </row>
    <row r="387" spans="7:8" x14ac:dyDescent="0.25">
      <c r="G387" s="1"/>
      <c r="H387" s="1"/>
    </row>
    <row r="388" spans="7:8" x14ac:dyDescent="0.25">
      <c r="G388" s="1"/>
      <c r="H388" s="1"/>
    </row>
    <row r="389" spans="7:8" x14ac:dyDescent="0.25">
      <c r="G389" s="1"/>
      <c r="H389" s="1"/>
    </row>
    <row r="390" spans="7:8" x14ac:dyDescent="0.25">
      <c r="G390" s="1"/>
      <c r="H390" s="1"/>
    </row>
    <row r="391" spans="7:8" x14ac:dyDescent="0.25">
      <c r="G391" s="1"/>
      <c r="H391" s="1"/>
    </row>
    <row r="392" spans="7:8" x14ac:dyDescent="0.25">
      <c r="G392" s="1"/>
      <c r="H392" s="1"/>
    </row>
    <row r="393" spans="7:8" x14ac:dyDescent="0.25">
      <c r="G393" s="1"/>
      <c r="H393" s="1"/>
    </row>
    <row r="394" spans="7:8" x14ac:dyDescent="0.25">
      <c r="G394" s="1"/>
      <c r="H394" s="1"/>
    </row>
    <row r="395" spans="7:8" x14ac:dyDescent="0.25">
      <c r="G395" s="1"/>
      <c r="H395" s="1"/>
    </row>
    <row r="396" spans="7:8" x14ac:dyDescent="0.25">
      <c r="G396" s="1"/>
      <c r="H396" s="1"/>
    </row>
    <row r="397" spans="7:8" x14ac:dyDescent="0.25">
      <c r="G397" s="1"/>
      <c r="H397" s="1"/>
    </row>
    <row r="398" spans="7:8" x14ac:dyDescent="0.25">
      <c r="G398" s="1"/>
      <c r="H398" s="1"/>
    </row>
    <row r="399" spans="7:8" x14ac:dyDescent="0.25">
      <c r="G399" s="1"/>
      <c r="H399" s="1"/>
    </row>
    <row r="400" spans="7:8" x14ac:dyDescent="0.25">
      <c r="G400" s="1"/>
      <c r="H400" s="1"/>
    </row>
    <row r="401" spans="7:8" x14ac:dyDescent="0.25">
      <c r="G401" s="1"/>
      <c r="H401" s="1"/>
    </row>
    <row r="402" spans="7:8" x14ac:dyDescent="0.25">
      <c r="G402" s="1"/>
      <c r="H402" s="1"/>
    </row>
    <row r="403" spans="7:8" x14ac:dyDescent="0.25">
      <c r="G403" s="1"/>
      <c r="H403" s="1"/>
    </row>
    <row r="404" spans="7:8" x14ac:dyDescent="0.25">
      <c r="G404" s="1"/>
      <c r="H404" s="1"/>
    </row>
    <row r="405" spans="7:8" x14ac:dyDescent="0.25">
      <c r="G405" s="1"/>
      <c r="H405" s="1"/>
    </row>
    <row r="406" spans="7:8" x14ac:dyDescent="0.25">
      <c r="G406" s="1"/>
      <c r="H406" s="1"/>
    </row>
    <row r="407" spans="7:8" x14ac:dyDescent="0.25">
      <c r="G407" s="1"/>
      <c r="H407" s="1"/>
    </row>
    <row r="408" spans="7:8" x14ac:dyDescent="0.25">
      <c r="G408" s="1"/>
      <c r="H408" s="1"/>
    </row>
    <row r="409" spans="7:8" x14ac:dyDescent="0.25">
      <c r="G409" s="1"/>
      <c r="H409" s="1"/>
    </row>
    <row r="410" spans="7:8" x14ac:dyDescent="0.25">
      <c r="G410" s="1"/>
      <c r="H410" s="1"/>
    </row>
    <row r="411" spans="7:8" x14ac:dyDescent="0.25">
      <c r="G411" s="1"/>
      <c r="H411" s="1"/>
    </row>
    <row r="412" spans="7:8" x14ac:dyDescent="0.25">
      <c r="G412" s="1"/>
      <c r="H412" s="1"/>
    </row>
    <row r="413" spans="7:8" x14ac:dyDescent="0.25">
      <c r="G413" s="1"/>
      <c r="H413" s="1"/>
    </row>
    <row r="414" spans="7:8" x14ac:dyDescent="0.25">
      <c r="G414" s="1"/>
      <c r="H414" s="1"/>
    </row>
    <row r="415" spans="7:8" x14ac:dyDescent="0.25">
      <c r="G415" s="1"/>
      <c r="H415" s="1"/>
    </row>
    <row r="416" spans="7:8" x14ac:dyDescent="0.25">
      <c r="G416" s="1"/>
      <c r="H416" s="1"/>
    </row>
    <row r="417" spans="7:8" x14ac:dyDescent="0.25">
      <c r="G417" s="1"/>
      <c r="H417" s="1"/>
    </row>
    <row r="418" spans="7:8" x14ac:dyDescent="0.25">
      <c r="G418" s="1"/>
      <c r="H418" s="1"/>
    </row>
    <row r="419" spans="7:8" x14ac:dyDescent="0.25">
      <c r="G419" s="1"/>
      <c r="H419" s="1"/>
    </row>
    <row r="420" spans="7:8" x14ac:dyDescent="0.25">
      <c r="G420" s="1"/>
      <c r="H420" s="1"/>
    </row>
    <row r="421" spans="7:8" x14ac:dyDescent="0.25">
      <c r="G421" s="1"/>
      <c r="H421" s="1"/>
    </row>
    <row r="422" spans="7:8" x14ac:dyDescent="0.25">
      <c r="G422" s="1"/>
      <c r="H422" s="1"/>
    </row>
    <row r="423" spans="7:8" x14ac:dyDescent="0.25">
      <c r="G423" s="1"/>
      <c r="H423" s="1"/>
    </row>
    <row r="424" spans="7:8" x14ac:dyDescent="0.25">
      <c r="G424" s="1"/>
      <c r="H424" s="1"/>
    </row>
    <row r="425" spans="7:8" x14ac:dyDescent="0.25">
      <c r="G425" s="1"/>
      <c r="H425" s="1"/>
    </row>
    <row r="426" spans="7:8" x14ac:dyDescent="0.25">
      <c r="G426" s="1"/>
      <c r="H426" s="1"/>
    </row>
    <row r="427" spans="7:8" x14ac:dyDescent="0.25">
      <c r="G427" s="1"/>
      <c r="H427" s="1"/>
    </row>
    <row r="428" spans="7:8" x14ac:dyDescent="0.25">
      <c r="G428" s="1"/>
      <c r="H428" s="1"/>
    </row>
    <row r="429" spans="7:8" x14ac:dyDescent="0.25">
      <c r="G429" s="1"/>
      <c r="H429" s="1"/>
    </row>
    <row r="430" spans="7:8" x14ac:dyDescent="0.25">
      <c r="G430" s="1"/>
      <c r="H430" s="1"/>
    </row>
    <row r="431" spans="7:8" x14ac:dyDescent="0.25">
      <c r="G431" s="1"/>
      <c r="H431" s="1"/>
    </row>
    <row r="432" spans="7:8" x14ac:dyDescent="0.25">
      <c r="G432" s="1"/>
      <c r="H432" s="1"/>
    </row>
    <row r="433" spans="7:8" x14ac:dyDescent="0.25">
      <c r="G433" s="1"/>
      <c r="H433" s="1"/>
    </row>
    <row r="434" spans="7:8" x14ac:dyDescent="0.25">
      <c r="G434" s="1"/>
      <c r="H434" s="1"/>
    </row>
    <row r="435" spans="7:8" x14ac:dyDescent="0.25">
      <c r="G435" s="1"/>
      <c r="H435" s="1"/>
    </row>
    <row r="436" spans="7:8" x14ac:dyDescent="0.25">
      <c r="G436" s="1"/>
      <c r="H436" s="1"/>
    </row>
    <row r="437" spans="7:8" x14ac:dyDescent="0.25">
      <c r="G437" s="1"/>
      <c r="H437" s="1"/>
    </row>
    <row r="438" spans="7:8" x14ac:dyDescent="0.25">
      <c r="G438" s="1"/>
      <c r="H438" s="1"/>
    </row>
    <row r="439" spans="7:8" x14ac:dyDescent="0.25">
      <c r="G439" s="1"/>
      <c r="H439" s="1"/>
    </row>
    <row r="440" spans="7:8" x14ac:dyDescent="0.25">
      <c r="G440" s="1"/>
      <c r="H440" s="1"/>
    </row>
    <row r="441" spans="7:8" x14ac:dyDescent="0.25">
      <c r="G441" s="1"/>
      <c r="H441" s="1"/>
    </row>
    <row r="442" spans="7:8" x14ac:dyDescent="0.25">
      <c r="G442" s="1"/>
      <c r="H442" s="1"/>
    </row>
    <row r="443" spans="7:8" x14ac:dyDescent="0.25">
      <c r="G443" s="1"/>
      <c r="H443" s="1"/>
    </row>
    <row r="444" spans="7:8" x14ac:dyDescent="0.25">
      <c r="G444" s="1"/>
      <c r="H444" s="1"/>
    </row>
    <row r="445" spans="7:8" x14ac:dyDescent="0.25">
      <c r="G445" s="1"/>
      <c r="H445" s="1"/>
    </row>
    <row r="446" spans="7:8" x14ac:dyDescent="0.25">
      <c r="G446" s="1"/>
      <c r="H446" s="1"/>
    </row>
    <row r="447" spans="7:8" x14ac:dyDescent="0.25">
      <c r="G447" s="1"/>
      <c r="H447" s="1"/>
    </row>
    <row r="448" spans="7:8" x14ac:dyDescent="0.25">
      <c r="G448" s="1"/>
      <c r="H448" s="1"/>
    </row>
    <row r="449" spans="7:8" x14ac:dyDescent="0.25">
      <c r="G449" s="1"/>
      <c r="H449" s="1"/>
    </row>
    <row r="450" spans="7:8" x14ac:dyDescent="0.25">
      <c r="G450" s="1"/>
      <c r="H450" s="1"/>
    </row>
    <row r="451" spans="7:8" x14ac:dyDescent="0.25">
      <c r="G451" s="1"/>
      <c r="H451" s="1"/>
    </row>
    <row r="452" spans="7:8" x14ac:dyDescent="0.25">
      <c r="G452" s="1"/>
      <c r="H452" s="1"/>
    </row>
    <row r="453" spans="7:8" x14ac:dyDescent="0.25">
      <c r="G453" s="1"/>
      <c r="H453" s="1"/>
    </row>
    <row r="454" spans="7:8" x14ac:dyDescent="0.25">
      <c r="G454" s="1"/>
      <c r="H454" s="1"/>
    </row>
    <row r="455" spans="7:8" x14ac:dyDescent="0.25">
      <c r="G455" s="1"/>
      <c r="H455" s="1"/>
    </row>
    <row r="456" spans="7:8" x14ac:dyDescent="0.25">
      <c r="G456" s="1"/>
      <c r="H456" s="1"/>
    </row>
    <row r="457" spans="7:8" x14ac:dyDescent="0.25">
      <c r="G457" s="1"/>
      <c r="H457" s="1"/>
    </row>
    <row r="458" spans="7:8" x14ac:dyDescent="0.25">
      <c r="G458" s="1"/>
      <c r="H458" s="1"/>
    </row>
    <row r="459" spans="7:8" x14ac:dyDescent="0.25">
      <c r="G459" s="1"/>
      <c r="H459" s="1"/>
    </row>
    <row r="460" spans="7:8" x14ac:dyDescent="0.25">
      <c r="G460" s="1"/>
      <c r="H460" s="1"/>
    </row>
    <row r="461" spans="7:8" x14ac:dyDescent="0.25">
      <c r="G461" s="1"/>
      <c r="H461" s="1"/>
    </row>
    <row r="462" spans="7:8" x14ac:dyDescent="0.25">
      <c r="G462" s="1"/>
      <c r="H462" s="1"/>
    </row>
    <row r="463" spans="7:8" x14ac:dyDescent="0.25">
      <c r="G463" s="1"/>
      <c r="H463" s="1"/>
    </row>
    <row r="464" spans="7:8" x14ac:dyDescent="0.25">
      <c r="G464" s="1"/>
      <c r="H464" s="1"/>
    </row>
    <row r="465" spans="7:8" x14ac:dyDescent="0.25">
      <c r="G465" s="1"/>
      <c r="H465" s="1"/>
    </row>
    <row r="466" spans="7:8" x14ac:dyDescent="0.25">
      <c r="G466" s="1"/>
      <c r="H466" s="1"/>
    </row>
    <row r="467" spans="7:8" x14ac:dyDescent="0.25">
      <c r="G467" s="1"/>
      <c r="H467" s="1"/>
    </row>
    <row r="468" spans="7:8" x14ac:dyDescent="0.25">
      <c r="G468" s="1"/>
      <c r="H468" s="1"/>
    </row>
    <row r="469" spans="7:8" x14ac:dyDescent="0.25">
      <c r="G469" s="1"/>
      <c r="H469" s="1"/>
    </row>
    <row r="470" spans="7:8" x14ac:dyDescent="0.25">
      <c r="G470" s="1"/>
      <c r="H470" s="1"/>
    </row>
    <row r="471" spans="7:8" x14ac:dyDescent="0.25">
      <c r="G471" s="1"/>
      <c r="H471" s="1"/>
    </row>
    <row r="472" spans="7:8" x14ac:dyDescent="0.25">
      <c r="G472" s="1"/>
      <c r="H472" s="1"/>
    </row>
    <row r="473" spans="7:8" x14ac:dyDescent="0.25">
      <c r="G473" s="1"/>
      <c r="H473" s="1"/>
    </row>
    <row r="474" spans="7:8" x14ac:dyDescent="0.25">
      <c r="G474" s="1"/>
      <c r="H474" s="1"/>
    </row>
    <row r="475" spans="7:8" x14ac:dyDescent="0.25">
      <c r="G475" s="1"/>
      <c r="H475" s="1"/>
    </row>
    <row r="476" spans="7:8" x14ac:dyDescent="0.25">
      <c r="G476" s="1"/>
      <c r="H476" s="1"/>
    </row>
    <row r="477" spans="7:8" x14ac:dyDescent="0.25">
      <c r="G477" s="1"/>
      <c r="H477" s="1"/>
    </row>
    <row r="478" spans="7:8" x14ac:dyDescent="0.25">
      <c r="G478" s="1"/>
      <c r="H478" s="1"/>
    </row>
    <row r="479" spans="7:8" x14ac:dyDescent="0.25">
      <c r="G479" s="1"/>
      <c r="H479" s="1"/>
    </row>
    <row r="480" spans="7:8" x14ac:dyDescent="0.25">
      <c r="G480" s="1"/>
      <c r="H480" s="1"/>
    </row>
    <row r="481" spans="7:8" x14ac:dyDescent="0.25">
      <c r="G481" s="1"/>
      <c r="H481" s="1"/>
    </row>
    <row r="482" spans="7:8" x14ac:dyDescent="0.25">
      <c r="G482" s="1"/>
      <c r="H482" s="1"/>
    </row>
    <row r="483" spans="7:8" x14ac:dyDescent="0.25">
      <c r="G483" s="1"/>
      <c r="H483" s="1"/>
    </row>
    <row r="484" spans="7:8" x14ac:dyDescent="0.25">
      <c r="G484" s="1"/>
      <c r="H484" s="1"/>
    </row>
    <row r="485" spans="7:8" x14ac:dyDescent="0.25">
      <c r="G485" s="1"/>
      <c r="H485" s="1"/>
    </row>
    <row r="486" spans="7:8" x14ac:dyDescent="0.25">
      <c r="G486" s="1"/>
      <c r="H486" s="1"/>
    </row>
    <row r="487" spans="7:8" x14ac:dyDescent="0.25">
      <c r="G487" s="1"/>
      <c r="H487" s="1"/>
    </row>
    <row r="488" spans="7:8" x14ac:dyDescent="0.25">
      <c r="G488" s="1"/>
      <c r="H488" s="1"/>
    </row>
    <row r="489" spans="7:8" x14ac:dyDescent="0.25">
      <c r="G489" s="1"/>
      <c r="H489" s="1"/>
    </row>
    <row r="490" spans="7:8" x14ac:dyDescent="0.25">
      <c r="G490" s="1"/>
      <c r="H490" s="1"/>
    </row>
    <row r="491" spans="7:8" x14ac:dyDescent="0.25">
      <c r="G491" s="1"/>
      <c r="H491" s="1"/>
    </row>
    <row r="492" spans="7:8" x14ac:dyDescent="0.25">
      <c r="G492" s="1"/>
      <c r="H492" s="1"/>
    </row>
    <row r="493" spans="7:8" x14ac:dyDescent="0.25">
      <c r="G493" s="1"/>
      <c r="H493" s="1"/>
    </row>
    <row r="494" spans="7:8" x14ac:dyDescent="0.25">
      <c r="G494" s="1"/>
      <c r="H494" s="1"/>
    </row>
    <row r="495" spans="7:8" x14ac:dyDescent="0.25">
      <c r="G495" s="1"/>
      <c r="H495" s="1"/>
    </row>
    <row r="496" spans="7:8" x14ac:dyDescent="0.25">
      <c r="G496" s="1"/>
      <c r="H496" s="1"/>
    </row>
    <row r="497" spans="7:8" x14ac:dyDescent="0.25">
      <c r="G497" s="1"/>
      <c r="H497" s="1"/>
    </row>
    <row r="498" spans="7:8" x14ac:dyDescent="0.25">
      <c r="G498" s="1"/>
      <c r="H498" s="1"/>
    </row>
    <row r="499" spans="7:8" x14ac:dyDescent="0.25">
      <c r="G499" s="1"/>
      <c r="H499" s="1"/>
    </row>
    <row r="500" spans="7:8" x14ac:dyDescent="0.25">
      <c r="G500" s="1"/>
      <c r="H500" s="1"/>
    </row>
    <row r="501" spans="7:8" x14ac:dyDescent="0.25">
      <c r="G501" s="1"/>
      <c r="H501" s="1"/>
    </row>
    <row r="502" spans="7:8" x14ac:dyDescent="0.25">
      <c r="G502" s="1"/>
      <c r="H502" s="1"/>
    </row>
    <row r="503" spans="7:8" x14ac:dyDescent="0.25">
      <c r="G503" s="1"/>
      <c r="H503" s="1"/>
    </row>
    <row r="504" spans="7:8" x14ac:dyDescent="0.25">
      <c r="G504" s="1"/>
      <c r="H504" s="1"/>
    </row>
    <row r="505" spans="7:8" x14ac:dyDescent="0.25">
      <c r="G505" s="1"/>
      <c r="H505" s="1"/>
    </row>
    <row r="506" spans="7:8" x14ac:dyDescent="0.25">
      <c r="G506" s="1"/>
      <c r="H506" s="1"/>
    </row>
    <row r="507" spans="7:8" x14ac:dyDescent="0.25">
      <c r="G507" s="1"/>
      <c r="H507" s="1"/>
    </row>
    <row r="508" spans="7:8" x14ac:dyDescent="0.25">
      <c r="G508" s="1"/>
      <c r="H508" s="1"/>
    </row>
    <row r="509" spans="7:8" x14ac:dyDescent="0.25">
      <c r="G509" s="1"/>
      <c r="H509" s="1"/>
    </row>
    <row r="510" spans="7:8" x14ac:dyDescent="0.25">
      <c r="G510" s="1"/>
      <c r="H510" s="1"/>
    </row>
    <row r="511" spans="7:8" x14ac:dyDescent="0.25">
      <c r="G511" s="1"/>
      <c r="H511" s="1"/>
    </row>
    <row r="512" spans="7:8" x14ac:dyDescent="0.25">
      <c r="G512" s="1"/>
      <c r="H512" s="1"/>
    </row>
    <row r="513" spans="7:8" x14ac:dyDescent="0.25">
      <c r="G513" s="1"/>
      <c r="H513" s="1"/>
    </row>
    <row r="514" spans="7:8" x14ac:dyDescent="0.25">
      <c r="G514" s="1"/>
      <c r="H514" s="1"/>
    </row>
    <row r="515" spans="7:8" x14ac:dyDescent="0.25">
      <c r="G515" s="1"/>
      <c r="H515" s="1"/>
    </row>
    <row r="516" spans="7:8" x14ac:dyDescent="0.25">
      <c r="G516" s="1"/>
      <c r="H516" s="1"/>
    </row>
    <row r="517" spans="7:8" x14ac:dyDescent="0.25">
      <c r="G517" s="1"/>
      <c r="H517" s="1"/>
    </row>
    <row r="518" spans="7:8" x14ac:dyDescent="0.25">
      <c r="G518" s="1"/>
      <c r="H518" s="1"/>
    </row>
    <row r="519" spans="7:8" x14ac:dyDescent="0.25">
      <c r="G519" s="1"/>
      <c r="H519" s="1"/>
    </row>
    <row r="520" spans="7:8" x14ac:dyDescent="0.25">
      <c r="G520" s="1"/>
      <c r="H520" s="1"/>
    </row>
    <row r="521" spans="7:8" x14ac:dyDescent="0.25">
      <c r="G521" s="1"/>
      <c r="H521" s="1"/>
    </row>
    <row r="522" spans="7:8" x14ac:dyDescent="0.25">
      <c r="G522" s="1"/>
      <c r="H522" s="1"/>
    </row>
    <row r="523" spans="7:8" x14ac:dyDescent="0.25">
      <c r="G523" s="1"/>
      <c r="H523" s="1"/>
    </row>
    <row r="524" spans="7:8" x14ac:dyDescent="0.25">
      <c r="G524" s="1"/>
      <c r="H524" s="1"/>
    </row>
    <row r="525" spans="7:8" x14ac:dyDescent="0.25">
      <c r="G525" s="1"/>
      <c r="H525" s="1"/>
    </row>
    <row r="526" spans="7:8" x14ac:dyDescent="0.25">
      <c r="G526" s="1"/>
      <c r="H526" s="1"/>
    </row>
    <row r="527" spans="7:8" x14ac:dyDescent="0.25">
      <c r="G527" s="1"/>
      <c r="H527" s="1"/>
    </row>
    <row r="528" spans="7:8" x14ac:dyDescent="0.25">
      <c r="G528" s="1"/>
      <c r="H528" s="1"/>
    </row>
    <row r="529" spans="7:8" x14ac:dyDescent="0.25">
      <c r="G529" s="1"/>
      <c r="H529" s="1"/>
    </row>
    <row r="530" spans="7:8" x14ac:dyDescent="0.25">
      <c r="G530" s="1"/>
      <c r="H530" s="1"/>
    </row>
    <row r="531" spans="7:8" x14ac:dyDescent="0.25">
      <c r="G531" s="1"/>
      <c r="H531" s="1"/>
    </row>
    <row r="532" spans="7:8" x14ac:dyDescent="0.25">
      <c r="G532" s="1"/>
      <c r="H532" s="1"/>
    </row>
    <row r="533" spans="7:8" x14ac:dyDescent="0.25">
      <c r="G533" s="1"/>
      <c r="H533" s="1"/>
    </row>
    <row r="534" spans="7:8" x14ac:dyDescent="0.25">
      <c r="G534" s="1"/>
      <c r="H534" s="1"/>
    </row>
    <row r="535" spans="7:8" x14ac:dyDescent="0.25">
      <c r="G535" s="1"/>
      <c r="H535" s="1"/>
    </row>
    <row r="536" spans="7:8" x14ac:dyDescent="0.25">
      <c r="G536" s="1"/>
      <c r="H536" s="1"/>
    </row>
    <row r="537" spans="7:8" x14ac:dyDescent="0.25">
      <c r="G537" s="1"/>
      <c r="H537" s="1"/>
    </row>
    <row r="538" spans="7:8" x14ac:dyDescent="0.25">
      <c r="G538" s="1"/>
      <c r="H538" s="1"/>
    </row>
    <row r="539" spans="7:8" x14ac:dyDescent="0.25">
      <c r="G539" s="1"/>
      <c r="H539" s="1"/>
    </row>
    <row r="540" spans="7:8" x14ac:dyDescent="0.25">
      <c r="G540" s="1"/>
      <c r="H540" s="1"/>
    </row>
    <row r="541" spans="7:8" x14ac:dyDescent="0.25">
      <c r="G541" s="1"/>
      <c r="H541" s="1"/>
    </row>
    <row r="542" spans="7:8" x14ac:dyDescent="0.25">
      <c r="G542" s="1"/>
      <c r="H542" s="1"/>
    </row>
    <row r="543" spans="7:8" x14ac:dyDescent="0.25">
      <c r="G543" s="1"/>
      <c r="H543" s="1"/>
    </row>
    <row r="544" spans="7:8" x14ac:dyDescent="0.25">
      <c r="G544" s="1"/>
      <c r="H544" s="1"/>
    </row>
    <row r="545" spans="7:8" x14ac:dyDescent="0.25">
      <c r="G545" s="1"/>
      <c r="H545" s="1"/>
    </row>
    <row r="546" spans="7:8" x14ac:dyDescent="0.25">
      <c r="G546" s="1"/>
      <c r="H546" s="1"/>
    </row>
    <row r="547" spans="7:8" x14ac:dyDescent="0.25">
      <c r="G547" s="1"/>
      <c r="H547" s="1"/>
    </row>
    <row r="548" spans="7:8" x14ac:dyDescent="0.25">
      <c r="G548" s="1"/>
      <c r="H548" s="1"/>
    </row>
    <row r="549" spans="7:8" x14ac:dyDescent="0.25">
      <c r="G549" s="1"/>
      <c r="H549" s="1"/>
    </row>
    <row r="550" spans="7:8" x14ac:dyDescent="0.25">
      <c r="G550" s="1"/>
      <c r="H550" s="1"/>
    </row>
    <row r="551" spans="7:8" x14ac:dyDescent="0.25">
      <c r="G551" s="1"/>
      <c r="H551" s="1"/>
    </row>
    <row r="552" spans="7:8" x14ac:dyDescent="0.25">
      <c r="G552" s="1"/>
      <c r="H552" s="1"/>
    </row>
    <row r="553" spans="7:8" x14ac:dyDescent="0.25">
      <c r="G553" s="1"/>
      <c r="H553" s="1"/>
    </row>
    <row r="554" spans="7:8" x14ac:dyDescent="0.25">
      <c r="G554" s="1"/>
      <c r="H554" s="1"/>
    </row>
    <row r="555" spans="7:8" x14ac:dyDescent="0.25">
      <c r="G555" s="1"/>
      <c r="H555" s="1"/>
    </row>
    <row r="556" spans="7:8" x14ac:dyDescent="0.25">
      <c r="G556" s="1"/>
      <c r="H556" s="1"/>
    </row>
    <row r="557" spans="7:8" x14ac:dyDescent="0.25">
      <c r="G557" s="1"/>
      <c r="H557" s="1"/>
    </row>
    <row r="558" spans="7:8" x14ac:dyDescent="0.25">
      <c r="G558" s="1"/>
      <c r="H558" s="1"/>
    </row>
    <row r="559" spans="7:8" x14ac:dyDescent="0.25">
      <c r="G559" s="1"/>
      <c r="H559" s="1"/>
    </row>
    <row r="560" spans="7:8" x14ac:dyDescent="0.25">
      <c r="G560" s="1"/>
      <c r="H560" s="1"/>
    </row>
    <row r="561" spans="7:8" x14ac:dyDescent="0.25">
      <c r="G561" s="1"/>
      <c r="H561" s="1"/>
    </row>
    <row r="562" spans="7:8" x14ac:dyDescent="0.25">
      <c r="G562" s="1"/>
      <c r="H562" s="1"/>
    </row>
    <row r="563" spans="7:8" x14ac:dyDescent="0.25">
      <c r="G563" s="1"/>
      <c r="H563" s="1"/>
    </row>
    <row r="564" spans="7:8" x14ac:dyDescent="0.25">
      <c r="G564" s="1"/>
      <c r="H564" s="1"/>
    </row>
    <row r="565" spans="7:8" x14ac:dyDescent="0.25">
      <c r="G565" s="1"/>
      <c r="H565" s="1"/>
    </row>
    <row r="566" spans="7:8" x14ac:dyDescent="0.25">
      <c r="G566" s="1"/>
      <c r="H566" s="1"/>
    </row>
    <row r="567" spans="7:8" x14ac:dyDescent="0.25">
      <c r="G567" s="1"/>
      <c r="H567" s="1"/>
    </row>
    <row r="568" spans="7:8" x14ac:dyDescent="0.25">
      <c r="G568" s="1"/>
      <c r="H568" s="1"/>
    </row>
    <row r="569" spans="7:8" x14ac:dyDescent="0.25">
      <c r="G569" s="1"/>
      <c r="H569" s="1"/>
    </row>
    <row r="570" spans="7:8" x14ac:dyDescent="0.25">
      <c r="G570" s="1"/>
      <c r="H570" s="1"/>
    </row>
    <row r="571" spans="7:8" x14ac:dyDescent="0.25">
      <c r="G571" s="1"/>
      <c r="H571" s="1"/>
    </row>
    <row r="572" spans="7:8" x14ac:dyDescent="0.25">
      <c r="G572" s="1"/>
      <c r="H572" s="1"/>
    </row>
    <row r="573" spans="7:8" x14ac:dyDescent="0.25">
      <c r="G573" s="1"/>
      <c r="H573" s="1"/>
    </row>
    <row r="574" spans="7:8" x14ac:dyDescent="0.25">
      <c r="G574" s="1"/>
      <c r="H574" s="1"/>
    </row>
    <row r="575" spans="7:8" x14ac:dyDescent="0.25">
      <c r="G575" s="1"/>
      <c r="H575" s="1"/>
    </row>
    <row r="576" spans="7:8" x14ac:dyDescent="0.25">
      <c r="G576" s="1"/>
      <c r="H576" s="1"/>
    </row>
    <row r="577" spans="7:8" x14ac:dyDescent="0.25">
      <c r="G577" s="1"/>
      <c r="H577" s="1"/>
    </row>
    <row r="578" spans="7:8" x14ac:dyDescent="0.25">
      <c r="G578" s="1"/>
      <c r="H578" s="1"/>
    </row>
    <row r="579" spans="7:8" x14ac:dyDescent="0.25">
      <c r="G579" s="1"/>
      <c r="H579" s="1"/>
    </row>
    <row r="580" spans="7:8" x14ac:dyDescent="0.25">
      <c r="G580" s="1"/>
      <c r="H580" s="1"/>
    </row>
    <row r="581" spans="7:8" x14ac:dyDescent="0.25">
      <c r="G581" s="1"/>
      <c r="H581" s="1"/>
    </row>
    <row r="582" spans="7:8" x14ac:dyDescent="0.25">
      <c r="G582" s="1"/>
      <c r="H582" s="1"/>
    </row>
    <row r="583" spans="7:8" x14ac:dyDescent="0.25">
      <c r="G583" s="1"/>
      <c r="H583" s="1"/>
    </row>
    <row r="584" spans="7:8" x14ac:dyDescent="0.25">
      <c r="G584" s="1"/>
      <c r="H584" s="1"/>
    </row>
    <row r="585" spans="7:8" x14ac:dyDescent="0.25">
      <c r="G585" s="1"/>
      <c r="H585" s="1"/>
    </row>
    <row r="586" spans="7:8" x14ac:dyDescent="0.25">
      <c r="G586" s="1"/>
      <c r="H586" s="1"/>
    </row>
    <row r="587" spans="7:8" x14ac:dyDescent="0.25">
      <c r="G587" s="1"/>
      <c r="H587" s="1"/>
    </row>
    <row r="588" spans="7:8" x14ac:dyDescent="0.25">
      <c r="G588" s="1"/>
      <c r="H588" s="1"/>
    </row>
    <row r="589" spans="7:8" x14ac:dyDescent="0.25">
      <c r="G589" s="1"/>
      <c r="H589" s="1"/>
    </row>
    <row r="590" spans="7:8" x14ac:dyDescent="0.25">
      <c r="G590" s="1"/>
      <c r="H590" s="1"/>
    </row>
    <row r="591" spans="7:8" x14ac:dyDescent="0.25">
      <c r="G591" s="1"/>
      <c r="H591" s="1"/>
    </row>
    <row r="592" spans="7:8" x14ac:dyDescent="0.25">
      <c r="G592" s="1"/>
      <c r="H592" s="1"/>
    </row>
    <row r="593" spans="7:8" x14ac:dyDescent="0.25">
      <c r="G593" s="1"/>
      <c r="H593" s="1"/>
    </row>
    <row r="594" spans="7:8" x14ac:dyDescent="0.25">
      <c r="G594" s="1"/>
      <c r="H594" s="1"/>
    </row>
    <row r="595" spans="7:8" x14ac:dyDescent="0.25">
      <c r="G595" s="1"/>
      <c r="H595" s="1"/>
    </row>
    <row r="596" spans="7:8" x14ac:dyDescent="0.25">
      <c r="G596" s="1"/>
      <c r="H596" s="1"/>
    </row>
    <row r="597" spans="7:8" x14ac:dyDescent="0.25">
      <c r="G597" s="1"/>
      <c r="H597" s="1"/>
    </row>
    <row r="598" spans="7:8" x14ac:dyDescent="0.25">
      <c r="G598" s="1"/>
      <c r="H598" s="1"/>
    </row>
    <row r="599" spans="7:8" x14ac:dyDescent="0.25">
      <c r="G599" s="1"/>
      <c r="H599" s="1"/>
    </row>
    <row r="600" spans="7:8" x14ac:dyDescent="0.25">
      <c r="G600" s="1"/>
      <c r="H600" s="1"/>
    </row>
  </sheetData>
  <sortState ref="P1:Q602">
    <sortCondition descending="1" ref="Q1:Q602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70A78-DB00-4653-BCD5-D3DE221BC056}">
  <dimension ref="D1:T600"/>
  <sheetViews>
    <sheetView topLeftCell="A30" workbookViewId="0">
      <selection activeCell="D52" sqref="D52"/>
    </sheetView>
  </sheetViews>
  <sheetFormatPr defaultRowHeight="13.8" x14ac:dyDescent="0.25"/>
  <cols>
    <col min="4" max="6" width="8.88671875" style="5"/>
    <col min="16" max="17" width="8.88671875" style="5"/>
  </cols>
  <sheetData>
    <row r="1" spans="4:20" x14ac:dyDescent="0.25">
      <c r="D1" s="1" t="s">
        <v>138</v>
      </c>
      <c r="E1" s="1">
        <v>2005</v>
      </c>
      <c r="F1">
        <v>2.5306070932727503E-2</v>
      </c>
      <c r="G1" s="1" t="s">
        <v>1</v>
      </c>
      <c r="H1" s="1">
        <v>2050</v>
      </c>
      <c r="I1">
        <v>2.4590065613492151E-2</v>
      </c>
      <c r="P1" s="1" t="s">
        <v>138</v>
      </c>
      <c r="Q1">
        <v>0.30652805381440146</v>
      </c>
      <c r="S1" s="1" t="s">
        <v>1</v>
      </c>
      <c r="T1">
        <v>0.52642090846838618</v>
      </c>
    </row>
    <row r="2" spans="4:20" x14ac:dyDescent="0.25">
      <c r="D2" s="1" t="s">
        <v>0</v>
      </c>
      <c r="E2" s="1">
        <v>1775</v>
      </c>
      <c r="F2">
        <v>2.2403130127476967E-2</v>
      </c>
      <c r="G2" s="1" t="s">
        <v>138</v>
      </c>
      <c r="H2" s="1">
        <v>2005</v>
      </c>
      <c r="I2">
        <v>2.4050283685391104E-2</v>
      </c>
      <c r="P2" s="1" t="s">
        <v>0</v>
      </c>
      <c r="Q2">
        <v>0.2713652346735973</v>
      </c>
      <c r="S2" s="1" t="s">
        <v>138</v>
      </c>
      <c r="T2">
        <v>0.51486532755078751</v>
      </c>
    </row>
    <row r="3" spans="4:20" x14ac:dyDescent="0.25">
      <c r="D3" s="1" t="s">
        <v>5</v>
      </c>
      <c r="E3" s="1">
        <v>1176</v>
      </c>
      <c r="F3">
        <v>1.4842862552063612E-2</v>
      </c>
      <c r="G3" s="1" t="s">
        <v>0</v>
      </c>
      <c r="H3" s="1">
        <v>1775</v>
      </c>
      <c r="I3">
        <v>2.1291398275096862E-2</v>
      </c>
      <c r="P3" s="1" t="s">
        <v>5</v>
      </c>
      <c r="Q3">
        <v>0.17978902308515515</v>
      </c>
      <c r="S3" s="1" t="s">
        <v>0</v>
      </c>
      <c r="T3">
        <v>0.45580346952750517</v>
      </c>
    </row>
    <row r="4" spans="4:20" x14ac:dyDescent="0.25">
      <c r="D4" s="1" t="s">
        <v>307</v>
      </c>
      <c r="E4" s="1">
        <v>1026</v>
      </c>
      <c r="F4">
        <v>1.2949640287769784E-2</v>
      </c>
      <c r="G4" s="1" t="s">
        <v>5</v>
      </c>
      <c r="H4" s="1">
        <v>1176</v>
      </c>
      <c r="I4">
        <v>1.4106301054374033E-2</v>
      </c>
      <c r="P4" s="1" t="s">
        <v>307</v>
      </c>
      <c r="Q4">
        <v>0.15685674973245683</v>
      </c>
      <c r="S4" s="1" t="s">
        <v>5</v>
      </c>
      <c r="T4">
        <v>0.30198584797991324</v>
      </c>
    </row>
    <row r="5" spans="4:20" x14ac:dyDescent="0.25">
      <c r="D5" s="1" t="s">
        <v>13</v>
      </c>
      <c r="E5" s="1">
        <v>1025</v>
      </c>
      <c r="F5">
        <v>1.2937018806007825E-2</v>
      </c>
      <c r="G5" s="1" t="s">
        <v>307</v>
      </c>
      <c r="H5" s="1">
        <v>1026</v>
      </c>
      <c r="I5">
        <v>1.2307027960703876E-2</v>
      </c>
      <c r="P5" s="1" t="s">
        <v>13</v>
      </c>
      <c r="Q5">
        <v>0.15670386791010549</v>
      </c>
      <c r="S5" s="1" t="s">
        <v>307</v>
      </c>
      <c r="T5">
        <v>0.26346724492125084</v>
      </c>
    </row>
    <row r="6" spans="4:20" x14ac:dyDescent="0.25">
      <c r="D6" s="1" t="s">
        <v>280</v>
      </c>
      <c r="E6" s="1">
        <v>1005</v>
      </c>
      <c r="F6">
        <v>1.2684589170768649E-2</v>
      </c>
      <c r="G6" s="1" t="s">
        <v>13</v>
      </c>
      <c r="H6" s="1">
        <v>1025</v>
      </c>
      <c r="I6">
        <v>1.2295032806746075E-2</v>
      </c>
      <c r="P6" s="1" t="s">
        <v>280</v>
      </c>
      <c r="Q6">
        <v>0.15364623146307904</v>
      </c>
      <c r="S6" s="1" t="s">
        <v>13</v>
      </c>
      <c r="T6">
        <v>0.26321045423419309</v>
      </c>
    </row>
    <row r="7" spans="4:20" x14ac:dyDescent="0.25">
      <c r="D7" s="1" t="s">
        <v>23</v>
      </c>
      <c r="E7" s="1">
        <v>1003</v>
      </c>
      <c r="F7">
        <v>1.265934620724473E-2</v>
      </c>
      <c r="G7" s="1" t="s">
        <v>280</v>
      </c>
      <c r="H7" s="1">
        <v>1005</v>
      </c>
      <c r="I7">
        <v>1.2055129727590054E-2</v>
      </c>
      <c r="P7" s="1" t="s">
        <v>23</v>
      </c>
      <c r="Q7">
        <v>0.1533404678183764</v>
      </c>
      <c r="S7" s="1" t="s">
        <v>280</v>
      </c>
      <c r="T7">
        <v>0.25807464049303808</v>
      </c>
    </row>
    <row r="8" spans="4:20" x14ac:dyDescent="0.25">
      <c r="D8" s="1" t="s">
        <v>715</v>
      </c>
      <c r="E8" s="1">
        <v>978</v>
      </c>
      <c r="F8">
        <v>1.234380916319576E-2</v>
      </c>
      <c r="G8" s="1" t="s">
        <v>23</v>
      </c>
      <c r="H8" s="1">
        <v>1003</v>
      </c>
      <c r="I8">
        <v>1.2031139419674451E-2</v>
      </c>
      <c r="P8" s="1" t="s">
        <v>715</v>
      </c>
      <c r="Q8">
        <v>0.14951842225959333</v>
      </c>
      <c r="S8" s="1" t="s">
        <v>23</v>
      </c>
      <c r="T8">
        <v>0.25756105911892263</v>
      </c>
    </row>
    <row r="9" spans="4:20" x14ac:dyDescent="0.25">
      <c r="D9" s="1" t="s">
        <v>19</v>
      </c>
      <c r="E9" s="1">
        <v>931</v>
      </c>
      <c r="F9">
        <v>1.1750599520383693E-2</v>
      </c>
      <c r="G9" s="1" t="s">
        <v>715</v>
      </c>
      <c r="H9" s="1">
        <v>978</v>
      </c>
      <c r="I9">
        <v>1.1731260570729426E-2</v>
      </c>
      <c r="P9" s="1" t="s">
        <v>19</v>
      </c>
      <c r="Q9">
        <v>0.14233297660908117</v>
      </c>
      <c r="S9" s="1" t="s">
        <v>715</v>
      </c>
      <c r="T9">
        <v>0.25114129194247892</v>
      </c>
    </row>
    <row r="10" spans="4:20" x14ac:dyDescent="0.25">
      <c r="D10" s="1" t="s">
        <v>2</v>
      </c>
      <c r="E10" s="1">
        <v>861</v>
      </c>
      <c r="F10">
        <v>1.0867095797046573E-2</v>
      </c>
      <c r="G10" s="1" t="s">
        <v>19</v>
      </c>
      <c r="H10" s="1">
        <v>931</v>
      </c>
      <c r="I10">
        <v>1.1167488334712776E-2</v>
      </c>
      <c r="P10" s="1" t="s">
        <v>2</v>
      </c>
      <c r="Q10">
        <v>0.13163124904448861</v>
      </c>
      <c r="S10" s="1" t="s">
        <v>19</v>
      </c>
      <c r="T10">
        <v>0.23907212965076466</v>
      </c>
    </row>
    <row r="11" spans="4:20" x14ac:dyDescent="0.25">
      <c r="D11" s="1" t="s">
        <v>114</v>
      </c>
      <c r="E11" s="1">
        <v>858</v>
      </c>
      <c r="F11">
        <v>1.0829231351760697E-2</v>
      </c>
      <c r="G11" s="1" t="s">
        <v>2</v>
      </c>
      <c r="H11" s="1">
        <v>861</v>
      </c>
      <c r="I11">
        <v>1.0327827557666702E-2</v>
      </c>
      <c r="P11" s="1" t="s">
        <v>114</v>
      </c>
      <c r="Q11">
        <v>0.13117260357743463</v>
      </c>
      <c r="S11" s="1" t="s">
        <v>2</v>
      </c>
      <c r="T11">
        <v>0.22109678155672222</v>
      </c>
    </row>
    <row r="12" spans="4:20" x14ac:dyDescent="0.25">
      <c r="D12" s="1" t="s">
        <v>26</v>
      </c>
      <c r="E12" s="1">
        <v>846</v>
      </c>
      <c r="F12">
        <v>1.067777357061719E-2</v>
      </c>
      <c r="G12" s="1" t="s">
        <v>114</v>
      </c>
      <c r="H12" s="1">
        <v>858</v>
      </c>
      <c r="I12">
        <v>1.0291842095793299E-2</v>
      </c>
      <c r="P12" s="1" t="s">
        <v>26</v>
      </c>
      <c r="Q12">
        <v>0.12933802170921876</v>
      </c>
      <c r="S12" s="1" t="s">
        <v>114</v>
      </c>
      <c r="T12">
        <v>0.22032640949554894</v>
      </c>
    </row>
    <row r="13" spans="4:20" x14ac:dyDescent="0.25">
      <c r="D13" s="1" t="s">
        <v>174</v>
      </c>
      <c r="E13" s="1">
        <v>839</v>
      </c>
      <c r="F13">
        <v>1.0589423198283479E-2</v>
      </c>
      <c r="G13" s="1" t="s">
        <v>26</v>
      </c>
      <c r="H13" s="1">
        <v>846</v>
      </c>
      <c r="I13">
        <v>1.0147900248299688E-2</v>
      </c>
      <c r="P13" s="1" t="s">
        <v>174</v>
      </c>
      <c r="Q13">
        <v>0.1282678489527595</v>
      </c>
      <c r="S13" s="1" t="s">
        <v>26</v>
      </c>
      <c r="T13">
        <v>0.21724492125085595</v>
      </c>
    </row>
    <row r="14" spans="4:20" x14ac:dyDescent="0.25">
      <c r="D14" s="1" t="s">
        <v>7</v>
      </c>
      <c r="E14" s="1">
        <v>816</v>
      </c>
      <c r="F14">
        <v>1.0299129117758425E-2</v>
      </c>
      <c r="G14" s="1" t="s">
        <v>174</v>
      </c>
      <c r="H14" s="1">
        <v>839</v>
      </c>
      <c r="I14">
        <v>1.006393417059508E-2</v>
      </c>
      <c r="P14" s="1" t="s">
        <v>7</v>
      </c>
      <c r="Q14">
        <v>0.1247515670386791</v>
      </c>
      <c r="S14" s="1" t="s">
        <v>174</v>
      </c>
      <c r="T14">
        <v>0.21544738644145173</v>
      </c>
    </row>
    <row r="15" spans="4:20" x14ac:dyDescent="0.25">
      <c r="D15" s="1" t="s">
        <v>716</v>
      </c>
      <c r="E15" s="1">
        <v>805</v>
      </c>
      <c r="F15">
        <v>1.0160292818376878E-2</v>
      </c>
      <c r="G15" s="1" t="s">
        <v>7</v>
      </c>
      <c r="H15" s="1">
        <v>816</v>
      </c>
      <c r="I15">
        <v>9.7880456295656552E-3</v>
      </c>
      <c r="P15" s="1" t="s">
        <v>716</v>
      </c>
      <c r="Q15">
        <v>0.12306986699281455</v>
      </c>
      <c r="S15" s="1" t="s">
        <v>7</v>
      </c>
      <c r="T15">
        <v>0.20954120063912349</v>
      </c>
    </row>
    <row r="16" spans="4:20" x14ac:dyDescent="0.25">
      <c r="D16" s="1" t="s">
        <v>6</v>
      </c>
      <c r="E16" s="1">
        <v>704</v>
      </c>
      <c r="F16">
        <v>8.8855231604190333E-3</v>
      </c>
      <c r="G16" s="1" t="s">
        <v>716</v>
      </c>
      <c r="H16" s="1">
        <v>805</v>
      </c>
      <c r="I16">
        <v>9.656098936029844E-3</v>
      </c>
      <c r="P16" s="1" t="s">
        <v>6</v>
      </c>
      <c r="Q16">
        <v>0.107628802935331</v>
      </c>
      <c r="S16" s="1" t="s">
        <v>716</v>
      </c>
      <c r="T16">
        <v>0.20671650308148826</v>
      </c>
    </row>
    <row r="17" spans="4:20" x14ac:dyDescent="0.25">
      <c r="D17" s="1" t="s">
        <v>385</v>
      </c>
      <c r="E17" s="1">
        <v>686</v>
      </c>
      <c r="F17">
        <v>8.6583364887037745E-3</v>
      </c>
      <c r="G17" s="1" t="s">
        <v>263</v>
      </c>
      <c r="H17" s="1">
        <v>754</v>
      </c>
      <c r="I17">
        <v>9.0443460841819912E-3</v>
      </c>
      <c r="P17" s="1" t="s">
        <v>385</v>
      </c>
      <c r="Q17">
        <v>0.1048769301330072</v>
      </c>
      <c r="S17" s="1" t="s">
        <v>263</v>
      </c>
      <c r="T17">
        <v>0.19362017804154302</v>
      </c>
    </row>
    <row r="18" spans="4:20" x14ac:dyDescent="0.25">
      <c r="D18" s="1" t="s">
        <v>718</v>
      </c>
      <c r="E18" s="1">
        <v>685</v>
      </c>
      <c r="F18">
        <v>8.6457150069418152E-3</v>
      </c>
      <c r="G18" s="1" t="s">
        <v>717</v>
      </c>
      <c r="H18" s="1">
        <v>726</v>
      </c>
      <c r="I18">
        <v>8.7084817733635612E-3</v>
      </c>
      <c r="P18" s="1" t="s">
        <v>718</v>
      </c>
      <c r="Q18">
        <v>0.10472404831065585</v>
      </c>
      <c r="S18" s="1" t="s">
        <v>717</v>
      </c>
      <c r="T18">
        <v>0.18643003880392606</v>
      </c>
    </row>
    <row r="19" spans="4:20" x14ac:dyDescent="0.25">
      <c r="D19" s="1" t="s">
        <v>14</v>
      </c>
      <c r="E19" s="1">
        <v>616</v>
      </c>
      <c r="F19">
        <v>7.7748327653666544E-3</v>
      </c>
      <c r="G19" s="1" t="s">
        <v>6</v>
      </c>
      <c r="H19" s="1">
        <v>704</v>
      </c>
      <c r="I19">
        <v>8.4445883862919388E-3</v>
      </c>
      <c r="P19" s="1" t="s">
        <v>14</v>
      </c>
      <c r="Q19">
        <v>9.417520256841462E-2</v>
      </c>
      <c r="S19" s="1" t="s">
        <v>6</v>
      </c>
      <c r="T19">
        <v>0.18078064368865557</v>
      </c>
    </row>
    <row r="20" spans="4:20" x14ac:dyDescent="0.25">
      <c r="D20" s="1" t="s">
        <v>306</v>
      </c>
      <c r="E20" s="1">
        <v>558</v>
      </c>
      <c r="F20">
        <v>7.0427868231730407E-3</v>
      </c>
      <c r="G20" s="1" t="s">
        <v>385</v>
      </c>
      <c r="H20" s="1">
        <v>686</v>
      </c>
      <c r="I20">
        <v>8.2286756150515197E-3</v>
      </c>
      <c r="P20" s="1" t="s">
        <v>306</v>
      </c>
      <c r="Q20">
        <v>8.5308056872037907E-2</v>
      </c>
      <c r="S20" s="1" t="s">
        <v>385</v>
      </c>
      <c r="T20">
        <v>0.17615841132161608</v>
      </c>
    </row>
    <row r="21" spans="4:20" x14ac:dyDescent="0.25">
      <c r="D21" s="1" t="s">
        <v>80</v>
      </c>
      <c r="E21" s="1">
        <v>528</v>
      </c>
      <c r="F21">
        <v>6.6641423703142745E-3</v>
      </c>
      <c r="G21" s="1" t="s">
        <v>718</v>
      </c>
      <c r="H21" s="1">
        <v>685</v>
      </c>
      <c r="I21">
        <v>8.2166804610937175E-3</v>
      </c>
      <c r="P21" s="1" t="s">
        <v>80</v>
      </c>
      <c r="Q21">
        <v>8.0721602201498238E-2</v>
      </c>
      <c r="S21" s="1" t="s">
        <v>718</v>
      </c>
      <c r="T21">
        <v>0.17590162063455833</v>
      </c>
    </row>
    <row r="22" spans="4:20" x14ac:dyDescent="0.25">
      <c r="D22" s="1" t="s">
        <v>55</v>
      </c>
      <c r="E22" s="1">
        <v>521</v>
      </c>
      <c r="F22">
        <v>6.5757919979805629E-3</v>
      </c>
      <c r="G22" s="1" t="s">
        <v>14</v>
      </c>
      <c r="H22" s="1">
        <v>616</v>
      </c>
      <c r="I22">
        <v>7.3890148380054456E-3</v>
      </c>
      <c r="P22" s="1" t="s">
        <v>55</v>
      </c>
      <c r="Q22">
        <v>7.9651429445038988E-2</v>
      </c>
      <c r="S22" s="1" t="s">
        <v>14</v>
      </c>
      <c r="T22">
        <v>0.15818306322757361</v>
      </c>
    </row>
    <row r="23" spans="4:20" x14ac:dyDescent="0.25">
      <c r="D23" s="1" t="s">
        <v>719</v>
      </c>
      <c r="E23" s="1">
        <v>514</v>
      </c>
      <c r="F23">
        <v>6.4874416256468512E-3</v>
      </c>
      <c r="G23" s="1" t="s">
        <v>306</v>
      </c>
      <c r="H23" s="1">
        <v>558</v>
      </c>
      <c r="I23">
        <v>6.6932959084529849E-3</v>
      </c>
      <c r="P23" s="1" t="s">
        <v>719</v>
      </c>
      <c r="Q23">
        <v>7.8581256688579737E-2</v>
      </c>
      <c r="S23" s="1" t="s">
        <v>306</v>
      </c>
      <c r="T23">
        <v>0.14328920337822415</v>
      </c>
    </row>
    <row r="24" spans="4:20" x14ac:dyDescent="0.25">
      <c r="D24" s="1" t="s">
        <v>720</v>
      </c>
      <c r="E24" s="1">
        <v>506</v>
      </c>
      <c r="F24">
        <v>6.3864697715511802E-3</v>
      </c>
      <c r="G24" s="1" t="s">
        <v>80</v>
      </c>
      <c r="H24" s="1">
        <v>528</v>
      </c>
      <c r="I24">
        <v>6.3334412897189532E-3</v>
      </c>
      <c r="P24" s="1" t="s">
        <v>720</v>
      </c>
      <c r="Q24">
        <v>7.7358202109769153E-2</v>
      </c>
      <c r="S24" s="1" t="s">
        <v>80</v>
      </c>
      <c r="T24">
        <v>0.13558548276649168</v>
      </c>
    </row>
    <row r="25" spans="4:20" x14ac:dyDescent="0.25">
      <c r="D25" s="1" t="s">
        <v>375</v>
      </c>
      <c r="E25" s="1">
        <v>504</v>
      </c>
      <c r="F25">
        <v>6.3612268080272625E-3</v>
      </c>
      <c r="G25" s="1" t="s">
        <v>55</v>
      </c>
      <c r="H25" s="1">
        <v>521</v>
      </c>
      <c r="I25">
        <v>6.2494752120143462E-3</v>
      </c>
      <c r="P25" s="1" t="s">
        <v>375</v>
      </c>
      <c r="Q25">
        <v>7.70524384650665E-2</v>
      </c>
      <c r="S25" s="1" t="s">
        <v>55</v>
      </c>
      <c r="T25">
        <v>0.13378794795708743</v>
      </c>
    </row>
    <row r="26" spans="4:20" x14ac:dyDescent="0.25">
      <c r="D26" s="1" t="s">
        <v>308</v>
      </c>
      <c r="E26" s="1">
        <v>503</v>
      </c>
      <c r="F26">
        <v>6.3486053262653032E-3</v>
      </c>
      <c r="G26" s="1" t="s">
        <v>719</v>
      </c>
      <c r="H26" s="1">
        <v>514</v>
      </c>
      <c r="I26">
        <v>6.1655091343097391E-3</v>
      </c>
      <c r="P26" s="1" t="s">
        <v>308</v>
      </c>
      <c r="Q26">
        <v>7.6899556642715181E-2</v>
      </c>
      <c r="S26" s="1" t="s">
        <v>719</v>
      </c>
      <c r="T26">
        <v>0.13199041314768317</v>
      </c>
    </row>
    <row r="27" spans="4:20" x14ac:dyDescent="0.25">
      <c r="D27" s="1" t="s">
        <v>721</v>
      </c>
      <c r="E27" s="1">
        <v>501</v>
      </c>
      <c r="F27">
        <v>6.3233623627413854E-3</v>
      </c>
      <c r="G27" s="1" t="s">
        <v>720</v>
      </c>
      <c r="H27" s="1">
        <v>506</v>
      </c>
      <c r="I27">
        <v>6.0695479026473308E-3</v>
      </c>
      <c r="P27" s="1" t="s">
        <v>721</v>
      </c>
      <c r="Q27">
        <v>7.6593792998012528E-2</v>
      </c>
      <c r="S27" s="1" t="s">
        <v>720</v>
      </c>
      <c r="T27">
        <v>0.12993608765122119</v>
      </c>
    </row>
    <row r="28" spans="4:20" x14ac:dyDescent="0.25">
      <c r="D28" s="1" t="s">
        <v>102</v>
      </c>
      <c r="E28" s="1">
        <v>489</v>
      </c>
      <c r="F28">
        <v>6.1719045815978799E-3</v>
      </c>
      <c r="G28" s="1" t="s">
        <v>375</v>
      </c>
      <c r="H28" s="1">
        <v>504</v>
      </c>
      <c r="I28">
        <v>6.0455575947317283E-3</v>
      </c>
      <c r="P28" s="1" t="s">
        <v>102</v>
      </c>
      <c r="Q28">
        <v>7.4759211129796665E-2</v>
      </c>
      <c r="S28" s="1" t="s">
        <v>375</v>
      </c>
      <c r="T28">
        <v>0.12942250627710569</v>
      </c>
    </row>
    <row r="29" spans="4:20" x14ac:dyDescent="0.25">
      <c r="D29" s="1" t="s">
        <v>15</v>
      </c>
      <c r="E29" s="1">
        <v>475</v>
      </c>
      <c r="F29">
        <v>5.9952038369304557E-3</v>
      </c>
      <c r="G29" s="1" t="s">
        <v>308</v>
      </c>
      <c r="H29" s="1">
        <v>503</v>
      </c>
      <c r="I29">
        <v>6.033562440773927E-3</v>
      </c>
      <c r="P29" s="1" t="s">
        <v>15</v>
      </c>
      <c r="Q29">
        <v>7.261886561687815E-2</v>
      </c>
      <c r="S29" s="1" t="s">
        <v>308</v>
      </c>
      <c r="T29">
        <v>0.12916571559004794</v>
      </c>
    </row>
    <row r="30" spans="4:20" x14ac:dyDescent="0.25">
      <c r="D30" s="1" t="s">
        <v>315</v>
      </c>
      <c r="E30" s="1">
        <v>466</v>
      </c>
      <c r="F30">
        <v>5.8816105010728262E-3</v>
      </c>
      <c r="G30" s="1" t="s">
        <v>721</v>
      </c>
      <c r="H30" s="1">
        <v>501</v>
      </c>
      <c r="I30">
        <v>6.0095721328583254E-3</v>
      </c>
      <c r="P30" s="1" t="s">
        <v>315</v>
      </c>
      <c r="Q30">
        <v>7.1242929215716261E-2</v>
      </c>
      <c r="S30" s="1" t="s">
        <v>721</v>
      </c>
      <c r="T30">
        <v>0.12865213421593244</v>
      </c>
    </row>
    <row r="31" spans="4:20" x14ac:dyDescent="0.25">
      <c r="D31" s="1" t="s">
        <v>722</v>
      </c>
      <c r="E31" s="1">
        <v>463</v>
      </c>
      <c r="F31">
        <v>5.8437460557869492E-3</v>
      </c>
      <c r="G31" s="1" t="s">
        <v>102</v>
      </c>
      <c r="H31" s="1">
        <v>489</v>
      </c>
      <c r="I31">
        <v>5.8656302853647129E-3</v>
      </c>
      <c r="P31" s="1" t="s">
        <v>722</v>
      </c>
      <c r="Q31">
        <v>7.0784283748662288E-2</v>
      </c>
      <c r="S31" s="1" t="s">
        <v>102</v>
      </c>
      <c r="T31">
        <v>0.12557064597123946</v>
      </c>
    </row>
    <row r="32" spans="4:20" x14ac:dyDescent="0.25">
      <c r="D32" s="1" t="s">
        <v>334</v>
      </c>
      <c r="E32" s="1">
        <v>451</v>
      </c>
      <c r="F32">
        <v>5.6922882746434427E-3</v>
      </c>
      <c r="G32" s="1" t="s">
        <v>15</v>
      </c>
      <c r="H32" s="1">
        <v>475</v>
      </c>
      <c r="I32">
        <v>5.6976981299554979E-3</v>
      </c>
      <c r="P32" s="1" t="s">
        <v>334</v>
      </c>
      <c r="Q32">
        <v>6.8949701880446412E-2</v>
      </c>
      <c r="S32" s="1" t="s">
        <v>15</v>
      </c>
      <c r="T32">
        <v>0.12197557635243096</v>
      </c>
    </row>
    <row r="33" spans="4:20" x14ac:dyDescent="0.25">
      <c r="D33" s="1" t="s">
        <v>311</v>
      </c>
      <c r="E33" s="1">
        <v>450</v>
      </c>
      <c r="F33">
        <v>5.6796667928814843E-3</v>
      </c>
      <c r="G33" s="1" t="s">
        <v>315</v>
      </c>
      <c r="H33" s="1">
        <v>466</v>
      </c>
      <c r="I33">
        <v>5.5897417443352884E-3</v>
      </c>
      <c r="P33" s="1" t="s">
        <v>311</v>
      </c>
      <c r="Q33">
        <v>6.8796820058095093E-2</v>
      </c>
      <c r="S33" s="1" t="s">
        <v>315</v>
      </c>
      <c r="T33">
        <v>0.11966446016891122</v>
      </c>
    </row>
    <row r="34" spans="4:20" x14ac:dyDescent="0.25">
      <c r="D34" s="1" t="s">
        <v>44</v>
      </c>
      <c r="E34" s="1">
        <v>449</v>
      </c>
      <c r="F34">
        <v>5.667045311119525E-3</v>
      </c>
      <c r="G34" s="1" t="s">
        <v>722</v>
      </c>
      <c r="H34" s="1">
        <v>463</v>
      </c>
      <c r="I34">
        <v>5.5537562824618854E-3</v>
      </c>
      <c r="P34" s="1" t="s">
        <v>44</v>
      </c>
      <c r="Q34">
        <v>6.8643938235743773E-2</v>
      </c>
      <c r="S34" s="1" t="s">
        <v>722</v>
      </c>
      <c r="T34">
        <v>0.11889408810773795</v>
      </c>
    </row>
    <row r="35" spans="4:20" x14ac:dyDescent="0.25">
      <c r="D35" s="1" t="s">
        <v>323</v>
      </c>
      <c r="E35" s="1">
        <v>441</v>
      </c>
      <c r="F35">
        <v>5.5660734570238549E-3</v>
      </c>
      <c r="G35" s="1" t="s">
        <v>334</v>
      </c>
      <c r="H35" s="1">
        <v>451</v>
      </c>
      <c r="I35">
        <v>5.409814434968273E-3</v>
      </c>
      <c r="P35" s="1" t="s">
        <v>323</v>
      </c>
      <c r="Q35">
        <v>6.7420883656933189E-2</v>
      </c>
      <c r="S35" s="1" t="s">
        <v>334</v>
      </c>
      <c r="T35">
        <v>0.11581259986304496</v>
      </c>
    </row>
    <row r="36" spans="4:20" x14ac:dyDescent="0.25">
      <c r="D36" s="1" t="s">
        <v>723</v>
      </c>
      <c r="E36" s="1">
        <v>441</v>
      </c>
      <c r="F36">
        <v>5.5660734570238549E-3</v>
      </c>
      <c r="G36" s="1" t="s">
        <v>311</v>
      </c>
      <c r="H36" s="1">
        <v>450</v>
      </c>
      <c r="I36">
        <v>5.3978192810104717E-3</v>
      </c>
      <c r="P36" s="1" t="s">
        <v>723</v>
      </c>
      <c r="Q36">
        <v>6.7420883656933189E-2</v>
      </c>
      <c r="S36" s="1" t="s">
        <v>311</v>
      </c>
      <c r="T36">
        <v>0.11555580917598722</v>
      </c>
    </row>
    <row r="37" spans="4:20" x14ac:dyDescent="0.25">
      <c r="D37" s="1" t="s">
        <v>724</v>
      </c>
      <c r="E37" s="1">
        <v>440</v>
      </c>
      <c r="F37">
        <v>5.5534519752618956E-3</v>
      </c>
      <c r="G37" s="1" t="s">
        <v>44</v>
      </c>
      <c r="H37" s="1">
        <v>449</v>
      </c>
      <c r="I37">
        <v>5.3858241270526705E-3</v>
      </c>
      <c r="P37" s="1" t="s">
        <v>724</v>
      </c>
      <c r="Q37">
        <v>6.726800183458187E-2</v>
      </c>
      <c r="S37" s="1" t="s">
        <v>44</v>
      </c>
      <c r="T37">
        <v>0.11529901848892946</v>
      </c>
    </row>
    <row r="38" spans="4:20" x14ac:dyDescent="0.25">
      <c r="D38" s="1" t="s">
        <v>313</v>
      </c>
      <c r="E38" s="1">
        <v>434</v>
      </c>
      <c r="F38">
        <v>5.4777230846901424E-3</v>
      </c>
      <c r="G38" s="1" t="s">
        <v>323</v>
      </c>
      <c r="H38" s="1">
        <v>441</v>
      </c>
      <c r="I38">
        <v>5.2898628953902621E-3</v>
      </c>
      <c r="P38" s="1" t="s">
        <v>313</v>
      </c>
      <c r="Q38">
        <v>6.6350710900473939E-2</v>
      </c>
      <c r="S38" s="1" t="s">
        <v>323</v>
      </c>
      <c r="T38">
        <v>0.11324469299246748</v>
      </c>
    </row>
    <row r="39" spans="4:20" x14ac:dyDescent="0.25">
      <c r="D39" s="1" t="s">
        <v>310</v>
      </c>
      <c r="E39" s="1">
        <v>432</v>
      </c>
      <c r="F39">
        <v>5.4524801211662246E-3</v>
      </c>
      <c r="G39" s="1" t="s">
        <v>723</v>
      </c>
      <c r="H39" s="1">
        <v>441</v>
      </c>
      <c r="I39">
        <v>5.2898628953902621E-3</v>
      </c>
      <c r="P39" s="1" t="s">
        <v>310</v>
      </c>
      <c r="Q39">
        <v>6.6044947255771286E-2</v>
      </c>
      <c r="S39" s="1" t="s">
        <v>723</v>
      </c>
      <c r="T39">
        <v>0.11324469299246748</v>
      </c>
    </row>
    <row r="40" spans="4:20" x14ac:dyDescent="0.25">
      <c r="D40" s="1" t="s">
        <v>18</v>
      </c>
      <c r="E40" s="1">
        <v>432</v>
      </c>
      <c r="F40">
        <v>5.4524801211662246E-3</v>
      </c>
      <c r="G40" s="1" t="s">
        <v>724</v>
      </c>
      <c r="H40" s="1">
        <v>440</v>
      </c>
      <c r="I40">
        <v>5.2778677414324609E-3</v>
      </c>
      <c r="P40" s="1" t="s">
        <v>18</v>
      </c>
      <c r="Q40">
        <v>6.6044947255771286E-2</v>
      </c>
      <c r="S40" s="1" t="s">
        <v>724</v>
      </c>
      <c r="T40">
        <v>0.11298790230540973</v>
      </c>
    </row>
    <row r="41" spans="4:20" x14ac:dyDescent="0.25">
      <c r="D41" s="1" t="s">
        <v>3</v>
      </c>
      <c r="E41" s="1">
        <v>429</v>
      </c>
      <c r="F41">
        <v>5.4146156758803484E-3</v>
      </c>
      <c r="G41" s="1" t="s">
        <v>313</v>
      </c>
      <c r="H41" s="1">
        <v>434</v>
      </c>
      <c r="I41">
        <v>5.2058968176856551E-3</v>
      </c>
      <c r="P41" s="1" t="s">
        <v>3</v>
      </c>
      <c r="Q41">
        <v>6.5586301788717313E-2</v>
      </c>
      <c r="S41" s="1" t="s">
        <v>313</v>
      </c>
      <c r="T41">
        <v>0.11144715818306322</v>
      </c>
    </row>
    <row r="42" spans="4:20" x14ac:dyDescent="0.25">
      <c r="D42" s="1" t="s">
        <v>326</v>
      </c>
      <c r="E42" s="1">
        <v>416</v>
      </c>
      <c r="F42">
        <v>5.2505364129748835E-3</v>
      </c>
      <c r="G42" s="1" t="s">
        <v>310</v>
      </c>
      <c r="H42" s="1">
        <v>432</v>
      </c>
      <c r="I42">
        <v>5.1819065097700526E-3</v>
      </c>
      <c r="P42" s="1" t="s">
        <v>326</v>
      </c>
      <c r="Q42">
        <v>6.3598838098150132E-2</v>
      </c>
      <c r="S42" s="1" t="s">
        <v>310</v>
      </c>
      <c r="T42">
        <v>0.11093357680894772</v>
      </c>
    </row>
    <row r="43" spans="4:20" x14ac:dyDescent="0.25">
      <c r="D43" s="1" t="s">
        <v>379</v>
      </c>
      <c r="E43" s="1">
        <v>411</v>
      </c>
      <c r="F43">
        <v>5.1874290041650888E-3</v>
      </c>
      <c r="G43" s="1" t="s">
        <v>18</v>
      </c>
      <c r="H43" s="1">
        <v>432</v>
      </c>
      <c r="I43">
        <v>5.1819065097700526E-3</v>
      </c>
      <c r="P43" s="1" t="s">
        <v>379</v>
      </c>
      <c r="Q43">
        <v>6.283442898639352E-2</v>
      </c>
      <c r="S43" s="1" t="s">
        <v>18</v>
      </c>
      <c r="T43">
        <v>0.11093357680894772</v>
      </c>
    </row>
    <row r="44" spans="4:20" x14ac:dyDescent="0.25">
      <c r="D44" s="1" t="s">
        <v>725</v>
      </c>
      <c r="E44" s="1">
        <v>411</v>
      </c>
      <c r="F44">
        <v>5.1874290041650888E-3</v>
      </c>
      <c r="G44" s="1" t="s">
        <v>3</v>
      </c>
      <c r="H44" s="1">
        <v>429</v>
      </c>
      <c r="I44">
        <v>5.1459210478966497E-3</v>
      </c>
      <c r="P44" s="1" t="s">
        <v>725</v>
      </c>
      <c r="Q44">
        <v>6.283442898639352E-2</v>
      </c>
      <c r="S44" s="1" t="s">
        <v>3</v>
      </c>
      <c r="T44">
        <v>0.11016320474777447</v>
      </c>
    </row>
    <row r="45" spans="4:20" x14ac:dyDescent="0.25">
      <c r="D45" s="1" t="s">
        <v>350</v>
      </c>
      <c r="E45" s="1">
        <v>410</v>
      </c>
      <c r="F45">
        <v>5.1748075224031303E-3</v>
      </c>
      <c r="G45" s="1" t="s">
        <v>326</v>
      </c>
      <c r="H45" s="1">
        <v>416</v>
      </c>
      <c r="I45">
        <v>4.9899840464452359E-3</v>
      </c>
      <c r="P45" s="1" t="s">
        <v>350</v>
      </c>
      <c r="Q45">
        <v>6.2681547164042201E-2</v>
      </c>
      <c r="S45" s="1" t="s">
        <v>326</v>
      </c>
      <c r="T45">
        <v>0.10682492581602374</v>
      </c>
    </row>
    <row r="46" spans="4:20" x14ac:dyDescent="0.25">
      <c r="D46" s="1" t="s">
        <v>32</v>
      </c>
      <c r="E46" s="1">
        <v>403</v>
      </c>
      <c r="F46">
        <v>5.0864571500694178E-3</v>
      </c>
      <c r="G46" s="1" t="s">
        <v>379</v>
      </c>
      <c r="H46" s="1">
        <v>411</v>
      </c>
      <c r="I46">
        <v>4.9300082766562305E-3</v>
      </c>
      <c r="P46" s="1" t="s">
        <v>32</v>
      </c>
      <c r="Q46">
        <v>6.1611374407582943E-2</v>
      </c>
      <c r="S46" s="1" t="s">
        <v>379</v>
      </c>
      <c r="T46">
        <v>0.105540972380735</v>
      </c>
    </row>
    <row r="47" spans="4:20" x14ac:dyDescent="0.25">
      <c r="D47" s="1" t="s">
        <v>11</v>
      </c>
      <c r="E47" s="1">
        <v>400</v>
      </c>
      <c r="F47">
        <v>5.0485927047835416E-3</v>
      </c>
      <c r="G47" s="1" t="s">
        <v>725</v>
      </c>
      <c r="H47" s="1">
        <v>411</v>
      </c>
      <c r="I47">
        <v>4.9300082766562305E-3</v>
      </c>
      <c r="P47" s="1" t="s">
        <v>11</v>
      </c>
      <c r="Q47">
        <v>6.1152728940528978E-2</v>
      </c>
      <c r="S47" s="1" t="s">
        <v>725</v>
      </c>
      <c r="T47">
        <v>0.105540972380735</v>
      </c>
    </row>
    <row r="48" spans="4:20" x14ac:dyDescent="0.25">
      <c r="D48" s="1" t="s">
        <v>309</v>
      </c>
      <c r="E48" s="1">
        <v>398</v>
      </c>
      <c r="F48">
        <v>5.0233497412596239E-3</v>
      </c>
      <c r="G48" s="1" t="s">
        <v>350</v>
      </c>
      <c r="H48" s="1">
        <v>410</v>
      </c>
      <c r="I48">
        <v>4.9180131226984301E-3</v>
      </c>
      <c r="P48" s="1" t="s">
        <v>309</v>
      </c>
      <c r="Q48">
        <v>6.0846965295826325E-2</v>
      </c>
      <c r="S48" s="1" t="s">
        <v>350</v>
      </c>
      <c r="T48">
        <v>0.10528418169367725</v>
      </c>
    </row>
    <row r="49" spans="4:20" x14ac:dyDescent="0.25">
      <c r="D49" s="1" t="s">
        <v>42</v>
      </c>
      <c r="E49" s="1">
        <v>396</v>
      </c>
      <c r="F49">
        <v>4.9981067777357061E-3</v>
      </c>
      <c r="G49" s="1" t="s">
        <v>32</v>
      </c>
      <c r="H49" s="1">
        <v>403</v>
      </c>
      <c r="I49">
        <v>4.8340470449938222E-3</v>
      </c>
      <c r="P49" s="1" t="s">
        <v>42</v>
      </c>
      <c r="Q49">
        <v>6.0541201651123679E-2</v>
      </c>
      <c r="S49" s="1" t="s">
        <v>32</v>
      </c>
      <c r="T49">
        <v>0.10348664688427299</v>
      </c>
    </row>
    <row r="50" spans="4:20" x14ac:dyDescent="0.25">
      <c r="D50" s="1" t="s">
        <v>312</v>
      </c>
      <c r="E50" s="1">
        <v>393</v>
      </c>
      <c r="F50">
        <v>4.9602423324498299E-3</v>
      </c>
      <c r="G50" s="1" t="s">
        <v>11</v>
      </c>
      <c r="H50" s="1">
        <v>400</v>
      </c>
      <c r="I50">
        <v>4.7980615831204193E-3</v>
      </c>
      <c r="P50" s="1" t="s">
        <v>312</v>
      </c>
      <c r="Q50">
        <v>6.0082556184069713E-2</v>
      </c>
      <c r="S50" s="1" t="s">
        <v>11</v>
      </c>
      <c r="T50">
        <v>0.10271627482309975</v>
      </c>
    </row>
    <row r="51" spans="4:20" x14ac:dyDescent="0.25">
      <c r="D51" s="1" t="s">
        <v>10</v>
      </c>
      <c r="E51" s="1">
        <v>392</v>
      </c>
      <c r="F51">
        <v>4.9476208506878706E-3</v>
      </c>
      <c r="G51" s="1" t="s">
        <v>309</v>
      </c>
      <c r="H51" s="1">
        <v>398</v>
      </c>
      <c r="I51">
        <v>4.7740712752048177E-3</v>
      </c>
      <c r="O51">
        <v>32705</v>
      </c>
      <c r="P51" s="1"/>
      <c r="Q51" s="1">
        <f>SUM(Q1:Q50)</f>
        <v>4.9999999999999982</v>
      </c>
      <c r="T51">
        <f>SUM(T1:T50)</f>
        <v>9.0000000000000053</v>
      </c>
    </row>
    <row r="52" spans="4:20" x14ac:dyDescent="0.25">
      <c r="D52" s="1" t="s">
        <v>24</v>
      </c>
      <c r="E52" s="1">
        <v>388</v>
      </c>
      <c r="F52">
        <v>4.8971349236400352E-3</v>
      </c>
      <c r="G52" s="1" t="s">
        <v>42</v>
      </c>
      <c r="H52" s="1">
        <v>396</v>
      </c>
      <c r="I52">
        <v>4.7500809672892151E-3</v>
      </c>
      <c r="P52" s="1"/>
      <c r="Q52" s="1"/>
    </row>
    <row r="53" spans="4:20" x14ac:dyDescent="0.25">
      <c r="D53" s="1" t="s">
        <v>16</v>
      </c>
      <c r="E53" s="1">
        <v>384</v>
      </c>
      <c r="F53">
        <v>4.8466489965921997E-3</v>
      </c>
      <c r="G53" s="1" t="s">
        <v>312</v>
      </c>
      <c r="H53" s="1">
        <v>393</v>
      </c>
      <c r="I53">
        <v>4.7140955054158122E-3</v>
      </c>
      <c r="P53" s="1"/>
      <c r="Q53" s="1"/>
    </row>
    <row r="54" spans="4:20" x14ac:dyDescent="0.25">
      <c r="D54" s="1" t="s">
        <v>340</v>
      </c>
      <c r="E54" s="1">
        <v>376</v>
      </c>
      <c r="F54">
        <v>4.7456771424965287E-3</v>
      </c>
      <c r="G54" s="1" t="s">
        <v>10</v>
      </c>
      <c r="H54" s="1">
        <v>392</v>
      </c>
      <c r="I54">
        <v>4.702100351458011E-3</v>
      </c>
      <c r="P54" s="1"/>
      <c r="Q54" s="1"/>
    </row>
    <row r="55" spans="4:20" x14ac:dyDescent="0.25">
      <c r="D55" s="1" t="s">
        <v>4</v>
      </c>
      <c r="E55" s="1">
        <v>367</v>
      </c>
      <c r="F55">
        <v>4.6320838066388993E-3</v>
      </c>
      <c r="G55" s="1" t="s">
        <v>24</v>
      </c>
      <c r="H55" s="1">
        <v>388</v>
      </c>
      <c r="I55">
        <v>4.6541197356268068E-3</v>
      </c>
      <c r="P55" s="1"/>
      <c r="Q55" s="1"/>
    </row>
    <row r="56" spans="4:20" x14ac:dyDescent="0.25">
      <c r="D56" s="1" t="s">
        <v>726</v>
      </c>
      <c r="E56" s="1">
        <v>363</v>
      </c>
      <c r="F56">
        <v>4.5815978795910638E-3</v>
      </c>
      <c r="G56" s="1" t="s">
        <v>16</v>
      </c>
      <c r="H56" s="1">
        <v>384</v>
      </c>
      <c r="I56">
        <v>4.6061391197956027E-3</v>
      </c>
      <c r="P56" s="1"/>
      <c r="Q56" s="1"/>
    </row>
    <row r="57" spans="4:20" x14ac:dyDescent="0.25">
      <c r="D57" s="1" t="s">
        <v>8</v>
      </c>
      <c r="E57" s="1">
        <v>363</v>
      </c>
      <c r="F57">
        <v>4.5815978795910638E-3</v>
      </c>
      <c r="G57" s="1" t="s">
        <v>340</v>
      </c>
      <c r="H57" s="1">
        <v>376</v>
      </c>
      <c r="I57">
        <v>4.5101778881331944E-3</v>
      </c>
      <c r="O57">
        <v>5</v>
      </c>
      <c r="P57" s="1"/>
      <c r="Q57" s="1"/>
    </row>
    <row r="58" spans="4:20" x14ac:dyDescent="0.25">
      <c r="D58" s="1" t="s">
        <v>103</v>
      </c>
      <c r="E58" s="1">
        <v>356</v>
      </c>
      <c r="F58">
        <v>4.4932475072573521E-3</v>
      </c>
      <c r="G58" s="1" t="s">
        <v>4</v>
      </c>
      <c r="H58" s="1">
        <v>367</v>
      </c>
      <c r="I58">
        <v>4.4022215025129848E-3</v>
      </c>
      <c r="P58" s="1"/>
      <c r="Q58" s="1"/>
    </row>
    <row r="59" spans="4:20" x14ac:dyDescent="0.25">
      <c r="D59" s="1" t="s">
        <v>61</v>
      </c>
      <c r="E59" s="1">
        <v>351</v>
      </c>
      <c r="F59">
        <v>4.4301400984475573E-3</v>
      </c>
      <c r="G59" s="1" t="s">
        <v>726</v>
      </c>
      <c r="H59" s="1">
        <v>363</v>
      </c>
      <c r="I59">
        <v>4.3542408866817806E-3</v>
      </c>
      <c r="P59" s="1"/>
      <c r="Q59" s="1"/>
    </row>
    <row r="60" spans="4:20" x14ac:dyDescent="0.25">
      <c r="D60" s="1" t="s">
        <v>316</v>
      </c>
      <c r="E60" s="1">
        <v>348</v>
      </c>
      <c r="F60">
        <v>4.3922756531616812E-3</v>
      </c>
      <c r="G60" s="1" t="s">
        <v>8</v>
      </c>
      <c r="H60" s="1">
        <v>363</v>
      </c>
      <c r="I60">
        <v>4.3542408866817806E-3</v>
      </c>
      <c r="P60" s="1"/>
      <c r="Q60" s="1"/>
    </row>
    <row r="61" spans="4:20" x14ac:dyDescent="0.25">
      <c r="D61" s="1" t="s">
        <v>127</v>
      </c>
      <c r="E61" s="1">
        <v>348</v>
      </c>
      <c r="F61">
        <v>4.3922756531616812E-3</v>
      </c>
      <c r="G61" s="1" t="s">
        <v>103</v>
      </c>
      <c r="H61" s="1">
        <v>356</v>
      </c>
      <c r="I61">
        <v>4.2702748089771736E-3</v>
      </c>
      <c r="P61" s="1"/>
      <c r="Q61" s="1"/>
    </row>
    <row r="62" spans="4:20" x14ac:dyDescent="0.25">
      <c r="D62" s="1" t="s">
        <v>319</v>
      </c>
      <c r="E62" s="1">
        <v>336</v>
      </c>
      <c r="F62">
        <v>4.2408178720181747E-3</v>
      </c>
      <c r="G62" s="1" t="s">
        <v>61</v>
      </c>
      <c r="H62" s="1">
        <v>351</v>
      </c>
      <c r="I62">
        <v>4.2102990391881681E-3</v>
      </c>
      <c r="P62" s="1"/>
      <c r="Q62" s="1"/>
    </row>
    <row r="63" spans="4:20" x14ac:dyDescent="0.25">
      <c r="D63" s="1" t="s">
        <v>159</v>
      </c>
      <c r="E63" s="1">
        <v>333</v>
      </c>
      <c r="F63">
        <v>4.2029534267322985E-3</v>
      </c>
      <c r="G63" s="1" t="s">
        <v>316</v>
      </c>
      <c r="H63" s="1">
        <v>348</v>
      </c>
      <c r="I63">
        <v>4.1743135773147652E-3</v>
      </c>
      <c r="P63" s="1"/>
      <c r="Q63" s="1"/>
    </row>
    <row r="64" spans="4:20" x14ac:dyDescent="0.25">
      <c r="D64" s="1" t="s">
        <v>727</v>
      </c>
      <c r="E64" s="1">
        <v>332</v>
      </c>
      <c r="F64">
        <v>4.1903319449703392E-3</v>
      </c>
      <c r="G64" s="1" t="s">
        <v>127</v>
      </c>
      <c r="H64" s="1">
        <v>348</v>
      </c>
      <c r="I64">
        <v>4.1743135773147652E-3</v>
      </c>
      <c r="P64" s="1"/>
      <c r="Q64" s="1"/>
    </row>
    <row r="65" spans="4:17" x14ac:dyDescent="0.25">
      <c r="D65" s="1" t="s">
        <v>332</v>
      </c>
      <c r="E65" s="1">
        <v>331</v>
      </c>
      <c r="F65">
        <v>4.1777104632083808E-3</v>
      </c>
      <c r="G65" s="1" t="s">
        <v>319</v>
      </c>
      <c r="H65" s="1">
        <v>336</v>
      </c>
      <c r="I65">
        <v>4.0303717298211519E-3</v>
      </c>
      <c r="P65" s="1"/>
      <c r="Q65" s="1"/>
    </row>
    <row r="66" spans="4:17" x14ac:dyDescent="0.25">
      <c r="D66" s="1" t="s">
        <v>324</v>
      </c>
      <c r="E66" s="1">
        <v>329</v>
      </c>
      <c r="F66">
        <v>4.152467499684463E-3</v>
      </c>
      <c r="G66" s="1" t="s">
        <v>159</v>
      </c>
      <c r="H66" s="1">
        <v>333</v>
      </c>
      <c r="I66">
        <v>3.994386267947749E-3</v>
      </c>
      <c r="P66" s="1"/>
      <c r="Q66" s="1"/>
    </row>
    <row r="67" spans="4:17" x14ac:dyDescent="0.25">
      <c r="D67" s="1" t="s">
        <v>698</v>
      </c>
      <c r="E67" s="1">
        <v>319</v>
      </c>
      <c r="F67">
        <v>4.0262526820648743E-3</v>
      </c>
      <c r="G67" s="1" t="s">
        <v>727</v>
      </c>
      <c r="H67" s="1">
        <v>332</v>
      </c>
      <c r="I67">
        <v>3.9823911139899477E-3</v>
      </c>
      <c r="P67" s="1"/>
      <c r="Q67" s="1"/>
    </row>
    <row r="68" spans="4:17" x14ac:dyDescent="0.25">
      <c r="D68" s="1" t="s">
        <v>34</v>
      </c>
      <c r="E68" s="1">
        <v>318</v>
      </c>
      <c r="F68">
        <v>4.0136312003029159E-3</v>
      </c>
      <c r="G68" s="1" t="s">
        <v>332</v>
      </c>
      <c r="H68" s="1">
        <v>331</v>
      </c>
      <c r="I68">
        <v>3.9703959600321474E-3</v>
      </c>
      <c r="P68" s="1"/>
      <c r="Q68" s="1"/>
    </row>
    <row r="69" spans="4:17" x14ac:dyDescent="0.25">
      <c r="D69" s="1" t="s">
        <v>132</v>
      </c>
      <c r="E69" s="1">
        <v>317</v>
      </c>
      <c r="F69">
        <v>4.0010097185409566E-3</v>
      </c>
      <c r="G69" s="1" t="s">
        <v>324</v>
      </c>
      <c r="H69" s="1">
        <v>329</v>
      </c>
      <c r="I69">
        <v>3.9464056521165448E-3</v>
      </c>
      <c r="P69" s="1"/>
      <c r="Q69" s="1"/>
    </row>
    <row r="70" spans="4:17" x14ac:dyDescent="0.25">
      <c r="D70" s="1" t="s">
        <v>297</v>
      </c>
      <c r="E70" s="1">
        <v>317</v>
      </c>
      <c r="F70">
        <v>4.0010097185409566E-3</v>
      </c>
      <c r="G70" s="1" t="s">
        <v>698</v>
      </c>
      <c r="H70" s="1">
        <v>319</v>
      </c>
      <c r="I70">
        <v>3.8264541125385344E-3</v>
      </c>
      <c r="P70" s="1"/>
      <c r="Q70" s="1"/>
    </row>
    <row r="71" spans="4:17" x14ac:dyDescent="0.25">
      <c r="D71" s="1" t="s">
        <v>63</v>
      </c>
      <c r="E71" s="1">
        <v>316</v>
      </c>
      <c r="F71">
        <v>3.9883882367789981E-3</v>
      </c>
      <c r="G71" s="1" t="s">
        <v>34</v>
      </c>
      <c r="H71" s="1">
        <v>318</v>
      </c>
      <c r="I71">
        <v>3.8144589585807332E-3</v>
      </c>
      <c r="P71" s="1"/>
      <c r="Q71" s="1"/>
    </row>
    <row r="72" spans="4:17" x14ac:dyDescent="0.25">
      <c r="D72" s="1" t="s">
        <v>160</v>
      </c>
      <c r="E72" s="1">
        <v>314</v>
      </c>
      <c r="F72">
        <v>3.9631452732550804E-3</v>
      </c>
      <c r="G72" s="1" t="s">
        <v>132</v>
      </c>
      <c r="H72" s="1">
        <v>317</v>
      </c>
      <c r="I72">
        <v>3.8024638046229324E-3</v>
      </c>
      <c r="P72" s="1"/>
      <c r="Q72" s="1"/>
    </row>
    <row r="73" spans="4:17" x14ac:dyDescent="0.25">
      <c r="D73" s="1" t="s">
        <v>349</v>
      </c>
      <c r="E73" s="1">
        <v>311</v>
      </c>
      <c r="F73">
        <v>3.9252808279692034E-3</v>
      </c>
      <c r="G73" s="1" t="s">
        <v>297</v>
      </c>
      <c r="H73" s="1">
        <v>317</v>
      </c>
      <c r="I73">
        <v>3.8024638046229324E-3</v>
      </c>
      <c r="P73" s="1"/>
      <c r="Q73" s="1"/>
    </row>
    <row r="74" spans="4:17" x14ac:dyDescent="0.25">
      <c r="D74" s="1" t="s">
        <v>333</v>
      </c>
      <c r="E74" s="1">
        <v>309</v>
      </c>
      <c r="F74">
        <v>3.900037864445286E-3</v>
      </c>
      <c r="G74" s="1" t="s">
        <v>63</v>
      </c>
      <c r="H74" s="1">
        <v>316</v>
      </c>
      <c r="I74">
        <v>3.7904686506651311E-3</v>
      </c>
      <c r="P74" s="1"/>
      <c r="Q74" s="1"/>
    </row>
    <row r="75" spans="4:17" x14ac:dyDescent="0.25">
      <c r="D75" s="1" t="s">
        <v>318</v>
      </c>
      <c r="E75" s="1">
        <v>305</v>
      </c>
      <c r="F75">
        <v>3.8495519373974506E-3</v>
      </c>
      <c r="G75" s="1" t="s">
        <v>160</v>
      </c>
      <c r="H75" s="1">
        <v>314</v>
      </c>
      <c r="I75">
        <v>3.766478342749529E-3</v>
      </c>
      <c r="P75" s="1"/>
      <c r="Q75" s="1"/>
    </row>
    <row r="76" spans="4:17" x14ac:dyDescent="0.25">
      <c r="D76" s="1" t="s">
        <v>28</v>
      </c>
      <c r="E76" s="1">
        <v>302</v>
      </c>
      <c r="F76">
        <v>3.8116874921115739E-3</v>
      </c>
      <c r="G76" s="1" t="s">
        <v>349</v>
      </c>
      <c r="H76" s="1">
        <v>311</v>
      </c>
      <c r="I76">
        <v>3.7304928808761261E-3</v>
      </c>
      <c r="P76" s="1"/>
      <c r="Q76" s="1"/>
    </row>
    <row r="77" spans="4:17" x14ac:dyDescent="0.25">
      <c r="D77" s="1" t="s">
        <v>29</v>
      </c>
      <c r="E77" s="1">
        <v>301</v>
      </c>
      <c r="F77">
        <v>3.7990660103496151E-3</v>
      </c>
      <c r="G77" s="1" t="s">
        <v>333</v>
      </c>
      <c r="H77" s="1">
        <v>309</v>
      </c>
      <c r="I77">
        <v>3.7065025729605241E-3</v>
      </c>
      <c r="P77" s="1"/>
      <c r="Q77" s="1"/>
    </row>
    <row r="78" spans="4:17" x14ac:dyDescent="0.25">
      <c r="D78" s="1" t="s">
        <v>17</v>
      </c>
      <c r="E78" s="1">
        <v>300</v>
      </c>
      <c r="F78">
        <v>3.7864445285876562E-3</v>
      </c>
      <c r="G78" s="1" t="s">
        <v>318</v>
      </c>
      <c r="H78" s="1">
        <v>305</v>
      </c>
      <c r="I78">
        <v>3.6585219571293199E-3</v>
      </c>
      <c r="P78" s="1"/>
      <c r="Q78" s="1"/>
    </row>
    <row r="79" spans="4:17" x14ac:dyDescent="0.25">
      <c r="D79" s="1" t="s">
        <v>31</v>
      </c>
      <c r="E79" s="1">
        <v>298</v>
      </c>
      <c r="F79">
        <v>3.7612015650637385E-3</v>
      </c>
      <c r="G79" s="1" t="s">
        <v>28</v>
      </c>
      <c r="H79" s="1">
        <v>302</v>
      </c>
      <c r="I79">
        <v>3.6225364952559166E-3</v>
      </c>
      <c r="P79" s="1"/>
      <c r="Q79" s="1"/>
    </row>
    <row r="80" spans="4:17" x14ac:dyDescent="0.25">
      <c r="D80" s="1" t="s">
        <v>25</v>
      </c>
      <c r="E80" s="1">
        <v>295</v>
      </c>
      <c r="F80">
        <v>3.7233371197778618E-3</v>
      </c>
      <c r="G80" s="1" t="s">
        <v>29</v>
      </c>
      <c r="H80" s="1">
        <v>301</v>
      </c>
      <c r="I80">
        <v>3.6105413412981157E-3</v>
      </c>
      <c r="P80" s="1"/>
      <c r="Q80" s="1"/>
    </row>
    <row r="81" spans="4:17" x14ac:dyDescent="0.25">
      <c r="D81" s="1" t="s">
        <v>53</v>
      </c>
      <c r="E81" s="1">
        <v>295</v>
      </c>
      <c r="F81">
        <v>3.7233371197778618E-3</v>
      </c>
      <c r="G81" s="1" t="s">
        <v>17</v>
      </c>
      <c r="H81" s="1">
        <v>300</v>
      </c>
      <c r="I81">
        <v>3.5985461873403145E-3</v>
      </c>
      <c r="P81" s="1"/>
      <c r="Q81" s="1"/>
    </row>
    <row r="82" spans="4:17" x14ac:dyDescent="0.25">
      <c r="D82" s="1" t="s">
        <v>265</v>
      </c>
      <c r="E82" s="1">
        <v>290</v>
      </c>
      <c r="F82">
        <v>3.6602297109680675E-3</v>
      </c>
      <c r="G82" s="1" t="s">
        <v>31</v>
      </c>
      <c r="H82" s="1">
        <v>298</v>
      </c>
      <c r="I82">
        <v>3.5745558794247124E-3</v>
      </c>
      <c r="P82" s="1"/>
      <c r="Q82" s="1"/>
    </row>
    <row r="83" spans="4:17" x14ac:dyDescent="0.25">
      <c r="D83" s="1" t="s">
        <v>317</v>
      </c>
      <c r="E83" s="1">
        <v>287</v>
      </c>
      <c r="F83">
        <v>3.6223652656821909E-3</v>
      </c>
      <c r="G83" s="1" t="s">
        <v>25</v>
      </c>
      <c r="H83" s="1">
        <v>295</v>
      </c>
      <c r="I83">
        <v>3.5385704175513091E-3</v>
      </c>
      <c r="P83" s="1"/>
      <c r="Q83" s="1"/>
    </row>
    <row r="84" spans="4:17" x14ac:dyDescent="0.25">
      <c r="D84" s="1" t="s">
        <v>45</v>
      </c>
      <c r="E84" s="1">
        <v>283</v>
      </c>
      <c r="F84">
        <v>3.5718793386343558E-3</v>
      </c>
      <c r="G84" s="1" t="s">
        <v>53</v>
      </c>
      <c r="H84" s="1">
        <v>295</v>
      </c>
      <c r="I84">
        <v>3.5385704175513091E-3</v>
      </c>
      <c r="P84" s="1"/>
      <c r="Q84" s="1"/>
    </row>
    <row r="85" spans="4:17" x14ac:dyDescent="0.25">
      <c r="D85" s="1" t="s">
        <v>12</v>
      </c>
      <c r="E85" s="1">
        <v>278</v>
      </c>
      <c r="F85">
        <v>3.5087719298245615E-3</v>
      </c>
      <c r="G85" s="1" t="s">
        <v>265</v>
      </c>
      <c r="H85" s="1">
        <v>290</v>
      </c>
      <c r="I85">
        <v>3.4785946477623041E-3</v>
      </c>
      <c r="P85" s="1"/>
      <c r="Q85" s="1"/>
    </row>
    <row r="86" spans="4:17" x14ac:dyDescent="0.25">
      <c r="D86" s="1" t="s">
        <v>336</v>
      </c>
      <c r="E86" s="1">
        <v>277</v>
      </c>
      <c r="F86">
        <v>3.4961504480626026E-3</v>
      </c>
      <c r="G86" s="1" t="s">
        <v>317</v>
      </c>
      <c r="H86" s="1">
        <v>287</v>
      </c>
      <c r="I86">
        <v>3.4426091858889007E-3</v>
      </c>
      <c r="P86" s="1"/>
      <c r="Q86" s="1"/>
    </row>
    <row r="87" spans="4:17" x14ac:dyDescent="0.25">
      <c r="D87" s="1" t="s">
        <v>39</v>
      </c>
      <c r="E87" s="1">
        <v>277</v>
      </c>
      <c r="F87">
        <v>3.4961504480626026E-3</v>
      </c>
      <c r="G87" s="1" t="s">
        <v>728</v>
      </c>
      <c r="H87" s="1">
        <v>287</v>
      </c>
      <c r="I87">
        <v>3.4426091858889007E-3</v>
      </c>
      <c r="P87" s="1"/>
      <c r="Q87" s="1"/>
    </row>
    <row r="88" spans="4:17" x14ac:dyDescent="0.25">
      <c r="D88" s="1" t="s">
        <v>729</v>
      </c>
      <c r="E88" s="1">
        <v>277</v>
      </c>
      <c r="F88">
        <v>3.4961504480626026E-3</v>
      </c>
      <c r="G88" s="1" t="s">
        <v>45</v>
      </c>
      <c r="H88" s="1">
        <v>283</v>
      </c>
      <c r="I88">
        <v>3.3946285700576966E-3</v>
      </c>
      <c r="P88" s="1"/>
      <c r="Q88" s="1"/>
    </row>
    <row r="89" spans="4:17" x14ac:dyDescent="0.25">
      <c r="D89" s="1" t="s">
        <v>81</v>
      </c>
      <c r="E89" s="1">
        <v>275</v>
      </c>
      <c r="F89">
        <v>3.4709074845386849E-3</v>
      </c>
      <c r="G89" s="1" t="s">
        <v>12</v>
      </c>
      <c r="H89" s="1">
        <v>278</v>
      </c>
      <c r="I89">
        <v>3.3346528002686916E-3</v>
      </c>
      <c r="P89" s="1"/>
      <c r="Q89" s="1"/>
    </row>
    <row r="90" spans="4:17" x14ac:dyDescent="0.25">
      <c r="D90" s="1" t="s">
        <v>730</v>
      </c>
      <c r="E90" s="1">
        <v>275</v>
      </c>
      <c r="F90">
        <v>3.4709074845386849E-3</v>
      </c>
      <c r="G90" s="1" t="s">
        <v>336</v>
      </c>
      <c r="H90" s="1">
        <v>277</v>
      </c>
      <c r="I90">
        <v>3.3226576463108904E-3</v>
      </c>
      <c r="P90" s="1"/>
      <c r="Q90" s="1"/>
    </row>
    <row r="91" spans="4:17" x14ac:dyDescent="0.25">
      <c r="D91" s="1" t="s">
        <v>731</v>
      </c>
      <c r="E91" s="1">
        <v>271</v>
      </c>
      <c r="F91">
        <v>3.4204215574908494E-3</v>
      </c>
      <c r="G91" s="1" t="s">
        <v>39</v>
      </c>
      <c r="H91" s="1">
        <v>277</v>
      </c>
      <c r="I91">
        <v>3.3226576463108904E-3</v>
      </c>
      <c r="P91" s="1"/>
      <c r="Q91" s="1"/>
    </row>
    <row r="92" spans="4:17" x14ac:dyDescent="0.25">
      <c r="D92" s="1" t="s">
        <v>732</v>
      </c>
      <c r="E92" s="1">
        <v>264</v>
      </c>
      <c r="F92">
        <v>3.3320711851571373E-3</v>
      </c>
      <c r="G92" s="1" t="s">
        <v>729</v>
      </c>
      <c r="H92" s="1">
        <v>277</v>
      </c>
      <c r="I92">
        <v>3.3226576463108904E-3</v>
      </c>
      <c r="P92" s="1"/>
      <c r="Q92" s="1"/>
    </row>
    <row r="93" spans="4:17" x14ac:dyDescent="0.25">
      <c r="D93" s="1" t="s">
        <v>733</v>
      </c>
      <c r="E93" s="1">
        <v>262</v>
      </c>
      <c r="F93">
        <v>3.3068282216332195E-3</v>
      </c>
      <c r="G93" s="1" t="s">
        <v>81</v>
      </c>
      <c r="H93" s="1">
        <v>275</v>
      </c>
      <c r="I93">
        <v>3.2986673383952883E-3</v>
      </c>
      <c r="P93" s="1"/>
      <c r="Q93" s="1"/>
    </row>
    <row r="94" spans="4:17" x14ac:dyDescent="0.25">
      <c r="D94" s="1" t="s">
        <v>135</v>
      </c>
      <c r="E94" s="1">
        <v>256</v>
      </c>
      <c r="F94">
        <v>3.2310993310614667E-3</v>
      </c>
      <c r="G94" s="1" t="s">
        <v>730</v>
      </c>
      <c r="H94" s="1">
        <v>275</v>
      </c>
      <c r="I94">
        <v>3.2986673383952883E-3</v>
      </c>
      <c r="P94" s="1"/>
      <c r="Q94" s="1"/>
    </row>
    <row r="95" spans="4:17" x14ac:dyDescent="0.25">
      <c r="D95" s="1" t="s">
        <v>88</v>
      </c>
      <c r="E95" s="1">
        <v>251</v>
      </c>
      <c r="F95">
        <v>3.1679919222516724E-3</v>
      </c>
      <c r="G95" s="1" t="s">
        <v>731</v>
      </c>
      <c r="H95" s="1">
        <v>271</v>
      </c>
      <c r="I95">
        <v>3.2506867225640841E-3</v>
      </c>
      <c r="P95" s="1"/>
      <c r="Q95" s="1"/>
    </row>
    <row r="96" spans="4:17" x14ac:dyDescent="0.25">
      <c r="D96" s="1" t="s">
        <v>735</v>
      </c>
      <c r="E96" s="1">
        <v>251</v>
      </c>
      <c r="F96">
        <v>3.1679919222516724E-3</v>
      </c>
      <c r="G96" s="1" t="s">
        <v>21</v>
      </c>
      <c r="H96" s="1">
        <v>269</v>
      </c>
      <c r="I96">
        <v>3.226696414648482E-3</v>
      </c>
      <c r="P96" s="1"/>
      <c r="Q96" s="1"/>
    </row>
    <row r="97" spans="4:17" x14ac:dyDescent="0.25">
      <c r="D97" s="1" t="s">
        <v>105</v>
      </c>
      <c r="E97" s="1">
        <v>248</v>
      </c>
      <c r="F97">
        <v>3.1301274769657958E-3</v>
      </c>
      <c r="G97" s="1" t="s">
        <v>732</v>
      </c>
      <c r="H97" s="1">
        <v>264</v>
      </c>
      <c r="I97">
        <v>3.1667206448594766E-3</v>
      </c>
      <c r="P97" s="1"/>
      <c r="Q97" s="1"/>
    </row>
    <row r="98" spans="4:17" x14ac:dyDescent="0.25">
      <c r="D98" s="1" t="s">
        <v>330</v>
      </c>
      <c r="E98" s="1">
        <v>247</v>
      </c>
      <c r="F98">
        <v>3.1175059952038369E-3</v>
      </c>
      <c r="G98" s="1" t="s">
        <v>733</v>
      </c>
      <c r="H98" s="1">
        <v>262</v>
      </c>
      <c r="I98">
        <v>3.1427303369438745E-3</v>
      </c>
      <c r="P98" s="1"/>
      <c r="Q98" s="1"/>
    </row>
    <row r="99" spans="4:17" x14ac:dyDescent="0.25">
      <c r="D99" s="1" t="s">
        <v>40</v>
      </c>
      <c r="E99" s="1">
        <v>247</v>
      </c>
      <c r="F99">
        <v>3.1175059952038369E-3</v>
      </c>
      <c r="G99" s="1" t="s">
        <v>734</v>
      </c>
      <c r="H99" s="1">
        <v>261</v>
      </c>
      <c r="I99">
        <v>3.1307351829860737E-3</v>
      </c>
      <c r="P99" s="1"/>
      <c r="Q99" s="1"/>
    </row>
    <row r="100" spans="4:17" x14ac:dyDescent="0.25">
      <c r="D100" s="1" t="s">
        <v>76</v>
      </c>
      <c r="E100" s="1">
        <v>246</v>
      </c>
      <c r="F100">
        <v>3.104884513441878E-3</v>
      </c>
      <c r="G100" s="1" t="s">
        <v>135</v>
      </c>
      <c r="H100" s="1">
        <v>256</v>
      </c>
      <c r="I100">
        <v>3.0707594131970683E-3</v>
      </c>
      <c r="P100" s="1"/>
      <c r="Q100" s="1"/>
    </row>
    <row r="101" spans="4:17" x14ac:dyDescent="0.25">
      <c r="D101" s="1" t="s">
        <v>140</v>
      </c>
      <c r="E101" s="1">
        <v>243</v>
      </c>
      <c r="F101">
        <v>3.0670200681560014E-3</v>
      </c>
      <c r="G101" s="1" t="s">
        <v>88</v>
      </c>
      <c r="H101" s="1">
        <v>251</v>
      </c>
      <c r="I101">
        <v>3.0107836434080633E-3</v>
      </c>
    </row>
    <row r="102" spans="4:17" x14ac:dyDescent="0.25">
      <c r="D102" s="1" t="s">
        <v>347</v>
      </c>
      <c r="E102" s="1">
        <v>242</v>
      </c>
      <c r="F102">
        <v>3.0543985863940425E-3</v>
      </c>
      <c r="G102" s="1" t="s">
        <v>735</v>
      </c>
      <c r="H102" s="1">
        <v>251</v>
      </c>
      <c r="I102">
        <v>3.0107836434080633E-3</v>
      </c>
    </row>
    <row r="103" spans="4:17" x14ac:dyDescent="0.25">
      <c r="D103" s="1" t="s">
        <v>92</v>
      </c>
      <c r="E103" s="1">
        <v>241</v>
      </c>
      <c r="F103">
        <v>3.0417771046320837E-3</v>
      </c>
      <c r="G103" s="1" t="s">
        <v>105</v>
      </c>
      <c r="H103" s="1">
        <v>248</v>
      </c>
      <c r="I103">
        <v>2.97479818153466E-3</v>
      </c>
    </row>
    <row r="104" spans="4:17" x14ac:dyDescent="0.25">
      <c r="D104" s="1" t="s">
        <v>426</v>
      </c>
      <c r="E104" s="1">
        <v>239</v>
      </c>
      <c r="F104">
        <v>3.0165341411081659E-3</v>
      </c>
      <c r="G104" s="1" t="s">
        <v>330</v>
      </c>
      <c r="H104" s="1">
        <v>247</v>
      </c>
      <c r="I104">
        <v>2.9628030275768592E-3</v>
      </c>
    </row>
    <row r="105" spans="4:17" x14ac:dyDescent="0.25">
      <c r="D105" s="1" t="s">
        <v>736</v>
      </c>
      <c r="E105" s="1">
        <v>239</v>
      </c>
      <c r="F105">
        <v>3.0165341411081659E-3</v>
      </c>
      <c r="G105" s="1" t="s">
        <v>40</v>
      </c>
      <c r="H105" s="1">
        <v>247</v>
      </c>
      <c r="I105">
        <v>2.9628030275768592E-3</v>
      </c>
    </row>
    <row r="106" spans="4:17" x14ac:dyDescent="0.25">
      <c r="D106" s="1" t="s">
        <v>460</v>
      </c>
      <c r="E106" s="1">
        <v>238</v>
      </c>
      <c r="F106">
        <v>3.003912659346207E-3</v>
      </c>
      <c r="G106" s="1" t="s">
        <v>76</v>
      </c>
      <c r="H106" s="1">
        <v>246</v>
      </c>
      <c r="I106">
        <v>2.9508078736190579E-3</v>
      </c>
    </row>
    <row r="107" spans="4:17" x14ac:dyDescent="0.25">
      <c r="D107" s="1" t="s">
        <v>365</v>
      </c>
      <c r="E107" s="1">
        <v>238</v>
      </c>
      <c r="F107">
        <v>3.003912659346207E-3</v>
      </c>
      <c r="G107" s="1" t="s">
        <v>140</v>
      </c>
      <c r="H107" s="1">
        <v>243</v>
      </c>
      <c r="I107">
        <v>2.9148224117456546E-3</v>
      </c>
    </row>
    <row r="108" spans="4:17" x14ac:dyDescent="0.25">
      <c r="D108" s="1" t="s">
        <v>436</v>
      </c>
      <c r="E108" s="1">
        <v>238</v>
      </c>
      <c r="F108">
        <v>3.003912659346207E-3</v>
      </c>
      <c r="G108" s="1" t="s">
        <v>347</v>
      </c>
      <c r="H108" s="1">
        <v>242</v>
      </c>
      <c r="I108">
        <v>2.9028272577878537E-3</v>
      </c>
    </row>
    <row r="109" spans="4:17" x14ac:dyDescent="0.25">
      <c r="D109" s="1" t="s">
        <v>314</v>
      </c>
      <c r="E109" s="1">
        <v>231</v>
      </c>
      <c r="F109">
        <v>2.9155622870124954E-3</v>
      </c>
      <c r="G109" s="1" t="s">
        <v>92</v>
      </c>
      <c r="H109" s="1">
        <v>241</v>
      </c>
      <c r="I109">
        <v>2.8908321038300525E-3</v>
      </c>
    </row>
    <row r="110" spans="4:17" x14ac:dyDescent="0.25">
      <c r="D110" s="1" t="s">
        <v>192</v>
      </c>
      <c r="E110" s="1">
        <v>229</v>
      </c>
      <c r="F110">
        <v>2.8903193234885776E-3</v>
      </c>
      <c r="G110" s="1" t="s">
        <v>426</v>
      </c>
      <c r="H110" s="1">
        <v>239</v>
      </c>
      <c r="I110">
        <v>2.8668417959144504E-3</v>
      </c>
    </row>
    <row r="111" spans="4:17" x14ac:dyDescent="0.25">
      <c r="D111" s="1" t="s">
        <v>737</v>
      </c>
      <c r="E111" s="1">
        <v>227</v>
      </c>
      <c r="F111">
        <v>2.8650763599646599E-3</v>
      </c>
      <c r="G111" s="1" t="s">
        <v>736</v>
      </c>
      <c r="H111" s="1">
        <v>239</v>
      </c>
      <c r="I111">
        <v>2.8668417959144504E-3</v>
      </c>
    </row>
    <row r="112" spans="4:17" x14ac:dyDescent="0.25">
      <c r="D112" s="1" t="s">
        <v>222</v>
      </c>
      <c r="E112" s="1">
        <v>227</v>
      </c>
      <c r="F112">
        <v>2.8650763599646599E-3</v>
      </c>
      <c r="G112" s="1" t="s">
        <v>460</v>
      </c>
      <c r="H112" s="1">
        <v>238</v>
      </c>
      <c r="I112">
        <v>2.8548466419566496E-3</v>
      </c>
    </row>
    <row r="113" spans="4:9" x14ac:dyDescent="0.25">
      <c r="D113" s="1" t="s">
        <v>738</v>
      </c>
      <c r="E113" s="1">
        <v>225</v>
      </c>
      <c r="F113">
        <v>2.8398333964407422E-3</v>
      </c>
      <c r="G113" s="1" t="s">
        <v>365</v>
      </c>
      <c r="H113" s="1">
        <v>238</v>
      </c>
      <c r="I113">
        <v>2.8548466419566496E-3</v>
      </c>
    </row>
    <row r="114" spans="4:9" x14ac:dyDescent="0.25">
      <c r="D114" s="1" t="s">
        <v>420</v>
      </c>
      <c r="E114" s="1">
        <v>224</v>
      </c>
      <c r="F114">
        <v>2.8272119146787833E-3</v>
      </c>
      <c r="G114" s="1" t="s">
        <v>436</v>
      </c>
      <c r="H114" s="1">
        <v>238</v>
      </c>
      <c r="I114">
        <v>2.8548466419566496E-3</v>
      </c>
    </row>
    <row r="115" spans="4:9" x14ac:dyDescent="0.25">
      <c r="D115" s="1" t="s">
        <v>267</v>
      </c>
      <c r="E115" s="1">
        <v>223</v>
      </c>
      <c r="F115">
        <v>2.8145904329168244E-3</v>
      </c>
      <c r="G115" s="1" t="s">
        <v>314</v>
      </c>
      <c r="H115" s="1">
        <v>231</v>
      </c>
      <c r="I115">
        <v>2.7708805642520421E-3</v>
      </c>
    </row>
    <row r="116" spans="4:9" x14ac:dyDescent="0.25">
      <c r="D116" s="1" t="s">
        <v>360</v>
      </c>
      <c r="E116" s="1">
        <v>223</v>
      </c>
      <c r="F116">
        <v>2.8145904329168244E-3</v>
      </c>
      <c r="G116" s="1" t="s">
        <v>192</v>
      </c>
      <c r="H116" s="1">
        <v>229</v>
      </c>
      <c r="I116">
        <v>2.74689025633644E-3</v>
      </c>
    </row>
    <row r="117" spans="4:9" x14ac:dyDescent="0.25">
      <c r="D117" s="1" t="s">
        <v>322</v>
      </c>
      <c r="E117" s="1">
        <v>222</v>
      </c>
      <c r="F117">
        <v>2.8019689511548655E-3</v>
      </c>
      <c r="G117" s="1" t="s">
        <v>737</v>
      </c>
      <c r="H117" s="1">
        <v>227</v>
      </c>
      <c r="I117">
        <v>2.7228999484208379E-3</v>
      </c>
    </row>
    <row r="118" spans="4:9" x14ac:dyDescent="0.25">
      <c r="D118" s="1" t="s">
        <v>36</v>
      </c>
      <c r="E118" s="1">
        <v>222</v>
      </c>
      <c r="F118">
        <v>2.8019689511548655E-3</v>
      </c>
      <c r="G118" s="1" t="s">
        <v>222</v>
      </c>
      <c r="H118" s="1">
        <v>227</v>
      </c>
      <c r="I118">
        <v>2.7228999484208379E-3</v>
      </c>
    </row>
    <row r="119" spans="4:9" x14ac:dyDescent="0.25">
      <c r="D119" s="1" t="s">
        <v>47</v>
      </c>
      <c r="E119" s="1">
        <v>222</v>
      </c>
      <c r="F119">
        <v>2.8019689511548655E-3</v>
      </c>
      <c r="G119" s="1" t="s">
        <v>738</v>
      </c>
      <c r="H119" s="1">
        <v>225</v>
      </c>
      <c r="I119">
        <v>2.6989096405052359E-3</v>
      </c>
    </row>
    <row r="120" spans="4:9" x14ac:dyDescent="0.25">
      <c r="D120" s="1" t="s">
        <v>739</v>
      </c>
      <c r="E120" s="1">
        <v>215</v>
      </c>
      <c r="F120">
        <v>2.7136185788211534E-3</v>
      </c>
      <c r="G120" s="1" t="s">
        <v>420</v>
      </c>
      <c r="H120" s="1">
        <v>224</v>
      </c>
      <c r="I120">
        <v>2.686914486547435E-3</v>
      </c>
    </row>
    <row r="121" spans="4:9" x14ac:dyDescent="0.25">
      <c r="D121" s="1" t="s">
        <v>740</v>
      </c>
      <c r="E121" s="1">
        <v>214</v>
      </c>
      <c r="F121">
        <v>2.7009970970591946E-3</v>
      </c>
      <c r="G121" s="1" t="s">
        <v>267</v>
      </c>
      <c r="H121" s="1">
        <v>223</v>
      </c>
      <c r="I121">
        <v>2.6749193325896338E-3</v>
      </c>
    </row>
    <row r="122" spans="4:9" x14ac:dyDescent="0.25">
      <c r="D122" s="1" t="s">
        <v>58</v>
      </c>
      <c r="E122" s="1">
        <v>214</v>
      </c>
      <c r="F122">
        <v>2.7009970970591946E-3</v>
      </c>
      <c r="G122" s="1" t="s">
        <v>360</v>
      </c>
      <c r="H122" s="1">
        <v>223</v>
      </c>
      <c r="I122">
        <v>2.6749193325896338E-3</v>
      </c>
    </row>
    <row r="123" spans="4:9" x14ac:dyDescent="0.25">
      <c r="D123" s="1" t="s">
        <v>59</v>
      </c>
      <c r="E123" s="1">
        <v>213</v>
      </c>
      <c r="F123">
        <v>2.6883756152972357E-3</v>
      </c>
      <c r="G123" s="1" t="s">
        <v>322</v>
      </c>
      <c r="H123" s="1">
        <v>222</v>
      </c>
      <c r="I123">
        <v>2.6629241786318325E-3</v>
      </c>
    </row>
    <row r="124" spans="4:9" x14ac:dyDescent="0.25">
      <c r="D124" s="1" t="s">
        <v>741</v>
      </c>
      <c r="E124" s="1">
        <v>213</v>
      </c>
      <c r="F124">
        <v>2.6883756152972357E-3</v>
      </c>
      <c r="G124" s="1" t="s">
        <v>36</v>
      </c>
      <c r="H124" s="1">
        <v>222</v>
      </c>
      <c r="I124">
        <v>2.6629241786318325E-3</v>
      </c>
    </row>
    <row r="125" spans="4:9" x14ac:dyDescent="0.25">
      <c r="D125" s="1" t="s">
        <v>64</v>
      </c>
      <c r="E125" s="1">
        <v>209</v>
      </c>
      <c r="F125">
        <v>2.6378896882494006E-3</v>
      </c>
      <c r="G125" s="1" t="s">
        <v>47</v>
      </c>
      <c r="H125" s="1">
        <v>222</v>
      </c>
      <c r="I125">
        <v>2.6629241786318325E-3</v>
      </c>
    </row>
    <row r="126" spans="4:9" x14ac:dyDescent="0.25">
      <c r="D126" s="1" t="s">
        <v>104</v>
      </c>
      <c r="E126" s="1">
        <v>209</v>
      </c>
      <c r="F126">
        <v>2.6378896882494006E-3</v>
      </c>
      <c r="G126" s="1" t="s">
        <v>739</v>
      </c>
      <c r="H126" s="1">
        <v>215</v>
      </c>
      <c r="I126">
        <v>2.5789581009272255E-3</v>
      </c>
    </row>
    <row r="127" spans="4:9" x14ac:dyDescent="0.25">
      <c r="D127" s="1" t="s">
        <v>83</v>
      </c>
      <c r="E127" s="1">
        <v>208</v>
      </c>
      <c r="F127">
        <v>2.6252682064874418E-3</v>
      </c>
      <c r="G127" s="1" t="s">
        <v>740</v>
      </c>
      <c r="H127" s="1">
        <v>214</v>
      </c>
      <c r="I127">
        <v>2.5669629469694242E-3</v>
      </c>
    </row>
    <row r="128" spans="4:9" x14ac:dyDescent="0.25">
      <c r="D128" s="1" t="s">
        <v>30</v>
      </c>
      <c r="E128" s="1">
        <v>207</v>
      </c>
      <c r="F128">
        <v>2.6126467247254829E-3</v>
      </c>
      <c r="G128" s="1" t="s">
        <v>58</v>
      </c>
      <c r="H128" s="1">
        <v>214</v>
      </c>
      <c r="I128">
        <v>2.5669629469694242E-3</v>
      </c>
    </row>
    <row r="129" spans="4:9" x14ac:dyDescent="0.25">
      <c r="D129" s="1" t="s">
        <v>20</v>
      </c>
      <c r="E129" s="1">
        <v>207</v>
      </c>
      <c r="F129">
        <v>2.6126467247254829E-3</v>
      </c>
      <c r="G129" s="1" t="s">
        <v>59</v>
      </c>
      <c r="H129" s="1">
        <v>213</v>
      </c>
      <c r="I129">
        <v>2.5549677930116234E-3</v>
      </c>
    </row>
    <row r="130" spans="4:9" x14ac:dyDescent="0.25">
      <c r="D130" s="1" t="s">
        <v>742</v>
      </c>
      <c r="E130" s="1">
        <v>205</v>
      </c>
      <c r="F130">
        <v>2.5874037612015652E-3</v>
      </c>
      <c r="G130" s="1" t="s">
        <v>741</v>
      </c>
      <c r="H130" s="1">
        <v>213</v>
      </c>
      <c r="I130">
        <v>2.5549677930116234E-3</v>
      </c>
    </row>
    <row r="131" spans="4:9" x14ac:dyDescent="0.25">
      <c r="D131" s="1" t="s">
        <v>65</v>
      </c>
      <c r="E131" s="1">
        <v>205</v>
      </c>
      <c r="F131">
        <v>2.5874037612015652E-3</v>
      </c>
      <c r="G131" s="1" t="s">
        <v>64</v>
      </c>
      <c r="H131" s="1">
        <v>209</v>
      </c>
      <c r="I131">
        <v>2.5069871771804192E-3</v>
      </c>
    </row>
    <row r="132" spans="4:9" x14ac:dyDescent="0.25">
      <c r="D132" s="1" t="s">
        <v>51</v>
      </c>
      <c r="E132" s="1">
        <v>205</v>
      </c>
      <c r="F132">
        <v>2.5874037612015652E-3</v>
      </c>
      <c r="G132" s="1" t="s">
        <v>104</v>
      </c>
      <c r="H132" s="1">
        <v>209</v>
      </c>
      <c r="I132">
        <v>2.5069871771804192E-3</v>
      </c>
    </row>
    <row r="133" spans="4:9" x14ac:dyDescent="0.25">
      <c r="D133" s="1" t="s">
        <v>390</v>
      </c>
      <c r="E133" s="1">
        <v>205</v>
      </c>
      <c r="F133">
        <v>2.5874037612015652E-3</v>
      </c>
      <c r="G133" s="1" t="s">
        <v>83</v>
      </c>
      <c r="H133" s="1">
        <v>208</v>
      </c>
      <c r="I133">
        <v>2.494992023222618E-3</v>
      </c>
    </row>
    <row r="134" spans="4:9" x14ac:dyDescent="0.25">
      <c r="D134" s="1" t="s">
        <v>743</v>
      </c>
      <c r="E134" s="1">
        <v>205</v>
      </c>
      <c r="F134">
        <v>2.5874037612015652E-3</v>
      </c>
      <c r="G134" s="1" t="s">
        <v>112</v>
      </c>
      <c r="H134" s="1">
        <v>207</v>
      </c>
      <c r="I134">
        <v>2.4829968692648171E-3</v>
      </c>
    </row>
    <row r="135" spans="4:9" x14ac:dyDescent="0.25">
      <c r="D135" s="1" t="s">
        <v>112</v>
      </c>
      <c r="E135" s="1">
        <v>203</v>
      </c>
      <c r="F135">
        <v>2.5621607976776474E-3</v>
      </c>
      <c r="G135" s="1" t="s">
        <v>30</v>
      </c>
      <c r="H135" s="1">
        <v>207</v>
      </c>
      <c r="I135">
        <v>2.4829968692648171E-3</v>
      </c>
    </row>
    <row r="136" spans="4:9" x14ac:dyDescent="0.25">
      <c r="D136" s="1" t="s">
        <v>373</v>
      </c>
      <c r="E136" s="1">
        <v>203</v>
      </c>
      <c r="F136">
        <v>2.5621607976776474E-3</v>
      </c>
      <c r="G136" s="1" t="s">
        <v>20</v>
      </c>
      <c r="H136" s="1">
        <v>207</v>
      </c>
      <c r="I136">
        <v>2.4829968692648171E-3</v>
      </c>
    </row>
    <row r="137" spans="4:9" x14ac:dyDescent="0.25">
      <c r="D137" s="1" t="s">
        <v>354</v>
      </c>
      <c r="E137" s="1">
        <v>201</v>
      </c>
      <c r="F137">
        <v>2.5369178341537297E-3</v>
      </c>
      <c r="G137" s="1" t="s">
        <v>742</v>
      </c>
      <c r="H137" s="1">
        <v>205</v>
      </c>
      <c r="I137">
        <v>2.4590065613492151E-3</v>
      </c>
    </row>
    <row r="138" spans="4:9" x14ac:dyDescent="0.25">
      <c r="D138" s="1" t="s">
        <v>744</v>
      </c>
      <c r="E138" s="1">
        <v>200</v>
      </c>
      <c r="F138">
        <v>2.5242963523917708E-3</v>
      </c>
      <c r="G138" s="1" t="s">
        <v>65</v>
      </c>
      <c r="H138" s="1">
        <v>205</v>
      </c>
      <c r="I138">
        <v>2.4590065613492151E-3</v>
      </c>
    </row>
    <row r="139" spans="4:9" x14ac:dyDescent="0.25">
      <c r="D139" s="1" t="s">
        <v>394</v>
      </c>
      <c r="E139" s="1">
        <v>199</v>
      </c>
      <c r="F139">
        <v>2.5116748706298119E-3</v>
      </c>
      <c r="G139" s="1" t="s">
        <v>51</v>
      </c>
      <c r="H139" s="1">
        <v>205</v>
      </c>
      <c r="I139">
        <v>2.4590065613492151E-3</v>
      </c>
    </row>
    <row r="140" spans="4:9" x14ac:dyDescent="0.25">
      <c r="D140" s="1" t="s">
        <v>84</v>
      </c>
      <c r="E140" s="1">
        <v>198</v>
      </c>
      <c r="F140">
        <v>2.4990533888678531E-3</v>
      </c>
      <c r="G140" s="1" t="s">
        <v>390</v>
      </c>
      <c r="H140" s="1">
        <v>205</v>
      </c>
      <c r="I140">
        <v>2.4590065613492151E-3</v>
      </c>
    </row>
    <row r="141" spans="4:9" x14ac:dyDescent="0.25">
      <c r="D141" s="1" t="s">
        <v>129</v>
      </c>
      <c r="E141" s="1">
        <v>197</v>
      </c>
      <c r="F141">
        <v>2.4864319071058942E-3</v>
      </c>
      <c r="G141" s="1" t="s">
        <v>743</v>
      </c>
      <c r="H141" s="1">
        <v>205</v>
      </c>
      <c r="I141">
        <v>2.4590065613492151E-3</v>
      </c>
    </row>
    <row r="142" spans="4:9" x14ac:dyDescent="0.25">
      <c r="D142" s="1" t="s">
        <v>746</v>
      </c>
      <c r="E142" s="1">
        <v>195</v>
      </c>
      <c r="F142">
        <v>2.4611889435819764E-3</v>
      </c>
      <c r="G142" s="1" t="s">
        <v>373</v>
      </c>
      <c r="H142" s="1">
        <v>203</v>
      </c>
      <c r="I142">
        <v>2.435016253433613E-3</v>
      </c>
    </row>
    <row r="143" spans="4:9" x14ac:dyDescent="0.25">
      <c r="D143" s="1" t="s">
        <v>370</v>
      </c>
      <c r="E143" s="1">
        <v>192</v>
      </c>
      <c r="F143">
        <v>2.4233244982960998E-3</v>
      </c>
      <c r="G143" s="1" t="s">
        <v>354</v>
      </c>
      <c r="H143" s="1">
        <v>201</v>
      </c>
      <c r="I143">
        <v>2.4110259455180109E-3</v>
      </c>
    </row>
    <row r="144" spans="4:9" x14ac:dyDescent="0.25">
      <c r="D144" s="1" t="s">
        <v>116</v>
      </c>
      <c r="E144" s="1">
        <v>192</v>
      </c>
      <c r="F144">
        <v>2.4233244982960998E-3</v>
      </c>
      <c r="G144" s="1" t="s">
        <v>744</v>
      </c>
      <c r="H144" s="1">
        <v>200</v>
      </c>
      <c r="I144">
        <v>2.3990307915602097E-3</v>
      </c>
    </row>
    <row r="145" spans="4:9" x14ac:dyDescent="0.25">
      <c r="D145" s="1" t="s">
        <v>75</v>
      </c>
      <c r="E145" s="1">
        <v>190</v>
      </c>
      <c r="F145">
        <v>2.3980815347721821E-3</v>
      </c>
      <c r="G145" s="1" t="s">
        <v>394</v>
      </c>
      <c r="H145" s="1">
        <v>199</v>
      </c>
      <c r="I145">
        <v>2.3870356376024088E-3</v>
      </c>
    </row>
    <row r="146" spans="4:9" x14ac:dyDescent="0.25">
      <c r="D146" s="1" t="s">
        <v>328</v>
      </c>
      <c r="E146" s="1">
        <v>189</v>
      </c>
      <c r="F146">
        <v>2.3854600530102232E-3</v>
      </c>
      <c r="G146" s="1" t="s">
        <v>84</v>
      </c>
      <c r="H146" s="1">
        <v>198</v>
      </c>
      <c r="I146">
        <v>2.3750404836446076E-3</v>
      </c>
    </row>
    <row r="147" spans="4:9" x14ac:dyDescent="0.25">
      <c r="D147" s="1" t="s">
        <v>327</v>
      </c>
      <c r="E147" s="1">
        <v>188</v>
      </c>
      <c r="F147">
        <v>2.3728385712482643E-3</v>
      </c>
      <c r="G147" s="1" t="s">
        <v>129</v>
      </c>
      <c r="H147" s="1">
        <v>197</v>
      </c>
      <c r="I147">
        <v>2.3630453296868063E-3</v>
      </c>
    </row>
    <row r="148" spans="4:9" x14ac:dyDescent="0.25">
      <c r="D148" s="1" t="s">
        <v>747</v>
      </c>
      <c r="E148" s="1">
        <v>188</v>
      </c>
      <c r="F148">
        <v>2.3728385712482643E-3</v>
      </c>
      <c r="G148" s="1" t="s">
        <v>745</v>
      </c>
      <c r="H148" s="1">
        <v>195</v>
      </c>
      <c r="I148">
        <v>2.3390550217712042E-3</v>
      </c>
    </row>
    <row r="149" spans="4:9" x14ac:dyDescent="0.25">
      <c r="D149" s="1" t="s">
        <v>748</v>
      </c>
      <c r="E149" s="1">
        <v>188</v>
      </c>
      <c r="F149">
        <v>2.3728385712482643E-3</v>
      </c>
      <c r="G149" s="1" t="s">
        <v>746</v>
      </c>
      <c r="H149" s="1">
        <v>195</v>
      </c>
      <c r="I149">
        <v>2.3390550217712042E-3</v>
      </c>
    </row>
    <row r="150" spans="4:9" x14ac:dyDescent="0.25">
      <c r="D150" s="1" t="s">
        <v>67</v>
      </c>
      <c r="E150" s="1">
        <v>187</v>
      </c>
      <c r="F150">
        <v>2.3602170894863055E-3</v>
      </c>
      <c r="G150" s="1" t="s">
        <v>27</v>
      </c>
      <c r="H150" s="1">
        <v>193</v>
      </c>
      <c r="I150">
        <v>2.3150647138556022E-3</v>
      </c>
    </row>
    <row r="151" spans="4:9" x14ac:dyDescent="0.25">
      <c r="D151" s="1" t="s">
        <v>362</v>
      </c>
      <c r="E151" s="1">
        <v>186</v>
      </c>
      <c r="F151">
        <v>2.347595607724347E-3</v>
      </c>
      <c r="G151" s="1" t="s">
        <v>370</v>
      </c>
      <c r="H151" s="1">
        <v>192</v>
      </c>
      <c r="I151">
        <v>2.3030695598978013E-3</v>
      </c>
    </row>
    <row r="152" spans="4:9" x14ac:dyDescent="0.25">
      <c r="D152" s="1" t="s">
        <v>749</v>
      </c>
      <c r="E152" s="1">
        <v>186</v>
      </c>
      <c r="F152">
        <v>2.347595607724347E-3</v>
      </c>
      <c r="G152" s="1" t="s">
        <v>116</v>
      </c>
      <c r="H152" s="1">
        <v>192</v>
      </c>
      <c r="I152">
        <v>2.3030695598978013E-3</v>
      </c>
    </row>
    <row r="153" spans="4:9" x14ac:dyDescent="0.25">
      <c r="D153" s="1" t="s">
        <v>750</v>
      </c>
      <c r="E153" s="1">
        <v>185</v>
      </c>
      <c r="F153">
        <v>2.3349741259623882E-3</v>
      </c>
      <c r="G153" s="1" t="s">
        <v>75</v>
      </c>
      <c r="H153" s="1">
        <v>190</v>
      </c>
      <c r="I153">
        <v>2.2790792519821993E-3</v>
      </c>
    </row>
    <row r="154" spans="4:9" x14ac:dyDescent="0.25">
      <c r="D154" s="1" t="s">
        <v>217</v>
      </c>
      <c r="E154" s="1">
        <v>185</v>
      </c>
      <c r="F154">
        <v>2.3349741259623882E-3</v>
      </c>
      <c r="G154" s="1" t="s">
        <v>328</v>
      </c>
      <c r="H154" s="1">
        <v>189</v>
      </c>
      <c r="I154">
        <v>2.267084098024398E-3</v>
      </c>
    </row>
    <row r="155" spans="4:9" x14ac:dyDescent="0.25">
      <c r="D155" s="1" t="s">
        <v>405</v>
      </c>
      <c r="E155" s="1">
        <v>184</v>
      </c>
      <c r="F155">
        <v>2.3223526442004293E-3</v>
      </c>
      <c r="G155" s="1" t="s">
        <v>327</v>
      </c>
      <c r="H155" s="1">
        <v>188</v>
      </c>
      <c r="I155">
        <v>2.2550889440665972E-3</v>
      </c>
    </row>
    <row r="156" spans="4:9" x14ac:dyDescent="0.25">
      <c r="D156" s="1" t="s">
        <v>9</v>
      </c>
      <c r="E156" s="1">
        <v>183</v>
      </c>
      <c r="F156">
        <v>2.3097311624384704E-3</v>
      </c>
      <c r="G156" s="1" t="s">
        <v>747</v>
      </c>
      <c r="H156" s="1">
        <v>188</v>
      </c>
      <c r="I156">
        <v>2.2550889440665972E-3</v>
      </c>
    </row>
    <row r="157" spans="4:9" x14ac:dyDescent="0.25">
      <c r="D157" s="1" t="s">
        <v>142</v>
      </c>
      <c r="E157" s="1">
        <v>183</v>
      </c>
      <c r="F157">
        <v>2.3097311624384704E-3</v>
      </c>
      <c r="G157" s="1" t="s">
        <v>748</v>
      </c>
      <c r="H157" s="1">
        <v>188</v>
      </c>
      <c r="I157">
        <v>2.2550889440665972E-3</v>
      </c>
    </row>
    <row r="158" spans="4:9" x14ac:dyDescent="0.25">
      <c r="D158" s="1" t="s">
        <v>335</v>
      </c>
      <c r="E158" s="1">
        <v>182</v>
      </c>
      <c r="F158">
        <v>2.2971096806765116E-3</v>
      </c>
      <c r="G158" s="1" t="s">
        <v>67</v>
      </c>
      <c r="H158" s="1">
        <v>187</v>
      </c>
      <c r="I158">
        <v>2.2430937901087959E-3</v>
      </c>
    </row>
    <row r="159" spans="4:9" x14ac:dyDescent="0.25">
      <c r="D159" s="1" t="s">
        <v>751</v>
      </c>
      <c r="E159" s="1">
        <v>182</v>
      </c>
      <c r="F159">
        <v>2.2971096806765116E-3</v>
      </c>
      <c r="G159" s="1" t="s">
        <v>362</v>
      </c>
      <c r="H159" s="1">
        <v>186</v>
      </c>
      <c r="I159">
        <v>2.2310986361509951E-3</v>
      </c>
    </row>
    <row r="160" spans="4:9" x14ac:dyDescent="0.25">
      <c r="D160" s="1" t="s">
        <v>125</v>
      </c>
      <c r="E160" s="1">
        <v>181</v>
      </c>
      <c r="F160">
        <v>2.2844881989145527E-3</v>
      </c>
      <c r="G160" s="1" t="s">
        <v>749</v>
      </c>
      <c r="H160" s="1">
        <v>186</v>
      </c>
      <c r="I160">
        <v>2.2310986361509951E-3</v>
      </c>
    </row>
    <row r="161" spans="4:9" x14ac:dyDescent="0.25">
      <c r="D161" s="1" t="s">
        <v>111</v>
      </c>
      <c r="E161" s="1">
        <v>178</v>
      </c>
      <c r="F161">
        <v>2.2466237536286761E-3</v>
      </c>
      <c r="G161" s="1" t="s">
        <v>750</v>
      </c>
      <c r="H161" s="1">
        <v>185</v>
      </c>
      <c r="I161">
        <v>2.2191034821931938E-3</v>
      </c>
    </row>
    <row r="162" spans="4:9" x14ac:dyDescent="0.25">
      <c r="D162" s="1" t="s">
        <v>193</v>
      </c>
      <c r="E162" s="1">
        <v>178</v>
      </c>
      <c r="F162">
        <v>2.2466237536286761E-3</v>
      </c>
      <c r="G162" s="1" t="s">
        <v>217</v>
      </c>
      <c r="H162" s="1">
        <v>185</v>
      </c>
      <c r="I162">
        <v>2.2191034821931938E-3</v>
      </c>
    </row>
    <row r="163" spans="4:9" x14ac:dyDescent="0.25">
      <c r="D163" s="1" t="s">
        <v>230</v>
      </c>
      <c r="E163" s="1">
        <v>177</v>
      </c>
      <c r="F163">
        <v>2.2340022718667172E-3</v>
      </c>
      <c r="G163" s="1" t="s">
        <v>405</v>
      </c>
      <c r="H163" s="1">
        <v>184</v>
      </c>
      <c r="I163">
        <v>2.207108328235393E-3</v>
      </c>
    </row>
    <row r="164" spans="4:9" x14ac:dyDescent="0.25">
      <c r="D164" s="1" t="s">
        <v>213</v>
      </c>
      <c r="E164" s="1">
        <v>177</v>
      </c>
      <c r="F164">
        <v>2.2340022718667172E-3</v>
      </c>
      <c r="G164" s="1" t="s">
        <v>9</v>
      </c>
      <c r="H164" s="1">
        <v>183</v>
      </c>
      <c r="I164">
        <v>2.1951131742775918E-3</v>
      </c>
    </row>
    <row r="165" spans="4:9" x14ac:dyDescent="0.25">
      <c r="D165" s="1" t="s">
        <v>50</v>
      </c>
      <c r="E165" s="1">
        <v>177</v>
      </c>
      <c r="F165">
        <v>2.2340022718667172E-3</v>
      </c>
      <c r="G165" s="1" t="s">
        <v>142</v>
      </c>
      <c r="H165" s="1">
        <v>183</v>
      </c>
      <c r="I165">
        <v>2.1951131742775918E-3</v>
      </c>
    </row>
    <row r="166" spans="4:9" x14ac:dyDescent="0.25">
      <c r="D166" s="1" t="s">
        <v>119</v>
      </c>
      <c r="E166" s="1">
        <v>176</v>
      </c>
      <c r="F166">
        <v>2.2213807901047583E-3</v>
      </c>
      <c r="G166" s="1" t="s">
        <v>335</v>
      </c>
      <c r="H166" s="1">
        <v>182</v>
      </c>
      <c r="I166">
        <v>2.1831180203197909E-3</v>
      </c>
    </row>
    <row r="167" spans="4:9" x14ac:dyDescent="0.25">
      <c r="D167" s="1" t="s">
        <v>752</v>
      </c>
      <c r="E167" s="1">
        <v>175</v>
      </c>
      <c r="F167">
        <v>2.2087593083427995E-3</v>
      </c>
      <c r="G167" s="1" t="s">
        <v>751</v>
      </c>
      <c r="H167" s="1">
        <v>182</v>
      </c>
      <c r="I167">
        <v>2.1831180203197909E-3</v>
      </c>
    </row>
    <row r="168" spans="4:9" x14ac:dyDescent="0.25">
      <c r="D168" s="1" t="s">
        <v>22</v>
      </c>
      <c r="E168" s="1">
        <v>175</v>
      </c>
      <c r="F168">
        <v>2.2087593083427995E-3</v>
      </c>
      <c r="G168" s="1" t="s">
        <v>125</v>
      </c>
      <c r="H168" s="1">
        <v>181</v>
      </c>
      <c r="I168">
        <v>2.1711228663619897E-3</v>
      </c>
    </row>
    <row r="169" spans="4:9" x14ac:dyDescent="0.25">
      <c r="D169" s="1" t="s">
        <v>329</v>
      </c>
      <c r="E169" s="1">
        <v>172</v>
      </c>
      <c r="F169">
        <v>2.1708948630569228E-3</v>
      </c>
      <c r="G169" s="1" t="s">
        <v>111</v>
      </c>
      <c r="H169" s="1">
        <v>178</v>
      </c>
      <c r="I169">
        <v>2.1351374044885868E-3</v>
      </c>
    </row>
    <row r="170" spans="4:9" x14ac:dyDescent="0.25">
      <c r="D170" s="1" t="s">
        <v>753</v>
      </c>
      <c r="E170" s="1">
        <v>172</v>
      </c>
      <c r="F170">
        <v>2.1708948630569228E-3</v>
      </c>
      <c r="G170" s="1" t="s">
        <v>193</v>
      </c>
      <c r="H170" s="1">
        <v>178</v>
      </c>
      <c r="I170">
        <v>2.1351374044885868E-3</v>
      </c>
    </row>
    <row r="171" spans="4:9" x14ac:dyDescent="0.25">
      <c r="D171" s="1" t="s">
        <v>428</v>
      </c>
      <c r="E171" s="1">
        <v>171</v>
      </c>
      <c r="F171">
        <v>2.158273381294964E-3</v>
      </c>
      <c r="G171" s="1" t="s">
        <v>230</v>
      </c>
      <c r="H171" s="1">
        <v>177</v>
      </c>
      <c r="I171">
        <v>2.1231422505307855E-3</v>
      </c>
    </row>
    <row r="172" spans="4:9" x14ac:dyDescent="0.25">
      <c r="D172" s="1" t="s">
        <v>70</v>
      </c>
      <c r="E172" s="1">
        <v>171</v>
      </c>
      <c r="F172">
        <v>2.158273381294964E-3</v>
      </c>
      <c r="G172" s="1" t="s">
        <v>213</v>
      </c>
      <c r="H172" s="1">
        <v>177</v>
      </c>
      <c r="I172">
        <v>2.1231422505307855E-3</v>
      </c>
    </row>
    <row r="173" spans="4:9" x14ac:dyDescent="0.25">
      <c r="D173" s="1" t="s">
        <v>91</v>
      </c>
      <c r="E173" s="1">
        <v>170</v>
      </c>
      <c r="F173">
        <v>2.1456518995330051E-3</v>
      </c>
      <c r="G173" s="1" t="s">
        <v>50</v>
      </c>
      <c r="H173" s="1">
        <v>177</v>
      </c>
      <c r="I173">
        <v>2.1231422505307855E-3</v>
      </c>
    </row>
    <row r="174" spans="4:9" x14ac:dyDescent="0.25">
      <c r="D174" s="1" t="s">
        <v>517</v>
      </c>
      <c r="E174" s="1">
        <v>169</v>
      </c>
      <c r="F174">
        <v>2.1330304177710462E-3</v>
      </c>
      <c r="G174" s="1" t="s">
        <v>119</v>
      </c>
      <c r="H174" s="1">
        <v>176</v>
      </c>
      <c r="I174">
        <v>2.1111470965729847E-3</v>
      </c>
    </row>
    <row r="175" spans="4:9" x14ac:dyDescent="0.25">
      <c r="D175" s="1" t="s">
        <v>136</v>
      </c>
      <c r="E175" s="1">
        <v>168</v>
      </c>
      <c r="F175">
        <v>2.1204089360090874E-3</v>
      </c>
      <c r="G175" s="1" t="s">
        <v>752</v>
      </c>
      <c r="H175" s="1">
        <v>175</v>
      </c>
      <c r="I175">
        <v>2.0991519426151834E-3</v>
      </c>
    </row>
    <row r="176" spans="4:9" x14ac:dyDescent="0.25">
      <c r="D176" s="1" t="s">
        <v>320</v>
      </c>
      <c r="E176" s="1">
        <v>166</v>
      </c>
      <c r="F176">
        <v>2.0951659724851696E-3</v>
      </c>
      <c r="G176" s="1" t="s">
        <v>22</v>
      </c>
      <c r="H176" s="1">
        <v>175</v>
      </c>
      <c r="I176">
        <v>2.0991519426151834E-3</v>
      </c>
    </row>
    <row r="177" spans="4:9" x14ac:dyDescent="0.25">
      <c r="D177" s="1" t="s">
        <v>94</v>
      </c>
      <c r="E177" s="1">
        <v>165</v>
      </c>
      <c r="F177">
        <v>2.0825444907232107E-3</v>
      </c>
      <c r="G177" s="1" t="s">
        <v>329</v>
      </c>
      <c r="H177" s="1">
        <v>172</v>
      </c>
      <c r="I177">
        <v>2.0631664807417801E-3</v>
      </c>
    </row>
    <row r="178" spans="4:9" x14ac:dyDescent="0.25">
      <c r="D178" s="1" t="s">
        <v>756</v>
      </c>
      <c r="E178" s="1">
        <v>165</v>
      </c>
      <c r="F178">
        <v>2.0825444907232107E-3</v>
      </c>
      <c r="G178" s="1" t="s">
        <v>753</v>
      </c>
      <c r="H178" s="1">
        <v>172</v>
      </c>
      <c r="I178">
        <v>2.0631664807417801E-3</v>
      </c>
    </row>
    <row r="179" spans="4:9" x14ac:dyDescent="0.25">
      <c r="D179" s="1" t="s">
        <v>49</v>
      </c>
      <c r="E179" s="1">
        <v>165</v>
      </c>
      <c r="F179">
        <v>2.0825444907232107E-3</v>
      </c>
      <c r="G179" s="1" t="s">
        <v>428</v>
      </c>
      <c r="H179" s="1">
        <v>171</v>
      </c>
      <c r="I179">
        <v>2.0511713267839793E-3</v>
      </c>
    </row>
    <row r="180" spans="4:9" x14ac:dyDescent="0.25">
      <c r="D180" s="1" t="s">
        <v>757</v>
      </c>
      <c r="E180" s="1">
        <v>165</v>
      </c>
      <c r="F180">
        <v>2.0825444907232107E-3</v>
      </c>
      <c r="G180" s="1" t="s">
        <v>70</v>
      </c>
      <c r="H180" s="1">
        <v>171</v>
      </c>
      <c r="I180">
        <v>2.0511713267839793E-3</v>
      </c>
    </row>
    <row r="181" spans="4:9" x14ac:dyDescent="0.25">
      <c r="D181" s="1" t="s">
        <v>204</v>
      </c>
      <c r="E181" s="1">
        <v>162</v>
      </c>
      <c r="F181">
        <v>2.0446800454373346E-3</v>
      </c>
      <c r="G181" s="1" t="s">
        <v>91</v>
      </c>
      <c r="H181" s="1">
        <v>170</v>
      </c>
      <c r="I181">
        <v>2.039176172826178E-3</v>
      </c>
    </row>
    <row r="182" spans="4:9" x14ac:dyDescent="0.25">
      <c r="D182" s="1" t="s">
        <v>388</v>
      </c>
      <c r="E182" s="1">
        <v>161</v>
      </c>
      <c r="F182">
        <v>2.0320585636753757E-3</v>
      </c>
      <c r="G182" s="1" t="s">
        <v>517</v>
      </c>
      <c r="H182" s="1">
        <v>169</v>
      </c>
      <c r="I182">
        <v>2.0271810188683772E-3</v>
      </c>
    </row>
    <row r="183" spans="4:9" x14ac:dyDescent="0.25">
      <c r="D183" s="1" t="s">
        <v>348</v>
      </c>
      <c r="E183" s="1">
        <v>159</v>
      </c>
      <c r="F183">
        <v>2.0068156001514579E-3</v>
      </c>
      <c r="G183" s="1" t="s">
        <v>754</v>
      </c>
      <c r="H183" s="1">
        <v>169</v>
      </c>
      <c r="I183">
        <v>2.0271810188683772E-3</v>
      </c>
    </row>
    <row r="184" spans="4:9" x14ac:dyDescent="0.25">
      <c r="D184" s="1" t="s">
        <v>180</v>
      </c>
      <c r="E184" s="1">
        <v>159</v>
      </c>
      <c r="F184">
        <v>2.0068156001514579E-3</v>
      </c>
      <c r="G184" s="1" t="s">
        <v>136</v>
      </c>
      <c r="H184" s="1">
        <v>168</v>
      </c>
      <c r="I184">
        <v>2.015185864910576E-3</v>
      </c>
    </row>
    <row r="185" spans="4:9" x14ac:dyDescent="0.25">
      <c r="D185" s="1" t="s">
        <v>758</v>
      </c>
      <c r="E185" s="1">
        <v>159</v>
      </c>
      <c r="F185">
        <v>2.0068156001514579E-3</v>
      </c>
      <c r="G185" s="1" t="s">
        <v>320</v>
      </c>
      <c r="H185" s="1">
        <v>166</v>
      </c>
      <c r="I185">
        <v>1.9911955569949739E-3</v>
      </c>
    </row>
    <row r="186" spans="4:9" x14ac:dyDescent="0.25">
      <c r="D186" s="1" t="s">
        <v>147</v>
      </c>
      <c r="E186" s="1">
        <v>157</v>
      </c>
      <c r="F186">
        <v>1.9815726366275402E-3</v>
      </c>
      <c r="G186" s="1" t="s">
        <v>755</v>
      </c>
      <c r="H186" s="1">
        <v>166</v>
      </c>
      <c r="I186">
        <v>1.9911955569949739E-3</v>
      </c>
    </row>
    <row r="187" spans="4:9" x14ac:dyDescent="0.25">
      <c r="D187" s="1" t="s">
        <v>331</v>
      </c>
      <c r="E187" s="1">
        <v>156</v>
      </c>
      <c r="F187">
        <v>1.9689511548655813E-3</v>
      </c>
      <c r="G187" s="1" t="s">
        <v>94</v>
      </c>
      <c r="H187" s="1">
        <v>165</v>
      </c>
      <c r="I187">
        <v>1.979200403037173E-3</v>
      </c>
    </row>
    <row r="188" spans="4:9" x14ac:dyDescent="0.25">
      <c r="D188" s="1" t="s">
        <v>391</v>
      </c>
      <c r="E188" s="1">
        <v>155</v>
      </c>
      <c r="F188">
        <v>1.9563296731036225E-3</v>
      </c>
      <c r="G188" s="1" t="s">
        <v>756</v>
      </c>
      <c r="H188" s="1">
        <v>165</v>
      </c>
      <c r="I188">
        <v>1.979200403037173E-3</v>
      </c>
    </row>
    <row r="189" spans="4:9" x14ac:dyDescent="0.25">
      <c r="D189" s="1" t="s">
        <v>337</v>
      </c>
      <c r="E189" s="1">
        <v>155</v>
      </c>
      <c r="F189">
        <v>1.9563296731036225E-3</v>
      </c>
      <c r="G189" s="1" t="s">
        <v>49</v>
      </c>
      <c r="H189" s="1">
        <v>165</v>
      </c>
      <c r="I189">
        <v>1.979200403037173E-3</v>
      </c>
    </row>
    <row r="190" spans="4:9" x14ac:dyDescent="0.25">
      <c r="D190" s="1" t="s">
        <v>220</v>
      </c>
      <c r="E190" s="1">
        <v>154</v>
      </c>
      <c r="F190">
        <v>1.9437081913416636E-3</v>
      </c>
      <c r="G190" s="1" t="s">
        <v>757</v>
      </c>
      <c r="H190" s="1">
        <v>165</v>
      </c>
      <c r="I190">
        <v>1.979200403037173E-3</v>
      </c>
    </row>
    <row r="191" spans="4:9" x14ac:dyDescent="0.25">
      <c r="D191" s="1" t="s">
        <v>325</v>
      </c>
      <c r="E191" s="1">
        <v>153</v>
      </c>
      <c r="F191">
        <v>1.9310867095797047E-3</v>
      </c>
      <c r="G191" s="1" t="s">
        <v>204</v>
      </c>
      <c r="H191" s="1">
        <v>162</v>
      </c>
      <c r="I191">
        <v>1.9432149411637699E-3</v>
      </c>
    </row>
    <row r="192" spans="4:9" x14ac:dyDescent="0.25">
      <c r="D192" s="1" t="s">
        <v>759</v>
      </c>
      <c r="E192" s="1">
        <v>153</v>
      </c>
      <c r="F192">
        <v>1.9310867095797047E-3</v>
      </c>
      <c r="G192" s="1" t="s">
        <v>388</v>
      </c>
      <c r="H192" s="1">
        <v>161</v>
      </c>
      <c r="I192">
        <v>1.9312197872059689E-3</v>
      </c>
    </row>
    <row r="193" spans="4:9" x14ac:dyDescent="0.25">
      <c r="D193" s="1" t="s">
        <v>760</v>
      </c>
      <c r="E193" s="1">
        <v>152</v>
      </c>
      <c r="F193">
        <v>1.9184652278177458E-3</v>
      </c>
      <c r="G193" s="1" t="s">
        <v>348</v>
      </c>
      <c r="H193" s="1">
        <v>159</v>
      </c>
      <c r="I193">
        <v>1.9072294792903666E-3</v>
      </c>
    </row>
    <row r="194" spans="4:9" x14ac:dyDescent="0.25">
      <c r="D194" s="1" t="s">
        <v>123</v>
      </c>
      <c r="E194" s="1">
        <v>152</v>
      </c>
      <c r="F194">
        <v>1.9184652278177458E-3</v>
      </c>
      <c r="G194" s="1" t="s">
        <v>180</v>
      </c>
      <c r="H194" s="1">
        <v>159</v>
      </c>
      <c r="I194">
        <v>1.9072294792903666E-3</v>
      </c>
    </row>
    <row r="195" spans="4:9" x14ac:dyDescent="0.25">
      <c r="D195" s="1" t="s">
        <v>468</v>
      </c>
      <c r="E195" s="1">
        <v>151</v>
      </c>
      <c r="F195">
        <v>1.905843746055787E-3</v>
      </c>
      <c r="G195" s="1" t="s">
        <v>758</v>
      </c>
      <c r="H195" s="1">
        <v>159</v>
      </c>
      <c r="I195">
        <v>1.9072294792903666E-3</v>
      </c>
    </row>
    <row r="196" spans="4:9" x14ac:dyDescent="0.25">
      <c r="D196" s="1" t="s">
        <v>463</v>
      </c>
      <c r="E196" s="1">
        <v>151</v>
      </c>
      <c r="F196">
        <v>1.905843746055787E-3</v>
      </c>
      <c r="G196" s="1" t="s">
        <v>147</v>
      </c>
      <c r="H196" s="1">
        <v>157</v>
      </c>
      <c r="I196">
        <v>1.8832391713747645E-3</v>
      </c>
    </row>
    <row r="197" spans="4:9" x14ac:dyDescent="0.25">
      <c r="D197" s="1" t="s">
        <v>382</v>
      </c>
      <c r="E197" s="1">
        <v>151</v>
      </c>
      <c r="F197">
        <v>1.905843746055787E-3</v>
      </c>
      <c r="G197" s="1" t="s">
        <v>331</v>
      </c>
      <c r="H197" s="1">
        <v>156</v>
      </c>
      <c r="I197">
        <v>1.8712440174169635E-3</v>
      </c>
    </row>
    <row r="198" spans="4:9" x14ac:dyDescent="0.25">
      <c r="D198" s="1" t="s">
        <v>761</v>
      </c>
      <c r="E198" s="1">
        <v>150</v>
      </c>
      <c r="F198">
        <v>1.8932222642938281E-3</v>
      </c>
      <c r="G198" s="1" t="s">
        <v>391</v>
      </c>
      <c r="H198" s="1">
        <v>155</v>
      </c>
      <c r="I198">
        <v>1.8592488634591624E-3</v>
      </c>
    </row>
    <row r="199" spans="4:9" x14ac:dyDescent="0.25">
      <c r="D199" s="1" t="s">
        <v>403</v>
      </c>
      <c r="E199" s="1">
        <v>150</v>
      </c>
      <c r="F199">
        <v>1.8932222642938281E-3</v>
      </c>
      <c r="G199" s="1" t="s">
        <v>337</v>
      </c>
      <c r="H199" s="1">
        <v>155</v>
      </c>
      <c r="I199">
        <v>1.8592488634591624E-3</v>
      </c>
    </row>
    <row r="200" spans="4:9" x14ac:dyDescent="0.25">
      <c r="D200" s="1" t="s">
        <v>71</v>
      </c>
      <c r="E200" s="1">
        <v>150</v>
      </c>
      <c r="F200">
        <v>1.8932222642938281E-3</v>
      </c>
      <c r="G200" s="1" t="s">
        <v>220</v>
      </c>
      <c r="H200" s="1">
        <v>154</v>
      </c>
      <c r="I200">
        <v>1.8472537095013614E-3</v>
      </c>
    </row>
    <row r="201" spans="4:9" x14ac:dyDescent="0.25">
      <c r="D201" s="1" t="s">
        <v>82</v>
      </c>
      <c r="E201" s="1">
        <v>148</v>
      </c>
      <c r="F201">
        <v>1.8679793007699104E-3</v>
      </c>
      <c r="G201" s="1" t="s">
        <v>325</v>
      </c>
      <c r="H201" s="1">
        <v>153</v>
      </c>
      <c r="I201">
        <v>1.8352585555435604E-3</v>
      </c>
    </row>
    <row r="202" spans="4:9" x14ac:dyDescent="0.25">
      <c r="D202" s="1" t="s">
        <v>455</v>
      </c>
      <c r="E202" s="1">
        <v>148</v>
      </c>
      <c r="F202">
        <v>1.8679793007699104E-3</v>
      </c>
      <c r="G202" s="1" t="s">
        <v>759</v>
      </c>
      <c r="H202" s="1">
        <v>153</v>
      </c>
      <c r="I202">
        <v>1.8352585555435604E-3</v>
      </c>
    </row>
    <row r="203" spans="4:9" x14ac:dyDescent="0.25">
      <c r="D203" s="1" t="s">
        <v>66</v>
      </c>
      <c r="E203" s="1">
        <v>147</v>
      </c>
      <c r="F203">
        <v>1.8553578190079515E-3</v>
      </c>
      <c r="G203" s="1" t="s">
        <v>760</v>
      </c>
      <c r="H203" s="1">
        <v>152</v>
      </c>
      <c r="I203">
        <v>1.8232634015857593E-3</v>
      </c>
    </row>
    <row r="204" spans="4:9" x14ac:dyDescent="0.25">
      <c r="D204" s="1" t="s">
        <v>113</v>
      </c>
      <c r="E204" s="1">
        <v>146</v>
      </c>
      <c r="F204">
        <v>1.8427363372459926E-3</v>
      </c>
      <c r="G204" s="1" t="s">
        <v>123</v>
      </c>
      <c r="H204" s="1">
        <v>152</v>
      </c>
      <c r="I204">
        <v>1.8232634015857593E-3</v>
      </c>
    </row>
    <row r="205" spans="4:9" x14ac:dyDescent="0.25">
      <c r="D205" s="1" t="s">
        <v>376</v>
      </c>
      <c r="E205" s="1">
        <v>146</v>
      </c>
      <c r="F205">
        <v>1.8427363372459926E-3</v>
      </c>
      <c r="G205" s="1" t="s">
        <v>468</v>
      </c>
      <c r="H205" s="1">
        <v>151</v>
      </c>
      <c r="I205">
        <v>1.8112682476279583E-3</v>
      </c>
    </row>
    <row r="206" spans="4:9" x14ac:dyDescent="0.25">
      <c r="D206" s="1" t="s">
        <v>169</v>
      </c>
      <c r="E206" s="1">
        <v>145</v>
      </c>
      <c r="F206">
        <v>1.8301148554840337E-3</v>
      </c>
      <c r="G206" s="1" t="s">
        <v>463</v>
      </c>
      <c r="H206" s="1">
        <v>151</v>
      </c>
      <c r="I206">
        <v>1.8112682476279583E-3</v>
      </c>
    </row>
    <row r="207" spans="4:9" x14ac:dyDescent="0.25">
      <c r="D207" s="1" t="s">
        <v>121</v>
      </c>
      <c r="E207" s="1">
        <v>145</v>
      </c>
      <c r="F207">
        <v>1.8301148554840337E-3</v>
      </c>
      <c r="G207" s="1" t="s">
        <v>382</v>
      </c>
      <c r="H207" s="1">
        <v>151</v>
      </c>
      <c r="I207">
        <v>1.8112682476279583E-3</v>
      </c>
    </row>
    <row r="208" spans="4:9" x14ac:dyDescent="0.25">
      <c r="D208" s="1" t="s">
        <v>106</v>
      </c>
      <c r="E208" s="1">
        <v>144</v>
      </c>
      <c r="F208">
        <v>1.8174933737220749E-3</v>
      </c>
      <c r="G208" s="1" t="s">
        <v>761</v>
      </c>
      <c r="H208" s="1">
        <v>150</v>
      </c>
      <c r="I208">
        <v>1.7992730936701572E-3</v>
      </c>
    </row>
    <row r="209" spans="4:9" x14ac:dyDescent="0.25">
      <c r="D209" s="1" t="s">
        <v>762</v>
      </c>
      <c r="E209" s="1">
        <v>143</v>
      </c>
      <c r="F209">
        <v>1.8048718919601162E-3</v>
      </c>
      <c r="G209" s="1" t="s">
        <v>403</v>
      </c>
      <c r="H209" s="1">
        <v>150</v>
      </c>
      <c r="I209">
        <v>1.7992730936701572E-3</v>
      </c>
    </row>
    <row r="210" spans="4:9" x14ac:dyDescent="0.25">
      <c r="D210" s="1" t="s">
        <v>763</v>
      </c>
      <c r="E210" s="1">
        <v>143</v>
      </c>
      <c r="F210">
        <v>1.8048718919601162E-3</v>
      </c>
      <c r="G210" s="1" t="s">
        <v>71</v>
      </c>
      <c r="H210" s="1">
        <v>150</v>
      </c>
      <c r="I210">
        <v>1.7992730936701572E-3</v>
      </c>
    </row>
    <row r="211" spans="4:9" x14ac:dyDescent="0.25">
      <c r="D211" s="1" t="s">
        <v>764</v>
      </c>
      <c r="E211" s="1">
        <v>142</v>
      </c>
      <c r="F211">
        <v>1.7922504101981573E-3</v>
      </c>
      <c r="G211" s="1" t="s">
        <v>82</v>
      </c>
      <c r="H211" s="1">
        <v>148</v>
      </c>
      <c r="I211">
        <v>1.7752827857545552E-3</v>
      </c>
    </row>
    <row r="212" spans="4:9" x14ac:dyDescent="0.25">
      <c r="D212" s="1" t="s">
        <v>216</v>
      </c>
      <c r="E212" s="1">
        <v>142</v>
      </c>
      <c r="F212">
        <v>1.7922504101981573E-3</v>
      </c>
      <c r="G212" s="1" t="s">
        <v>455</v>
      </c>
      <c r="H212" s="1">
        <v>148</v>
      </c>
      <c r="I212">
        <v>1.7752827857545552E-3</v>
      </c>
    </row>
    <row r="213" spans="4:9" x14ac:dyDescent="0.25">
      <c r="D213" s="1" t="s">
        <v>299</v>
      </c>
      <c r="E213" s="1">
        <v>141</v>
      </c>
      <c r="F213">
        <v>1.7796289284361985E-3</v>
      </c>
      <c r="G213" s="1" t="s">
        <v>66</v>
      </c>
      <c r="H213" s="1">
        <v>147</v>
      </c>
      <c r="I213">
        <v>1.7632876317967541E-3</v>
      </c>
    </row>
    <row r="214" spans="4:9" x14ac:dyDescent="0.25">
      <c r="D214" s="1" t="s">
        <v>372</v>
      </c>
      <c r="E214" s="1">
        <v>141</v>
      </c>
      <c r="F214">
        <v>1.7796289284361985E-3</v>
      </c>
      <c r="G214" s="1" t="s">
        <v>113</v>
      </c>
      <c r="H214" s="1">
        <v>146</v>
      </c>
      <c r="I214">
        <v>1.7512924778389531E-3</v>
      </c>
    </row>
    <row r="215" spans="4:9" x14ac:dyDescent="0.25">
      <c r="D215" s="1" t="s">
        <v>282</v>
      </c>
      <c r="E215" s="1">
        <v>141</v>
      </c>
      <c r="F215">
        <v>1.7796289284361985E-3</v>
      </c>
      <c r="G215" s="1" t="s">
        <v>376</v>
      </c>
      <c r="H215" s="1">
        <v>146</v>
      </c>
      <c r="I215">
        <v>1.7512924778389531E-3</v>
      </c>
    </row>
    <row r="216" spans="4:9" x14ac:dyDescent="0.25">
      <c r="D216" s="1" t="s">
        <v>164</v>
      </c>
      <c r="E216" s="1">
        <v>140</v>
      </c>
      <c r="F216">
        <v>1.7670074466742396E-3</v>
      </c>
      <c r="G216" s="1" t="s">
        <v>169</v>
      </c>
      <c r="H216" s="1">
        <v>145</v>
      </c>
      <c r="I216">
        <v>1.739297323881152E-3</v>
      </c>
    </row>
    <row r="217" spans="4:9" x14ac:dyDescent="0.25">
      <c r="D217" s="1" t="s">
        <v>766</v>
      </c>
      <c r="E217" s="1">
        <v>138</v>
      </c>
      <c r="F217">
        <v>1.7417644831503219E-3</v>
      </c>
      <c r="G217" s="1" t="s">
        <v>121</v>
      </c>
      <c r="H217" s="1">
        <v>145</v>
      </c>
      <c r="I217">
        <v>1.739297323881152E-3</v>
      </c>
    </row>
    <row r="218" spans="4:9" x14ac:dyDescent="0.25">
      <c r="D218" s="1" t="s">
        <v>154</v>
      </c>
      <c r="E218" s="1">
        <v>138</v>
      </c>
      <c r="F218">
        <v>1.7417644831503219E-3</v>
      </c>
      <c r="G218" s="1" t="s">
        <v>106</v>
      </c>
      <c r="H218" s="1">
        <v>144</v>
      </c>
      <c r="I218">
        <v>1.727302169923351E-3</v>
      </c>
    </row>
    <row r="219" spans="4:9" x14ac:dyDescent="0.25">
      <c r="D219" s="1" t="s">
        <v>101</v>
      </c>
      <c r="E219" s="1">
        <v>137</v>
      </c>
      <c r="F219">
        <v>1.729143001388363E-3</v>
      </c>
      <c r="G219" s="1" t="s">
        <v>762</v>
      </c>
      <c r="H219" s="1">
        <v>143</v>
      </c>
      <c r="I219">
        <v>1.71530701596555E-3</v>
      </c>
    </row>
    <row r="220" spans="4:9" x14ac:dyDescent="0.25">
      <c r="D220" s="1" t="s">
        <v>411</v>
      </c>
      <c r="E220" s="1">
        <v>137</v>
      </c>
      <c r="F220">
        <v>1.729143001388363E-3</v>
      </c>
      <c r="G220" s="1" t="s">
        <v>763</v>
      </c>
      <c r="H220" s="1">
        <v>143</v>
      </c>
      <c r="I220">
        <v>1.71530701596555E-3</v>
      </c>
    </row>
    <row r="221" spans="4:9" x14ac:dyDescent="0.25">
      <c r="D221" s="1" t="s">
        <v>767</v>
      </c>
      <c r="E221" s="1">
        <v>136</v>
      </c>
      <c r="F221">
        <v>1.7165215196264041E-3</v>
      </c>
      <c r="G221" s="1" t="s">
        <v>764</v>
      </c>
      <c r="H221" s="1">
        <v>142</v>
      </c>
      <c r="I221">
        <v>1.7033118620077489E-3</v>
      </c>
    </row>
    <row r="222" spans="4:9" x14ac:dyDescent="0.25">
      <c r="D222" s="1" t="s">
        <v>378</v>
      </c>
      <c r="E222" s="1">
        <v>133</v>
      </c>
      <c r="F222">
        <v>1.6786570743405275E-3</v>
      </c>
      <c r="G222" s="1" t="s">
        <v>216</v>
      </c>
      <c r="H222" s="1">
        <v>142</v>
      </c>
      <c r="I222">
        <v>1.7033118620077489E-3</v>
      </c>
    </row>
    <row r="223" spans="4:9" x14ac:dyDescent="0.25">
      <c r="D223" s="1" t="s">
        <v>131</v>
      </c>
      <c r="E223" s="1">
        <v>132</v>
      </c>
      <c r="F223">
        <v>1.6660355925785686E-3</v>
      </c>
      <c r="G223" s="1" t="s">
        <v>282</v>
      </c>
      <c r="H223" s="1">
        <v>142</v>
      </c>
      <c r="I223">
        <v>1.7033118620077489E-3</v>
      </c>
    </row>
    <row r="224" spans="4:9" x14ac:dyDescent="0.25">
      <c r="D224" s="1" t="s">
        <v>768</v>
      </c>
      <c r="E224" s="1">
        <v>132</v>
      </c>
      <c r="F224">
        <v>1.6660355925785686E-3</v>
      </c>
      <c r="G224" s="1" t="s">
        <v>765</v>
      </c>
      <c r="H224" s="1">
        <v>142</v>
      </c>
      <c r="I224">
        <v>1.7033118620077489E-3</v>
      </c>
    </row>
    <row r="225" spans="4:9" x14ac:dyDescent="0.25">
      <c r="D225" s="1" t="s">
        <v>769</v>
      </c>
      <c r="E225" s="1">
        <v>130</v>
      </c>
      <c r="F225">
        <v>1.6407926290546511E-3</v>
      </c>
      <c r="G225" s="1" t="s">
        <v>299</v>
      </c>
      <c r="H225" s="1">
        <v>141</v>
      </c>
      <c r="I225">
        <v>1.6913167080499479E-3</v>
      </c>
    </row>
    <row r="226" spans="4:9" x14ac:dyDescent="0.25">
      <c r="D226" s="1" t="s">
        <v>770</v>
      </c>
      <c r="E226" s="1">
        <v>130</v>
      </c>
      <c r="F226">
        <v>1.6407926290546511E-3</v>
      </c>
      <c r="G226" s="1" t="s">
        <v>372</v>
      </c>
      <c r="H226" s="1">
        <v>141</v>
      </c>
      <c r="I226">
        <v>1.6913167080499479E-3</v>
      </c>
    </row>
    <row r="227" spans="4:9" x14ac:dyDescent="0.25">
      <c r="D227" s="1" t="s">
        <v>771</v>
      </c>
      <c r="E227" s="1">
        <v>130</v>
      </c>
      <c r="F227">
        <v>1.6407926290546511E-3</v>
      </c>
      <c r="G227" s="1" t="s">
        <v>164</v>
      </c>
      <c r="H227" s="1">
        <v>140</v>
      </c>
      <c r="I227">
        <v>1.6793215540921468E-3</v>
      </c>
    </row>
    <row r="228" spans="4:9" x14ac:dyDescent="0.25">
      <c r="D228" s="1" t="s">
        <v>212</v>
      </c>
      <c r="E228" s="1">
        <v>128</v>
      </c>
      <c r="F228">
        <v>1.6155496655307334E-3</v>
      </c>
      <c r="G228" s="1" t="s">
        <v>156</v>
      </c>
      <c r="H228" s="1">
        <v>140</v>
      </c>
      <c r="I228">
        <v>1.6793215540921468E-3</v>
      </c>
    </row>
    <row r="229" spans="4:9" x14ac:dyDescent="0.25">
      <c r="D229" s="1" t="s">
        <v>424</v>
      </c>
      <c r="E229" s="1">
        <v>127</v>
      </c>
      <c r="F229">
        <v>1.6029281837687745E-3</v>
      </c>
      <c r="G229" s="1" t="s">
        <v>766</v>
      </c>
      <c r="H229" s="1">
        <v>138</v>
      </c>
      <c r="I229">
        <v>1.6553312461765448E-3</v>
      </c>
    </row>
    <row r="230" spans="4:9" x14ac:dyDescent="0.25">
      <c r="D230" s="1" t="s">
        <v>74</v>
      </c>
      <c r="E230" s="1">
        <v>127</v>
      </c>
      <c r="F230">
        <v>1.6029281837687745E-3</v>
      </c>
      <c r="G230" s="1" t="s">
        <v>154</v>
      </c>
      <c r="H230" s="1">
        <v>138</v>
      </c>
      <c r="I230">
        <v>1.6553312461765448E-3</v>
      </c>
    </row>
    <row r="231" spans="4:9" x14ac:dyDescent="0.25">
      <c r="D231" s="1" t="s">
        <v>346</v>
      </c>
      <c r="E231" s="1">
        <v>127</v>
      </c>
      <c r="F231">
        <v>1.6029281837687745E-3</v>
      </c>
      <c r="G231" s="1" t="s">
        <v>101</v>
      </c>
      <c r="H231" s="1">
        <v>137</v>
      </c>
      <c r="I231">
        <v>1.6433360922187437E-3</v>
      </c>
    </row>
    <row r="232" spans="4:9" x14ac:dyDescent="0.25">
      <c r="D232" s="1" t="s">
        <v>151</v>
      </c>
      <c r="E232" s="1">
        <v>127</v>
      </c>
      <c r="F232">
        <v>1.6029281837687745E-3</v>
      </c>
      <c r="G232" s="1" t="s">
        <v>411</v>
      </c>
      <c r="H232" s="1">
        <v>137</v>
      </c>
      <c r="I232">
        <v>1.6433360922187437E-3</v>
      </c>
    </row>
    <row r="233" spans="4:9" x14ac:dyDescent="0.25">
      <c r="D233" s="1" t="s">
        <v>772</v>
      </c>
      <c r="E233" s="1">
        <v>127</v>
      </c>
      <c r="F233">
        <v>1.6029281837687745E-3</v>
      </c>
      <c r="G233" s="1" t="s">
        <v>767</v>
      </c>
      <c r="H233" s="1">
        <v>136</v>
      </c>
      <c r="I233">
        <v>1.6313409382609427E-3</v>
      </c>
    </row>
    <row r="234" spans="4:9" x14ac:dyDescent="0.25">
      <c r="D234" s="1" t="s">
        <v>773</v>
      </c>
      <c r="E234" s="1">
        <v>126</v>
      </c>
      <c r="F234">
        <v>1.5903067020068156E-3</v>
      </c>
      <c r="G234" s="1" t="s">
        <v>378</v>
      </c>
      <c r="H234" s="1">
        <v>133</v>
      </c>
      <c r="I234">
        <v>1.5953554763875393E-3</v>
      </c>
    </row>
    <row r="235" spans="4:9" x14ac:dyDescent="0.25">
      <c r="D235" s="1" t="s">
        <v>774</v>
      </c>
      <c r="E235" s="1">
        <v>126</v>
      </c>
      <c r="F235">
        <v>1.5903067020068156E-3</v>
      </c>
      <c r="G235" s="1" t="s">
        <v>131</v>
      </c>
      <c r="H235" s="1">
        <v>132</v>
      </c>
      <c r="I235">
        <v>1.5833603224297383E-3</v>
      </c>
    </row>
    <row r="236" spans="4:9" x14ac:dyDescent="0.25">
      <c r="D236" s="1" t="s">
        <v>368</v>
      </c>
      <c r="E236" s="1">
        <v>126</v>
      </c>
      <c r="F236">
        <v>1.5903067020068156E-3</v>
      </c>
      <c r="G236" s="1" t="s">
        <v>768</v>
      </c>
      <c r="H236" s="1">
        <v>132</v>
      </c>
      <c r="I236">
        <v>1.5833603224297383E-3</v>
      </c>
    </row>
    <row r="237" spans="4:9" x14ac:dyDescent="0.25">
      <c r="D237" s="1" t="s">
        <v>775</v>
      </c>
      <c r="E237" s="1">
        <v>126</v>
      </c>
      <c r="F237">
        <v>1.5903067020068156E-3</v>
      </c>
      <c r="G237" s="1" t="s">
        <v>769</v>
      </c>
      <c r="H237" s="1">
        <v>130</v>
      </c>
      <c r="I237">
        <v>1.5593700145141362E-3</v>
      </c>
    </row>
    <row r="238" spans="4:9" x14ac:dyDescent="0.25">
      <c r="D238" s="1" t="s">
        <v>392</v>
      </c>
      <c r="E238" s="1">
        <v>125</v>
      </c>
      <c r="F238">
        <v>1.5776852202448568E-3</v>
      </c>
      <c r="G238" s="1" t="s">
        <v>770</v>
      </c>
      <c r="H238" s="1">
        <v>130</v>
      </c>
      <c r="I238">
        <v>1.5593700145141362E-3</v>
      </c>
    </row>
    <row r="239" spans="4:9" x14ac:dyDescent="0.25">
      <c r="D239" s="1" t="s">
        <v>627</v>
      </c>
      <c r="E239" s="1">
        <v>125</v>
      </c>
      <c r="F239">
        <v>1.5776852202448568E-3</v>
      </c>
      <c r="G239" s="1" t="s">
        <v>771</v>
      </c>
      <c r="H239" s="1">
        <v>130</v>
      </c>
      <c r="I239">
        <v>1.5593700145141362E-3</v>
      </c>
    </row>
    <row r="240" spans="4:9" x14ac:dyDescent="0.25">
      <c r="D240" s="1" t="s">
        <v>776</v>
      </c>
      <c r="E240" s="1">
        <v>124</v>
      </c>
      <c r="F240">
        <v>1.5650637384828979E-3</v>
      </c>
      <c r="G240" s="1" t="s">
        <v>212</v>
      </c>
      <c r="H240" s="1">
        <v>128</v>
      </c>
      <c r="I240">
        <v>1.5353797065985342E-3</v>
      </c>
    </row>
    <row r="241" spans="4:9" x14ac:dyDescent="0.25">
      <c r="D241" s="1" t="s">
        <v>238</v>
      </c>
      <c r="E241" s="1">
        <v>124</v>
      </c>
      <c r="F241">
        <v>1.5650637384828979E-3</v>
      </c>
      <c r="G241" s="1" t="s">
        <v>424</v>
      </c>
      <c r="H241" s="1">
        <v>127</v>
      </c>
      <c r="I241">
        <v>1.5233845526407331E-3</v>
      </c>
    </row>
    <row r="242" spans="4:9" x14ac:dyDescent="0.25">
      <c r="D242" s="1" t="s">
        <v>239</v>
      </c>
      <c r="E242" s="1">
        <v>123</v>
      </c>
      <c r="F242">
        <v>1.552442256720939E-3</v>
      </c>
      <c r="G242" s="1" t="s">
        <v>74</v>
      </c>
      <c r="H242" s="1">
        <v>127</v>
      </c>
      <c r="I242">
        <v>1.5233845526407331E-3</v>
      </c>
    </row>
    <row r="243" spans="4:9" x14ac:dyDescent="0.25">
      <c r="D243" s="1" t="s">
        <v>355</v>
      </c>
      <c r="E243" s="1">
        <v>122</v>
      </c>
      <c r="F243">
        <v>1.5398207749589801E-3</v>
      </c>
      <c r="G243" s="1" t="s">
        <v>346</v>
      </c>
      <c r="H243" s="1">
        <v>127</v>
      </c>
      <c r="I243">
        <v>1.5233845526407331E-3</v>
      </c>
    </row>
    <row r="244" spans="4:9" x14ac:dyDescent="0.25">
      <c r="D244" s="1" t="s">
        <v>432</v>
      </c>
      <c r="E244" s="1">
        <v>122</v>
      </c>
      <c r="F244">
        <v>1.5398207749589801E-3</v>
      </c>
      <c r="G244" s="1" t="s">
        <v>151</v>
      </c>
      <c r="H244" s="1">
        <v>127</v>
      </c>
      <c r="I244">
        <v>1.5233845526407331E-3</v>
      </c>
    </row>
    <row r="245" spans="4:9" x14ac:dyDescent="0.25">
      <c r="D245" s="1" t="s">
        <v>240</v>
      </c>
      <c r="E245" s="1">
        <v>121</v>
      </c>
      <c r="F245">
        <v>1.5271992931970213E-3</v>
      </c>
      <c r="G245" s="1" t="s">
        <v>772</v>
      </c>
      <c r="H245" s="1">
        <v>127</v>
      </c>
      <c r="I245">
        <v>1.5233845526407331E-3</v>
      </c>
    </row>
    <row r="246" spans="4:9" x14ac:dyDescent="0.25">
      <c r="D246" s="1" t="s">
        <v>232</v>
      </c>
      <c r="E246" s="1">
        <v>121</v>
      </c>
      <c r="F246">
        <v>1.5271992931970213E-3</v>
      </c>
      <c r="G246" s="1" t="s">
        <v>773</v>
      </c>
      <c r="H246" s="1">
        <v>126</v>
      </c>
      <c r="I246">
        <v>1.5113893986829321E-3</v>
      </c>
    </row>
    <row r="247" spans="4:9" x14ac:dyDescent="0.25">
      <c r="D247" s="1" t="s">
        <v>78</v>
      </c>
      <c r="E247" s="1">
        <v>121</v>
      </c>
      <c r="F247">
        <v>1.5271992931970213E-3</v>
      </c>
      <c r="G247" s="1" t="s">
        <v>774</v>
      </c>
      <c r="H247" s="1">
        <v>126</v>
      </c>
      <c r="I247">
        <v>1.5113893986829321E-3</v>
      </c>
    </row>
    <row r="248" spans="4:9" x14ac:dyDescent="0.25">
      <c r="D248" s="1" t="s">
        <v>417</v>
      </c>
      <c r="E248" s="1">
        <v>121</v>
      </c>
      <c r="F248">
        <v>1.5271992931970213E-3</v>
      </c>
      <c r="G248" s="1" t="s">
        <v>368</v>
      </c>
      <c r="H248" s="1">
        <v>126</v>
      </c>
      <c r="I248">
        <v>1.5113893986829321E-3</v>
      </c>
    </row>
    <row r="249" spans="4:9" x14ac:dyDescent="0.25">
      <c r="D249" s="1" t="s">
        <v>363</v>
      </c>
      <c r="E249" s="1">
        <v>120</v>
      </c>
      <c r="F249">
        <v>1.5145778114350624E-3</v>
      </c>
      <c r="G249" s="1" t="s">
        <v>775</v>
      </c>
      <c r="H249" s="1">
        <v>126</v>
      </c>
      <c r="I249">
        <v>1.5113893986829321E-3</v>
      </c>
    </row>
    <row r="250" spans="4:9" x14ac:dyDescent="0.25">
      <c r="D250" s="1" t="s">
        <v>777</v>
      </c>
      <c r="E250" s="1">
        <v>120</v>
      </c>
      <c r="F250">
        <v>1.5145778114350624E-3</v>
      </c>
      <c r="G250" s="1" t="s">
        <v>392</v>
      </c>
      <c r="H250" s="1">
        <v>125</v>
      </c>
      <c r="I250">
        <v>1.499394244725131E-3</v>
      </c>
    </row>
    <row r="251" spans="4:9" x14ac:dyDescent="0.25">
      <c r="D251" s="1" t="s">
        <v>198</v>
      </c>
      <c r="E251" s="1">
        <v>120</v>
      </c>
      <c r="F251">
        <v>1.5145778114350624E-3</v>
      </c>
      <c r="G251" s="1" t="s">
        <v>627</v>
      </c>
      <c r="H251" s="1">
        <v>125</v>
      </c>
      <c r="I251">
        <v>1.499394244725131E-3</v>
      </c>
    </row>
    <row r="252" spans="4:9" x14ac:dyDescent="0.25">
      <c r="D252" s="1" t="s">
        <v>343</v>
      </c>
      <c r="E252" s="1">
        <v>120</v>
      </c>
      <c r="F252">
        <v>1.5145778114350624E-3</v>
      </c>
      <c r="G252" s="1" t="s">
        <v>776</v>
      </c>
      <c r="H252" s="1">
        <v>124</v>
      </c>
      <c r="I252">
        <v>1.48739909076733E-3</v>
      </c>
    </row>
    <row r="253" spans="4:9" x14ac:dyDescent="0.25">
      <c r="D253" s="1" t="s">
        <v>374</v>
      </c>
      <c r="E253" s="1">
        <v>119</v>
      </c>
      <c r="F253">
        <v>1.5019563296731035E-3</v>
      </c>
      <c r="G253" s="1" t="s">
        <v>238</v>
      </c>
      <c r="H253" s="1">
        <v>124</v>
      </c>
      <c r="I253">
        <v>1.48739909076733E-3</v>
      </c>
    </row>
    <row r="254" spans="4:9" x14ac:dyDescent="0.25">
      <c r="D254" s="1" t="s">
        <v>414</v>
      </c>
      <c r="E254" s="1">
        <v>119</v>
      </c>
      <c r="F254">
        <v>1.5019563296731035E-3</v>
      </c>
      <c r="G254" s="1" t="s">
        <v>239</v>
      </c>
      <c r="H254" s="1">
        <v>123</v>
      </c>
      <c r="I254">
        <v>1.475403936809529E-3</v>
      </c>
    </row>
    <row r="255" spans="4:9" x14ac:dyDescent="0.25">
      <c r="D255" s="1" t="s">
        <v>60</v>
      </c>
      <c r="E255" s="1">
        <v>118</v>
      </c>
      <c r="F255">
        <v>1.4893348479111449E-3</v>
      </c>
      <c r="G255" s="1" t="s">
        <v>355</v>
      </c>
      <c r="H255" s="1">
        <v>122</v>
      </c>
      <c r="I255">
        <v>1.4634087828517279E-3</v>
      </c>
    </row>
    <row r="256" spans="4:9" x14ac:dyDescent="0.25">
      <c r="D256" s="1" t="s">
        <v>778</v>
      </c>
      <c r="E256" s="1">
        <v>118</v>
      </c>
      <c r="F256">
        <v>1.4893348479111449E-3</v>
      </c>
      <c r="G256" s="1" t="s">
        <v>432</v>
      </c>
      <c r="H256" s="1">
        <v>122</v>
      </c>
      <c r="I256">
        <v>1.4634087828517279E-3</v>
      </c>
    </row>
    <row r="257" spans="4:9" x14ac:dyDescent="0.25">
      <c r="D257" s="1" t="s">
        <v>779</v>
      </c>
      <c r="E257" s="1">
        <v>117</v>
      </c>
      <c r="F257">
        <v>1.476713366149186E-3</v>
      </c>
      <c r="G257" s="1" t="s">
        <v>240</v>
      </c>
      <c r="H257" s="1">
        <v>121</v>
      </c>
      <c r="I257">
        <v>1.4514136288939269E-3</v>
      </c>
    </row>
    <row r="258" spans="4:9" x14ac:dyDescent="0.25">
      <c r="D258" s="1" t="s">
        <v>780</v>
      </c>
      <c r="E258" s="1">
        <v>117</v>
      </c>
      <c r="F258">
        <v>1.476713366149186E-3</v>
      </c>
      <c r="G258" s="1" t="s">
        <v>232</v>
      </c>
      <c r="H258" s="1">
        <v>121</v>
      </c>
      <c r="I258">
        <v>1.4514136288939269E-3</v>
      </c>
    </row>
    <row r="259" spans="4:9" x14ac:dyDescent="0.25">
      <c r="D259" s="1" t="s">
        <v>427</v>
      </c>
      <c r="E259" s="1">
        <v>116</v>
      </c>
      <c r="F259">
        <v>1.4640918843872271E-3</v>
      </c>
      <c r="G259" s="1" t="s">
        <v>78</v>
      </c>
      <c r="H259" s="1">
        <v>121</v>
      </c>
      <c r="I259">
        <v>1.4514136288939269E-3</v>
      </c>
    </row>
    <row r="260" spans="4:9" x14ac:dyDescent="0.25">
      <c r="D260" s="1" t="s">
        <v>781</v>
      </c>
      <c r="E260" s="1">
        <v>116</v>
      </c>
      <c r="F260">
        <v>1.4640918843872271E-3</v>
      </c>
      <c r="G260" s="1" t="s">
        <v>417</v>
      </c>
      <c r="H260" s="1">
        <v>121</v>
      </c>
      <c r="I260">
        <v>1.4514136288939269E-3</v>
      </c>
    </row>
    <row r="261" spans="4:9" x14ac:dyDescent="0.25">
      <c r="D261" s="1" t="s">
        <v>419</v>
      </c>
      <c r="E261" s="1">
        <v>116</v>
      </c>
      <c r="F261">
        <v>1.4640918843872271E-3</v>
      </c>
      <c r="G261" s="1" t="s">
        <v>363</v>
      </c>
      <c r="H261" s="1">
        <v>120</v>
      </c>
      <c r="I261">
        <v>1.4394184749361258E-3</v>
      </c>
    </row>
    <row r="262" spans="4:9" x14ac:dyDescent="0.25">
      <c r="D262" s="1" t="s">
        <v>321</v>
      </c>
      <c r="E262" s="1">
        <v>116</v>
      </c>
      <c r="F262">
        <v>1.4640918843872271E-3</v>
      </c>
      <c r="G262" s="1" t="s">
        <v>777</v>
      </c>
      <c r="H262" s="1">
        <v>120</v>
      </c>
      <c r="I262">
        <v>1.4394184749361258E-3</v>
      </c>
    </row>
    <row r="263" spans="4:9" x14ac:dyDescent="0.25">
      <c r="D263" s="1" t="s">
        <v>782</v>
      </c>
      <c r="E263" s="1">
        <v>116</v>
      </c>
      <c r="F263">
        <v>1.4640918843872271E-3</v>
      </c>
      <c r="G263" s="1" t="s">
        <v>198</v>
      </c>
      <c r="H263" s="1">
        <v>120</v>
      </c>
      <c r="I263">
        <v>1.4394184749361258E-3</v>
      </c>
    </row>
    <row r="264" spans="4:9" x14ac:dyDescent="0.25">
      <c r="D264" s="1" t="s">
        <v>783</v>
      </c>
      <c r="E264" s="1">
        <v>115</v>
      </c>
      <c r="F264">
        <v>1.4514704026252683E-3</v>
      </c>
      <c r="G264" s="1" t="s">
        <v>343</v>
      </c>
      <c r="H264" s="1">
        <v>120</v>
      </c>
      <c r="I264">
        <v>1.4394184749361258E-3</v>
      </c>
    </row>
    <row r="265" spans="4:9" x14ac:dyDescent="0.25">
      <c r="D265" s="1" t="s">
        <v>196</v>
      </c>
      <c r="E265" s="1">
        <v>115</v>
      </c>
      <c r="F265">
        <v>1.4514704026252683E-3</v>
      </c>
      <c r="G265" s="1" t="s">
        <v>374</v>
      </c>
      <c r="H265" s="1">
        <v>119</v>
      </c>
      <c r="I265">
        <v>1.4274233209783248E-3</v>
      </c>
    </row>
    <row r="266" spans="4:9" x14ac:dyDescent="0.25">
      <c r="D266" s="1" t="s">
        <v>139</v>
      </c>
      <c r="E266" s="1">
        <v>115</v>
      </c>
      <c r="F266">
        <v>1.4514704026252683E-3</v>
      </c>
      <c r="G266" s="1" t="s">
        <v>414</v>
      </c>
      <c r="H266" s="1">
        <v>119</v>
      </c>
      <c r="I266">
        <v>1.4274233209783248E-3</v>
      </c>
    </row>
    <row r="267" spans="4:9" x14ac:dyDescent="0.25">
      <c r="D267" s="1" t="s">
        <v>784</v>
      </c>
      <c r="E267" s="1">
        <v>114</v>
      </c>
      <c r="F267">
        <v>1.4388489208633094E-3</v>
      </c>
      <c r="G267" s="1" t="s">
        <v>60</v>
      </c>
      <c r="H267" s="1">
        <v>118</v>
      </c>
      <c r="I267">
        <v>1.4154281670205238E-3</v>
      </c>
    </row>
    <row r="268" spans="4:9" x14ac:dyDescent="0.25">
      <c r="D268" s="1" t="s">
        <v>352</v>
      </c>
      <c r="E268" s="1">
        <v>114</v>
      </c>
      <c r="F268">
        <v>1.4388489208633094E-3</v>
      </c>
      <c r="G268" s="1" t="s">
        <v>778</v>
      </c>
      <c r="H268" s="1">
        <v>118</v>
      </c>
      <c r="I268">
        <v>1.4154281670205238E-3</v>
      </c>
    </row>
    <row r="269" spans="4:9" x14ac:dyDescent="0.25">
      <c r="D269" s="1" t="s">
        <v>785</v>
      </c>
      <c r="E269" s="1">
        <v>113</v>
      </c>
      <c r="F269">
        <v>1.4262274391013505E-3</v>
      </c>
      <c r="G269" s="1" t="s">
        <v>779</v>
      </c>
      <c r="H269" s="1">
        <v>117</v>
      </c>
      <c r="I269">
        <v>1.4034330130627227E-3</v>
      </c>
    </row>
    <row r="270" spans="4:9" x14ac:dyDescent="0.25">
      <c r="D270" s="1" t="s">
        <v>187</v>
      </c>
      <c r="E270" s="1">
        <v>113</v>
      </c>
      <c r="F270">
        <v>1.4262274391013505E-3</v>
      </c>
      <c r="G270" s="1" t="s">
        <v>780</v>
      </c>
      <c r="H270" s="1">
        <v>117</v>
      </c>
      <c r="I270">
        <v>1.4034330130627227E-3</v>
      </c>
    </row>
    <row r="271" spans="4:9" x14ac:dyDescent="0.25">
      <c r="D271" s="1" t="s">
        <v>223</v>
      </c>
      <c r="E271" s="1">
        <v>113</v>
      </c>
      <c r="F271">
        <v>1.4262274391013505E-3</v>
      </c>
      <c r="G271" s="1" t="s">
        <v>427</v>
      </c>
      <c r="H271" s="1">
        <v>116</v>
      </c>
      <c r="I271">
        <v>1.3914378591049217E-3</v>
      </c>
    </row>
    <row r="272" spans="4:9" x14ac:dyDescent="0.25">
      <c r="D272" s="1" t="s">
        <v>162</v>
      </c>
      <c r="E272" s="1">
        <v>113</v>
      </c>
      <c r="F272">
        <v>1.4262274391013505E-3</v>
      </c>
      <c r="G272" s="1" t="s">
        <v>781</v>
      </c>
      <c r="H272" s="1">
        <v>116</v>
      </c>
      <c r="I272">
        <v>1.3914378591049217E-3</v>
      </c>
    </row>
    <row r="273" spans="4:9" x14ac:dyDescent="0.25">
      <c r="D273" s="1" t="s">
        <v>786</v>
      </c>
      <c r="E273" s="1">
        <v>112</v>
      </c>
      <c r="F273">
        <v>1.4136059573393916E-3</v>
      </c>
      <c r="G273" s="1" t="s">
        <v>419</v>
      </c>
      <c r="H273" s="1">
        <v>116</v>
      </c>
      <c r="I273">
        <v>1.3914378591049217E-3</v>
      </c>
    </row>
    <row r="274" spans="4:9" x14ac:dyDescent="0.25">
      <c r="D274" s="1" t="s">
        <v>453</v>
      </c>
      <c r="E274" s="1">
        <v>111</v>
      </c>
      <c r="F274">
        <v>1.4009844755774328E-3</v>
      </c>
      <c r="G274" s="1" t="s">
        <v>321</v>
      </c>
      <c r="H274" s="1">
        <v>116</v>
      </c>
      <c r="I274">
        <v>1.3914378591049217E-3</v>
      </c>
    </row>
    <row r="275" spans="4:9" x14ac:dyDescent="0.25">
      <c r="D275" s="1" t="s">
        <v>224</v>
      </c>
      <c r="E275" s="1">
        <v>111</v>
      </c>
      <c r="F275">
        <v>1.4009844755774328E-3</v>
      </c>
      <c r="G275" s="1" t="s">
        <v>289</v>
      </c>
      <c r="H275" s="1">
        <v>116</v>
      </c>
      <c r="I275">
        <v>1.3914378591049217E-3</v>
      </c>
    </row>
    <row r="276" spans="4:9" x14ac:dyDescent="0.25">
      <c r="D276" s="1" t="s">
        <v>364</v>
      </c>
      <c r="E276" s="1">
        <v>110</v>
      </c>
      <c r="F276">
        <v>1.3883629938154739E-3</v>
      </c>
      <c r="G276" s="1" t="s">
        <v>782</v>
      </c>
      <c r="H276" s="1">
        <v>116</v>
      </c>
      <c r="I276">
        <v>1.3914378591049217E-3</v>
      </c>
    </row>
    <row r="277" spans="4:9" x14ac:dyDescent="0.25">
      <c r="D277" s="1" t="s">
        <v>339</v>
      </c>
      <c r="E277" s="1">
        <v>110</v>
      </c>
      <c r="F277">
        <v>1.3883629938154739E-3</v>
      </c>
      <c r="G277" s="1" t="s">
        <v>783</v>
      </c>
      <c r="H277" s="1">
        <v>115</v>
      </c>
      <c r="I277">
        <v>1.3794427051471206E-3</v>
      </c>
    </row>
    <row r="278" spans="4:9" x14ac:dyDescent="0.25">
      <c r="D278" s="1" t="s">
        <v>787</v>
      </c>
      <c r="E278" s="1">
        <v>109</v>
      </c>
      <c r="F278">
        <v>1.375741512053515E-3</v>
      </c>
      <c r="G278" s="1" t="s">
        <v>196</v>
      </c>
      <c r="H278" s="1">
        <v>115</v>
      </c>
      <c r="I278">
        <v>1.3794427051471206E-3</v>
      </c>
    </row>
    <row r="279" spans="4:9" x14ac:dyDescent="0.25">
      <c r="D279" s="1" t="s">
        <v>404</v>
      </c>
      <c r="E279" s="1">
        <v>109</v>
      </c>
      <c r="F279">
        <v>1.375741512053515E-3</v>
      </c>
      <c r="G279" s="1" t="s">
        <v>139</v>
      </c>
      <c r="H279" s="1">
        <v>115</v>
      </c>
      <c r="I279">
        <v>1.3794427051471206E-3</v>
      </c>
    </row>
    <row r="280" spans="4:9" x14ac:dyDescent="0.25">
      <c r="D280" s="1" t="s">
        <v>85</v>
      </c>
      <c r="E280" s="1">
        <v>108</v>
      </c>
      <c r="F280">
        <v>1.3631200302915562E-3</v>
      </c>
      <c r="G280" s="1" t="s">
        <v>784</v>
      </c>
      <c r="H280" s="1">
        <v>114</v>
      </c>
      <c r="I280">
        <v>1.3674475511893196E-3</v>
      </c>
    </row>
    <row r="281" spans="4:9" x14ac:dyDescent="0.25">
      <c r="D281" s="1" t="s">
        <v>788</v>
      </c>
      <c r="E281" s="1">
        <v>108</v>
      </c>
      <c r="F281">
        <v>1.3631200302915562E-3</v>
      </c>
      <c r="G281" s="1" t="s">
        <v>352</v>
      </c>
      <c r="H281" s="1">
        <v>114</v>
      </c>
      <c r="I281">
        <v>1.3674475511893196E-3</v>
      </c>
    </row>
    <row r="282" spans="4:9" x14ac:dyDescent="0.25">
      <c r="D282" s="1" t="s">
        <v>789</v>
      </c>
      <c r="E282" s="1">
        <v>107</v>
      </c>
      <c r="F282">
        <v>1.3504985485295973E-3</v>
      </c>
      <c r="G282" s="1" t="s">
        <v>785</v>
      </c>
      <c r="H282" s="1">
        <v>113</v>
      </c>
      <c r="I282">
        <v>1.3554523972315186E-3</v>
      </c>
    </row>
    <row r="283" spans="4:9" x14ac:dyDescent="0.25">
      <c r="D283" s="1" t="s">
        <v>100</v>
      </c>
      <c r="E283" s="1">
        <v>106</v>
      </c>
      <c r="F283">
        <v>1.3378770667676384E-3</v>
      </c>
      <c r="G283" s="1" t="s">
        <v>187</v>
      </c>
      <c r="H283" s="1">
        <v>113</v>
      </c>
      <c r="I283">
        <v>1.3554523972315186E-3</v>
      </c>
    </row>
    <row r="284" spans="4:9" x14ac:dyDescent="0.25">
      <c r="D284" s="1" t="s">
        <v>79</v>
      </c>
      <c r="E284" s="1">
        <v>106</v>
      </c>
      <c r="F284">
        <v>1.3378770667676384E-3</v>
      </c>
      <c r="G284" s="1" t="s">
        <v>223</v>
      </c>
      <c r="H284" s="1">
        <v>113</v>
      </c>
      <c r="I284">
        <v>1.3554523972315186E-3</v>
      </c>
    </row>
    <row r="285" spans="4:9" x14ac:dyDescent="0.25">
      <c r="D285" s="1" t="s">
        <v>1553</v>
      </c>
      <c r="E285" s="1">
        <v>106</v>
      </c>
      <c r="F285">
        <v>1.3378770667676384E-3</v>
      </c>
      <c r="G285" s="1" t="s">
        <v>162</v>
      </c>
      <c r="H285" s="1">
        <v>113</v>
      </c>
      <c r="I285">
        <v>1.3554523972315186E-3</v>
      </c>
    </row>
    <row r="286" spans="4:9" x14ac:dyDescent="0.25">
      <c r="D286" s="1" t="s">
        <v>98</v>
      </c>
      <c r="E286" s="1">
        <v>105</v>
      </c>
      <c r="F286">
        <v>1.3252555850056798E-3</v>
      </c>
      <c r="G286" s="1" t="s">
        <v>786</v>
      </c>
      <c r="H286" s="1">
        <v>113</v>
      </c>
      <c r="I286">
        <v>1.3554523972315186E-3</v>
      </c>
    </row>
    <row r="287" spans="4:9" x14ac:dyDescent="0.25">
      <c r="D287" s="1" t="s">
        <v>62</v>
      </c>
      <c r="E287" s="1">
        <v>105</v>
      </c>
      <c r="F287">
        <v>1.3252555850056798E-3</v>
      </c>
      <c r="G287" s="1" t="s">
        <v>453</v>
      </c>
      <c r="H287" s="1">
        <v>111</v>
      </c>
      <c r="I287">
        <v>1.3314620893159163E-3</v>
      </c>
    </row>
    <row r="288" spans="4:9" x14ac:dyDescent="0.25">
      <c r="D288" s="1" t="s">
        <v>43</v>
      </c>
      <c r="E288" s="1">
        <v>105</v>
      </c>
      <c r="F288">
        <v>1.3252555850056798E-3</v>
      </c>
      <c r="G288" s="1" t="s">
        <v>224</v>
      </c>
      <c r="H288" s="1">
        <v>111</v>
      </c>
      <c r="I288">
        <v>1.3314620893159163E-3</v>
      </c>
    </row>
    <row r="289" spans="4:9" x14ac:dyDescent="0.25">
      <c r="D289" s="1" t="s">
        <v>1554</v>
      </c>
      <c r="E289" s="1">
        <v>105</v>
      </c>
      <c r="F289">
        <v>1.3252555850056798E-3</v>
      </c>
      <c r="G289" s="1" t="s">
        <v>364</v>
      </c>
      <c r="H289" s="1">
        <v>110</v>
      </c>
      <c r="I289">
        <v>1.3194669353581152E-3</v>
      </c>
    </row>
    <row r="290" spans="4:9" x14ac:dyDescent="0.25">
      <c r="D290" s="1" t="s">
        <v>1555</v>
      </c>
      <c r="E290" s="1">
        <v>105</v>
      </c>
      <c r="F290">
        <v>1.3252555850056798E-3</v>
      </c>
      <c r="G290" s="1" t="s">
        <v>339</v>
      </c>
      <c r="H290" s="1">
        <v>110</v>
      </c>
      <c r="I290">
        <v>1.3194669353581152E-3</v>
      </c>
    </row>
    <row r="291" spans="4:9" x14ac:dyDescent="0.25">
      <c r="D291" s="1" t="s">
        <v>415</v>
      </c>
      <c r="E291" s="1">
        <v>104</v>
      </c>
      <c r="F291">
        <v>1.3126341032437209E-3</v>
      </c>
      <c r="G291" s="1" t="s">
        <v>787</v>
      </c>
      <c r="H291" s="1">
        <v>109</v>
      </c>
      <c r="I291">
        <v>1.3074717814003142E-3</v>
      </c>
    </row>
    <row r="292" spans="4:9" x14ac:dyDescent="0.25">
      <c r="D292" s="1" t="s">
        <v>445</v>
      </c>
      <c r="E292" s="1">
        <v>104</v>
      </c>
      <c r="F292">
        <v>1.3126341032437209E-3</v>
      </c>
      <c r="G292" s="1" t="s">
        <v>404</v>
      </c>
      <c r="H292" s="1">
        <v>109</v>
      </c>
      <c r="I292">
        <v>1.3074717814003142E-3</v>
      </c>
    </row>
    <row r="293" spans="4:9" x14ac:dyDescent="0.25">
      <c r="D293" s="1" t="s">
        <v>1556</v>
      </c>
      <c r="E293" s="1">
        <v>104</v>
      </c>
      <c r="F293">
        <v>1.3126341032437209E-3</v>
      </c>
      <c r="G293" s="1" t="s">
        <v>281</v>
      </c>
      <c r="H293" s="1">
        <v>109</v>
      </c>
      <c r="I293">
        <v>1.3074717814003142E-3</v>
      </c>
    </row>
    <row r="294" spans="4:9" x14ac:dyDescent="0.25">
      <c r="D294" s="1" t="s">
        <v>791</v>
      </c>
      <c r="E294" s="1">
        <v>104</v>
      </c>
      <c r="F294">
        <v>1.3126341032437209E-3</v>
      </c>
      <c r="G294" s="1" t="s">
        <v>209</v>
      </c>
      <c r="H294" s="1">
        <v>109</v>
      </c>
      <c r="I294">
        <v>1.3074717814003142E-3</v>
      </c>
    </row>
    <row r="295" spans="4:9" x14ac:dyDescent="0.25">
      <c r="D295" s="1" t="s">
        <v>211</v>
      </c>
      <c r="E295" s="1">
        <v>103</v>
      </c>
      <c r="F295">
        <v>1.300012621481762E-3</v>
      </c>
      <c r="G295" s="1" t="s">
        <v>85</v>
      </c>
      <c r="H295" s="1">
        <v>108</v>
      </c>
      <c r="I295">
        <v>1.2954766274425131E-3</v>
      </c>
    </row>
    <row r="296" spans="4:9" x14ac:dyDescent="0.25">
      <c r="D296" s="1" t="s">
        <v>386</v>
      </c>
      <c r="E296" s="1">
        <v>103</v>
      </c>
      <c r="F296">
        <v>1.300012621481762E-3</v>
      </c>
      <c r="G296" s="1" t="s">
        <v>788</v>
      </c>
      <c r="H296" s="1">
        <v>108</v>
      </c>
      <c r="I296">
        <v>1.2954766274425131E-3</v>
      </c>
    </row>
    <row r="297" spans="4:9" x14ac:dyDescent="0.25">
      <c r="D297" s="1" t="s">
        <v>449</v>
      </c>
      <c r="E297" s="1">
        <v>103</v>
      </c>
      <c r="F297">
        <v>1.300012621481762E-3</v>
      </c>
      <c r="G297" s="1" t="s">
        <v>789</v>
      </c>
      <c r="H297" s="1">
        <v>107</v>
      </c>
      <c r="I297">
        <v>1.2834814734847121E-3</v>
      </c>
    </row>
    <row r="298" spans="4:9" x14ac:dyDescent="0.25">
      <c r="D298" s="1" t="s">
        <v>1557</v>
      </c>
      <c r="E298" s="1">
        <v>102</v>
      </c>
      <c r="F298">
        <v>1.2873911397198031E-3</v>
      </c>
      <c r="G298" s="1" t="s">
        <v>790</v>
      </c>
      <c r="H298" s="1">
        <v>107</v>
      </c>
      <c r="I298">
        <v>1.2834814734847121E-3</v>
      </c>
    </row>
    <row r="299" spans="4:9" x14ac:dyDescent="0.25">
      <c r="D299" s="1" t="s">
        <v>170</v>
      </c>
      <c r="E299" s="1">
        <v>102</v>
      </c>
      <c r="F299">
        <v>1.2873911397198031E-3</v>
      </c>
      <c r="G299" s="1" t="s">
        <v>100</v>
      </c>
      <c r="H299" s="1">
        <v>106</v>
      </c>
      <c r="I299">
        <v>1.2714863195269111E-3</v>
      </c>
    </row>
    <row r="300" spans="4:9" x14ac:dyDescent="0.25">
      <c r="D300" s="1" t="s">
        <v>273</v>
      </c>
      <c r="E300" s="1">
        <v>102</v>
      </c>
      <c r="F300">
        <v>1.2873911397198031E-3</v>
      </c>
      <c r="G300" s="1" t="s">
        <v>79</v>
      </c>
      <c r="H300" s="1">
        <v>106</v>
      </c>
      <c r="I300">
        <v>1.2714863195269111E-3</v>
      </c>
    </row>
    <row r="301" spans="4:9" x14ac:dyDescent="0.25">
      <c r="E301" s="5">
        <f>SUM(E1:E300)</f>
        <v>79230</v>
      </c>
      <c r="F301" s="5">
        <f>SUM(F1:F300)</f>
        <v>1</v>
      </c>
      <c r="G301" s="1"/>
      <c r="H301" s="1"/>
    </row>
    <row r="302" spans="4:9" x14ac:dyDescent="0.25">
      <c r="G302" s="1"/>
      <c r="H302" s="1"/>
    </row>
    <row r="303" spans="4:9" x14ac:dyDescent="0.25">
      <c r="G303" s="1"/>
      <c r="H303" s="1"/>
    </row>
    <row r="304" spans="4:9" x14ac:dyDescent="0.25">
      <c r="G304" s="1"/>
      <c r="H304" s="1"/>
    </row>
    <row r="305" spans="7:8" x14ac:dyDescent="0.25">
      <c r="G305" s="1"/>
      <c r="H305" s="1"/>
    </row>
    <row r="306" spans="7:8" x14ac:dyDescent="0.25">
      <c r="G306" s="1"/>
      <c r="H306" s="1"/>
    </row>
    <row r="307" spans="7:8" x14ac:dyDescent="0.25">
      <c r="G307" s="1"/>
      <c r="H307" s="1"/>
    </row>
    <row r="308" spans="7:8" x14ac:dyDescent="0.25">
      <c r="G308" s="1"/>
      <c r="H308" s="1"/>
    </row>
    <row r="309" spans="7:8" x14ac:dyDescent="0.25">
      <c r="G309" s="1"/>
      <c r="H309" s="1"/>
    </row>
    <row r="310" spans="7:8" x14ac:dyDescent="0.25">
      <c r="G310" s="1"/>
      <c r="H310" s="1"/>
    </row>
    <row r="311" spans="7:8" x14ac:dyDescent="0.25">
      <c r="G311" s="1"/>
      <c r="H311" s="1"/>
    </row>
    <row r="312" spans="7:8" x14ac:dyDescent="0.25">
      <c r="G312" s="1"/>
      <c r="H312" s="1"/>
    </row>
    <row r="313" spans="7:8" x14ac:dyDescent="0.25">
      <c r="G313" s="1"/>
      <c r="H313" s="1"/>
    </row>
    <row r="314" spans="7:8" x14ac:dyDescent="0.25">
      <c r="G314" s="1"/>
      <c r="H314" s="1"/>
    </row>
    <row r="315" spans="7:8" x14ac:dyDescent="0.25">
      <c r="G315" s="1"/>
      <c r="H315" s="1"/>
    </row>
    <row r="316" spans="7:8" x14ac:dyDescent="0.25">
      <c r="G316" s="1"/>
      <c r="H316" s="1"/>
    </row>
    <row r="317" spans="7:8" x14ac:dyDescent="0.25">
      <c r="G317" s="1"/>
      <c r="H317" s="1"/>
    </row>
    <row r="318" spans="7:8" x14ac:dyDescent="0.25">
      <c r="G318" s="1"/>
      <c r="H318" s="1"/>
    </row>
    <row r="319" spans="7:8" x14ac:dyDescent="0.25">
      <c r="G319" s="1"/>
      <c r="H319" s="1"/>
    </row>
    <row r="320" spans="7:8" x14ac:dyDescent="0.25">
      <c r="G320" s="1"/>
      <c r="H320" s="1"/>
    </row>
    <row r="321" spans="7:8" x14ac:dyDescent="0.25">
      <c r="G321" s="1"/>
      <c r="H321" s="1"/>
    </row>
    <row r="322" spans="7:8" x14ac:dyDescent="0.25">
      <c r="G322" s="1"/>
      <c r="H322" s="1"/>
    </row>
    <row r="323" spans="7:8" x14ac:dyDescent="0.25">
      <c r="G323" s="1"/>
      <c r="H323" s="1"/>
    </row>
    <row r="324" spans="7:8" x14ac:dyDescent="0.25">
      <c r="G324" s="1"/>
      <c r="H324" s="1"/>
    </row>
    <row r="325" spans="7:8" x14ac:dyDescent="0.25">
      <c r="G325" s="1"/>
      <c r="H325" s="1"/>
    </row>
    <row r="326" spans="7:8" x14ac:dyDescent="0.25">
      <c r="G326" s="1"/>
      <c r="H326" s="1"/>
    </row>
    <row r="327" spans="7:8" x14ac:dyDescent="0.25">
      <c r="G327" s="1"/>
      <c r="H327" s="1"/>
    </row>
    <row r="328" spans="7:8" x14ac:dyDescent="0.25">
      <c r="G328" s="1"/>
      <c r="H328" s="1"/>
    </row>
    <row r="329" spans="7:8" x14ac:dyDescent="0.25">
      <c r="G329" s="1"/>
      <c r="H329" s="1"/>
    </row>
    <row r="330" spans="7:8" x14ac:dyDescent="0.25">
      <c r="G330" s="1"/>
      <c r="H330" s="1"/>
    </row>
    <row r="331" spans="7:8" x14ac:dyDescent="0.25">
      <c r="G331" s="1"/>
      <c r="H331" s="1"/>
    </row>
    <row r="332" spans="7:8" x14ac:dyDescent="0.25">
      <c r="G332" s="1"/>
      <c r="H332" s="1"/>
    </row>
    <row r="333" spans="7:8" x14ac:dyDescent="0.25">
      <c r="G333" s="1"/>
      <c r="H333" s="1"/>
    </row>
    <row r="334" spans="7:8" x14ac:dyDescent="0.25">
      <c r="G334" s="1"/>
      <c r="H334" s="1"/>
    </row>
    <row r="335" spans="7:8" x14ac:dyDescent="0.25">
      <c r="G335" s="1"/>
      <c r="H335" s="1"/>
    </row>
    <row r="336" spans="7:8" x14ac:dyDescent="0.25">
      <c r="G336" s="1"/>
      <c r="H336" s="1"/>
    </row>
    <row r="337" spans="7:8" x14ac:dyDescent="0.25">
      <c r="G337" s="1"/>
      <c r="H337" s="1"/>
    </row>
    <row r="338" spans="7:8" x14ac:dyDescent="0.25">
      <c r="G338" s="1"/>
      <c r="H338" s="1"/>
    </row>
    <row r="339" spans="7:8" x14ac:dyDescent="0.25">
      <c r="G339" s="1"/>
      <c r="H339" s="1"/>
    </row>
    <row r="340" spans="7:8" x14ac:dyDescent="0.25">
      <c r="G340" s="1"/>
      <c r="H340" s="1"/>
    </row>
    <row r="341" spans="7:8" x14ac:dyDescent="0.25">
      <c r="G341" s="1"/>
      <c r="H341" s="1"/>
    </row>
    <row r="342" spans="7:8" x14ac:dyDescent="0.25">
      <c r="G342" s="1"/>
      <c r="H342" s="1"/>
    </row>
    <row r="343" spans="7:8" x14ac:dyDescent="0.25">
      <c r="G343" s="1"/>
      <c r="H343" s="1"/>
    </row>
    <row r="344" spans="7:8" x14ac:dyDescent="0.25">
      <c r="G344" s="1"/>
      <c r="H344" s="1"/>
    </row>
    <row r="345" spans="7:8" x14ac:dyDescent="0.25">
      <c r="G345" s="1"/>
      <c r="H345" s="1"/>
    </row>
    <row r="346" spans="7:8" x14ac:dyDescent="0.25">
      <c r="G346" s="1"/>
      <c r="H346" s="1"/>
    </row>
    <row r="347" spans="7:8" x14ac:dyDescent="0.25">
      <c r="G347" s="1"/>
      <c r="H347" s="1"/>
    </row>
    <row r="348" spans="7:8" x14ac:dyDescent="0.25">
      <c r="G348" s="1"/>
      <c r="H348" s="1"/>
    </row>
    <row r="349" spans="7:8" x14ac:dyDescent="0.25">
      <c r="G349" s="1"/>
      <c r="H349" s="1"/>
    </row>
    <row r="350" spans="7:8" x14ac:dyDescent="0.25">
      <c r="G350" s="1"/>
      <c r="H350" s="1"/>
    </row>
    <row r="351" spans="7:8" x14ac:dyDescent="0.25">
      <c r="G351" s="1"/>
      <c r="H351" s="1"/>
    </row>
    <row r="352" spans="7:8" x14ac:dyDescent="0.25">
      <c r="G352" s="1"/>
      <c r="H352" s="1"/>
    </row>
    <row r="353" spans="7:8" x14ac:dyDescent="0.25">
      <c r="G353" s="1"/>
      <c r="H353" s="1"/>
    </row>
    <row r="354" spans="7:8" x14ac:dyDescent="0.25">
      <c r="G354" s="1"/>
      <c r="H354" s="1"/>
    </row>
    <row r="355" spans="7:8" x14ac:dyDescent="0.25">
      <c r="G355" s="1"/>
      <c r="H355" s="1"/>
    </row>
    <row r="356" spans="7:8" x14ac:dyDescent="0.25">
      <c r="G356" s="1"/>
      <c r="H356" s="1"/>
    </row>
    <row r="357" spans="7:8" x14ac:dyDescent="0.25">
      <c r="G357" s="1"/>
      <c r="H357" s="1"/>
    </row>
    <row r="358" spans="7:8" x14ac:dyDescent="0.25">
      <c r="G358" s="1"/>
      <c r="H358" s="1"/>
    </row>
    <row r="359" spans="7:8" x14ac:dyDescent="0.25">
      <c r="G359" s="1"/>
      <c r="H359" s="1"/>
    </row>
    <row r="360" spans="7:8" x14ac:dyDescent="0.25">
      <c r="G360" s="1"/>
      <c r="H360" s="1"/>
    </row>
    <row r="361" spans="7:8" x14ac:dyDescent="0.25">
      <c r="G361" s="1"/>
      <c r="H361" s="1"/>
    </row>
    <row r="362" spans="7:8" x14ac:dyDescent="0.25">
      <c r="G362" s="1"/>
      <c r="H362" s="1"/>
    </row>
    <row r="363" spans="7:8" x14ac:dyDescent="0.25">
      <c r="G363" s="1"/>
      <c r="H363" s="1"/>
    </row>
    <row r="364" spans="7:8" x14ac:dyDescent="0.25">
      <c r="G364" s="1"/>
      <c r="H364" s="1"/>
    </row>
    <row r="365" spans="7:8" x14ac:dyDescent="0.25">
      <c r="G365" s="1"/>
      <c r="H365" s="1"/>
    </row>
    <row r="366" spans="7:8" x14ac:dyDescent="0.25">
      <c r="G366" s="1"/>
      <c r="H366" s="1"/>
    </row>
    <row r="367" spans="7:8" x14ac:dyDescent="0.25">
      <c r="G367" s="1"/>
      <c r="H367" s="1"/>
    </row>
    <row r="368" spans="7:8" x14ac:dyDescent="0.25">
      <c r="G368" s="1"/>
      <c r="H368" s="1"/>
    </row>
    <row r="369" spans="7:8" x14ac:dyDescent="0.25">
      <c r="G369" s="1"/>
      <c r="H369" s="1"/>
    </row>
    <row r="370" spans="7:8" x14ac:dyDescent="0.25">
      <c r="G370" s="1"/>
      <c r="H370" s="1"/>
    </row>
    <row r="371" spans="7:8" x14ac:dyDescent="0.25">
      <c r="G371" s="1"/>
      <c r="H371" s="1"/>
    </row>
    <row r="372" spans="7:8" x14ac:dyDescent="0.25">
      <c r="G372" s="1"/>
      <c r="H372" s="1"/>
    </row>
    <row r="373" spans="7:8" x14ac:dyDescent="0.25">
      <c r="G373" s="1"/>
      <c r="H373" s="1"/>
    </row>
    <row r="374" spans="7:8" x14ac:dyDescent="0.25">
      <c r="G374" s="1"/>
      <c r="H374" s="1"/>
    </row>
    <row r="375" spans="7:8" x14ac:dyDescent="0.25">
      <c r="G375" s="1"/>
      <c r="H375" s="1"/>
    </row>
    <row r="376" spans="7:8" x14ac:dyDescent="0.25">
      <c r="G376" s="1"/>
      <c r="H376" s="1"/>
    </row>
    <row r="377" spans="7:8" x14ac:dyDescent="0.25">
      <c r="G377" s="1"/>
      <c r="H377" s="1"/>
    </row>
    <row r="378" spans="7:8" x14ac:dyDescent="0.25">
      <c r="G378" s="1"/>
      <c r="H378" s="1"/>
    </row>
    <row r="379" spans="7:8" x14ac:dyDescent="0.25">
      <c r="G379" s="1"/>
      <c r="H379" s="1"/>
    </row>
    <row r="380" spans="7:8" x14ac:dyDescent="0.25">
      <c r="G380" s="1"/>
      <c r="H380" s="1"/>
    </row>
    <row r="381" spans="7:8" x14ac:dyDescent="0.25">
      <c r="G381" s="1"/>
      <c r="H381" s="1"/>
    </row>
    <row r="382" spans="7:8" x14ac:dyDescent="0.25">
      <c r="G382" s="1"/>
      <c r="H382" s="1"/>
    </row>
    <row r="383" spans="7:8" x14ac:dyDescent="0.25">
      <c r="G383" s="1"/>
      <c r="H383" s="1"/>
    </row>
    <row r="384" spans="7:8" x14ac:dyDescent="0.25">
      <c r="G384" s="1"/>
      <c r="H384" s="1"/>
    </row>
    <row r="385" spans="7:8" x14ac:dyDescent="0.25">
      <c r="G385" s="1"/>
      <c r="H385" s="1"/>
    </row>
    <row r="386" spans="7:8" x14ac:dyDescent="0.25">
      <c r="G386" s="1"/>
      <c r="H386" s="1"/>
    </row>
    <row r="387" spans="7:8" x14ac:dyDescent="0.25">
      <c r="G387" s="1"/>
      <c r="H387" s="1"/>
    </row>
    <row r="388" spans="7:8" x14ac:dyDescent="0.25">
      <c r="G388" s="1"/>
      <c r="H388" s="1"/>
    </row>
    <row r="389" spans="7:8" x14ac:dyDescent="0.25">
      <c r="G389" s="1"/>
      <c r="H389" s="1"/>
    </row>
    <row r="390" spans="7:8" x14ac:dyDescent="0.25">
      <c r="G390" s="1"/>
      <c r="H390" s="1"/>
    </row>
    <row r="391" spans="7:8" x14ac:dyDescent="0.25">
      <c r="G391" s="1"/>
      <c r="H391" s="1"/>
    </row>
    <row r="392" spans="7:8" x14ac:dyDescent="0.25">
      <c r="G392" s="1"/>
      <c r="H392" s="1"/>
    </row>
    <row r="393" spans="7:8" x14ac:dyDescent="0.25">
      <c r="G393" s="1"/>
      <c r="H393" s="1"/>
    </row>
    <row r="394" spans="7:8" x14ac:dyDescent="0.25">
      <c r="G394" s="1"/>
      <c r="H394" s="1"/>
    </row>
    <row r="395" spans="7:8" x14ac:dyDescent="0.25">
      <c r="G395" s="1"/>
      <c r="H395" s="1"/>
    </row>
    <row r="396" spans="7:8" x14ac:dyDescent="0.25">
      <c r="G396" s="1"/>
      <c r="H396" s="1"/>
    </row>
    <row r="397" spans="7:8" x14ac:dyDescent="0.25">
      <c r="G397" s="1"/>
      <c r="H397" s="1"/>
    </row>
    <row r="398" spans="7:8" x14ac:dyDescent="0.25">
      <c r="G398" s="1"/>
      <c r="H398" s="1"/>
    </row>
    <row r="399" spans="7:8" x14ac:dyDescent="0.25">
      <c r="G399" s="1"/>
      <c r="H399" s="1"/>
    </row>
    <row r="400" spans="7:8" x14ac:dyDescent="0.25">
      <c r="G400" s="1"/>
      <c r="H400" s="1"/>
    </row>
    <row r="401" spans="7:8" x14ac:dyDescent="0.25">
      <c r="G401" s="1"/>
      <c r="H401" s="1"/>
    </row>
    <row r="402" spans="7:8" x14ac:dyDescent="0.25">
      <c r="G402" s="1"/>
      <c r="H402" s="1"/>
    </row>
    <row r="403" spans="7:8" x14ac:dyDescent="0.25">
      <c r="G403" s="1"/>
      <c r="H403" s="1"/>
    </row>
    <row r="404" spans="7:8" x14ac:dyDescent="0.25">
      <c r="G404" s="1"/>
      <c r="H404" s="1"/>
    </row>
    <row r="405" spans="7:8" x14ac:dyDescent="0.25">
      <c r="G405" s="1"/>
      <c r="H405" s="1"/>
    </row>
    <row r="406" spans="7:8" x14ac:dyDescent="0.25">
      <c r="G406" s="1"/>
      <c r="H406" s="1"/>
    </row>
    <row r="407" spans="7:8" x14ac:dyDescent="0.25">
      <c r="G407" s="1"/>
      <c r="H407" s="1"/>
    </row>
    <row r="408" spans="7:8" x14ac:dyDescent="0.25">
      <c r="G408" s="1"/>
      <c r="H408" s="1"/>
    </row>
    <row r="409" spans="7:8" x14ac:dyDescent="0.25">
      <c r="G409" s="1"/>
      <c r="H409" s="1"/>
    </row>
    <row r="410" spans="7:8" x14ac:dyDescent="0.25">
      <c r="G410" s="1"/>
      <c r="H410" s="1"/>
    </row>
    <row r="411" spans="7:8" x14ac:dyDescent="0.25">
      <c r="G411" s="1"/>
      <c r="H411" s="1"/>
    </row>
    <row r="412" spans="7:8" x14ac:dyDescent="0.25">
      <c r="G412" s="1"/>
      <c r="H412" s="1"/>
    </row>
    <row r="413" spans="7:8" x14ac:dyDescent="0.25">
      <c r="G413" s="1"/>
      <c r="H413" s="1"/>
    </row>
    <row r="414" spans="7:8" x14ac:dyDescent="0.25">
      <c r="G414" s="1"/>
      <c r="H414" s="1"/>
    </row>
    <row r="415" spans="7:8" x14ac:dyDescent="0.25">
      <c r="G415" s="1"/>
      <c r="H415" s="1"/>
    </row>
    <row r="416" spans="7:8" x14ac:dyDescent="0.25">
      <c r="G416" s="1"/>
      <c r="H416" s="1"/>
    </row>
    <row r="417" spans="7:8" x14ac:dyDescent="0.25">
      <c r="G417" s="1"/>
      <c r="H417" s="1"/>
    </row>
    <row r="418" spans="7:8" x14ac:dyDescent="0.25">
      <c r="G418" s="1"/>
      <c r="H418" s="1"/>
    </row>
    <row r="419" spans="7:8" x14ac:dyDescent="0.25">
      <c r="G419" s="1"/>
      <c r="H419" s="1"/>
    </row>
    <row r="420" spans="7:8" x14ac:dyDescent="0.25">
      <c r="G420" s="1"/>
      <c r="H420" s="1"/>
    </row>
    <row r="421" spans="7:8" x14ac:dyDescent="0.25">
      <c r="G421" s="1"/>
      <c r="H421" s="1"/>
    </row>
    <row r="422" spans="7:8" x14ac:dyDescent="0.25">
      <c r="G422" s="1"/>
      <c r="H422" s="1"/>
    </row>
    <row r="423" spans="7:8" x14ac:dyDescent="0.25">
      <c r="G423" s="1"/>
      <c r="H423" s="1"/>
    </row>
    <row r="424" spans="7:8" x14ac:dyDescent="0.25">
      <c r="G424" s="1"/>
      <c r="H424" s="1"/>
    </row>
    <row r="425" spans="7:8" x14ac:dyDescent="0.25">
      <c r="G425" s="1"/>
      <c r="H425" s="1"/>
    </row>
    <row r="426" spans="7:8" x14ac:dyDescent="0.25">
      <c r="G426" s="1"/>
      <c r="H426" s="1"/>
    </row>
    <row r="427" spans="7:8" x14ac:dyDescent="0.25">
      <c r="G427" s="1"/>
      <c r="H427" s="1"/>
    </row>
    <row r="428" spans="7:8" x14ac:dyDescent="0.25">
      <c r="G428" s="1"/>
      <c r="H428" s="1"/>
    </row>
    <row r="429" spans="7:8" x14ac:dyDescent="0.25">
      <c r="G429" s="1"/>
      <c r="H429" s="1"/>
    </row>
    <row r="430" spans="7:8" x14ac:dyDescent="0.25">
      <c r="G430" s="1"/>
      <c r="H430" s="1"/>
    </row>
    <row r="431" spans="7:8" x14ac:dyDescent="0.25">
      <c r="G431" s="1"/>
      <c r="H431" s="1"/>
    </row>
    <row r="432" spans="7:8" x14ac:dyDescent="0.25">
      <c r="G432" s="1"/>
      <c r="H432" s="1"/>
    </row>
    <row r="433" spans="7:8" x14ac:dyDescent="0.25">
      <c r="G433" s="1"/>
      <c r="H433" s="1"/>
    </row>
    <row r="434" spans="7:8" x14ac:dyDescent="0.25">
      <c r="G434" s="1"/>
      <c r="H434" s="1"/>
    </row>
    <row r="435" spans="7:8" x14ac:dyDescent="0.25">
      <c r="G435" s="1"/>
      <c r="H435" s="1"/>
    </row>
    <row r="436" spans="7:8" x14ac:dyDescent="0.25">
      <c r="G436" s="1"/>
      <c r="H436" s="1"/>
    </row>
    <row r="437" spans="7:8" x14ac:dyDescent="0.25">
      <c r="G437" s="1"/>
      <c r="H437" s="1"/>
    </row>
    <row r="438" spans="7:8" x14ac:dyDescent="0.25">
      <c r="G438" s="1"/>
      <c r="H438" s="1"/>
    </row>
    <row r="439" spans="7:8" x14ac:dyDescent="0.25">
      <c r="G439" s="1"/>
      <c r="H439" s="1"/>
    </row>
    <row r="440" spans="7:8" x14ac:dyDescent="0.25">
      <c r="G440" s="1"/>
      <c r="H440" s="1"/>
    </row>
    <row r="441" spans="7:8" x14ac:dyDescent="0.25">
      <c r="G441" s="1"/>
      <c r="H441" s="1"/>
    </row>
    <row r="442" spans="7:8" x14ac:dyDescent="0.25">
      <c r="G442" s="1"/>
      <c r="H442" s="1"/>
    </row>
    <row r="443" spans="7:8" x14ac:dyDescent="0.25">
      <c r="G443" s="1"/>
      <c r="H443" s="1"/>
    </row>
    <row r="444" spans="7:8" x14ac:dyDescent="0.25">
      <c r="G444" s="1"/>
      <c r="H444" s="1"/>
    </row>
    <row r="445" spans="7:8" x14ac:dyDescent="0.25">
      <c r="G445" s="1"/>
      <c r="H445" s="1"/>
    </row>
    <row r="446" spans="7:8" x14ac:dyDescent="0.25">
      <c r="G446" s="1"/>
      <c r="H446" s="1"/>
    </row>
    <row r="447" spans="7:8" x14ac:dyDescent="0.25">
      <c r="G447" s="1"/>
      <c r="H447" s="1"/>
    </row>
    <row r="448" spans="7:8" x14ac:dyDescent="0.25">
      <c r="G448" s="1"/>
      <c r="H448" s="1"/>
    </row>
    <row r="449" spans="7:8" x14ac:dyDescent="0.25">
      <c r="G449" s="1"/>
      <c r="H449" s="1"/>
    </row>
    <row r="450" spans="7:8" x14ac:dyDescent="0.25">
      <c r="G450" s="1"/>
      <c r="H450" s="1"/>
    </row>
    <row r="451" spans="7:8" x14ac:dyDescent="0.25">
      <c r="G451" s="1"/>
      <c r="H451" s="1"/>
    </row>
    <row r="452" spans="7:8" x14ac:dyDescent="0.25">
      <c r="G452" s="1"/>
      <c r="H452" s="1"/>
    </row>
    <row r="453" spans="7:8" x14ac:dyDescent="0.25">
      <c r="G453" s="1"/>
      <c r="H453" s="1"/>
    </row>
    <row r="454" spans="7:8" x14ac:dyDescent="0.25">
      <c r="G454" s="1"/>
      <c r="H454" s="1"/>
    </row>
    <row r="455" spans="7:8" x14ac:dyDescent="0.25">
      <c r="G455" s="1"/>
      <c r="H455" s="1"/>
    </row>
    <row r="456" spans="7:8" x14ac:dyDescent="0.25">
      <c r="G456" s="1"/>
      <c r="H456" s="1"/>
    </row>
    <row r="457" spans="7:8" x14ac:dyDescent="0.25">
      <c r="G457" s="1"/>
      <c r="H457" s="1"/>
    </row>
    <row r="458" spans="7:8" x14ac:dyDescent="0.25">
      <c r="G458" s="1"/>
      <c r="H458" s="1"/>
    </row>
    <row r="459" spans="7:8" x14ac:dyDescent="0.25">
      <c r="G459" s="1"/>
      <c r="H459" s="1"/>
    </row>
    <row r="460" spans="7:8" x14ac:dyDescent="0.25">
      <c r="G460" s="1"/>
      <c r="H460" s="1"/>
    </row>
    <row r="461" spans="7:8" x14ac:dyDescent="0.25">
      <c r="G461" s="1"/>
      <c r="H461" s="1"/>
    </row>
    <row r="462" spans="7:8" x14ac:dyDescent="0.25">
      <c r="G462" s="1"/>
      <c r="H462" s="1"/>
    </row>
    <row r="463" spans="7:8" x14ac:dyDescent="0.25">
      <c r="G463" s="1"/>
      <c r="H463" s="1"/>
    </row>
    <row r="464" spans="7:8" x14ac:dyDescent="0.25">
      <c r="G464" s="1"/>
      <c r="H464" s="1"/>
    </row>
    <row r="465" spans="7:8" x14ac:dyDescent="0.25">
      <c r="G465" s="1"/>
      <c r="H465" s="1"/>
    </row>
    <row r="466" spans="7:8" x14ac:dyDescent="0.25">
      <c r="G466" s="1"/>
      <c r="H466" s="1"/>
    </row>
    <row r="467" spans="7:8" x14ac:dyDescent="0.25">
      <c r="G467" s="1"/>
      <c r="H467" s="1"/>
    </row>
    <row r="468" spans="7:8" x14ac:dyDescent="0.25">
      <c r="G468" s="1"/>
      <c r="H468" s="1"/>
    </row>
    <row r="469" spans="7:8" x14ac:dyDescent="0.25">
      <c r="G469" s="1"/>
      <c r="H469" s="1"/>
    </row>
    <row r="470" spans="7:8" x14ac:dyDescent="0.25">
      <c r="G470" s="1"/>
      <c r="H470" s="1"/>
    </row>
    <row r="471" spans="7:8" x14ac:dyDescent="0.25">
      <c r="G471" s="1"/>
      <c r="H471" s="1"/>
    </row>
    <row r="472" spans="7:8" x14ac:dyDescent="0.25">
      <c r="G472" s="1"/>
      <c r="H472" s="1"/>
    </row>
    <row r="473" spans="7:8" x14ac:dyDescent="0.25">
      <c r="G473" s="1"/>
      <c r="H473" s="1"/>
    </row>
    <row r="474" spans="7:8" x14ac:dyDescent="0.25">
      <c r="G474" s="1"/>
      <c r="H474" s="1"/>
    </row>
    <row r="475" spans="7:8" x14ac:dyDescent="0.25">
      <c r="G475" s="1"/>
      <c r="H475" s="1"/>
    </row>
    <row r="476" spans="7:8" x14ac:dyDescent="0.25">
      <c r="G476" s="1"/>
      <c r="H476" s="1"/>
    </row>
    <row r="477" spans="7:8" x14ac:dyDescent="0.25">
      <c r="G477" s="1"/>
      <c r="H477" s="1"/>
    </row>
    <row r="478" spans="7:8" x14ac:dyDescent="0.25">
      <c r="G478" s="1"/>
      <c r="H478" s="1"/>
    </row>
    <row r="479" spans="7:8" x14ac:dyDescent="0.25">
      <c r="G479" s="1"/>
      <c r="H479" s="1"/>
    </row>
    <row r="480" spans="7:8" x14ac:dyDescent="0.25">
      <c r="G480" s="1"/>
      <c r="H480" s="1"/>
    </row>
    <row r="481" spans="7:8" x14ac:dyDescent="0.25">
      <c r="G481" s="1"/>
      <c r="H481" s="1"/>
    </row>
    <row r="482" spans="7:8" x14ac:dyDescent="0.25">
      <c r="G482" s="1"/>
      <c r="H482" s="1"/>
    </row>
    <row r="483" spans="7:8" x14ac:dyDescent="0.25">
      <c r="G483" s="1"/>
      <c r="H483" s="1"/>
    </row>
    <row r="484" spans="7:8" x14ac:dyDescent="0.25">
      <c r="G484" s="1"/>
      <c r="H484" s="1"/>
    </row>
    <row r="485" spans="7:8" x14ac:dyDescent="0.25">
      <c r="G485" s="1"/>
      <c r="H485" s="1"/>
    </row>
    <row r="486" spans="7:8" x14ac:dyDescent="0.25">
      <c r="G486" s="1"/>
      <c r="H486" s="1"/>
    </row>
    <row r="487" spans="7:8" x14ac:dyDescent="0.25">
      <c r="G487" s="1"/>
      <c r="H487" s="1"/>
    </row>
    <row r="488" spans="7:8" x14ac:dyDescent="0.25">
      <c r="G488" s="1"/>
      <c r="H488" s="1"/>
    </row>
    <row r="489" spans="7:8" x14ac:dyDescent="0.25">
      <c r="G489" s="1"/>
      <c r="H489" s="1"/>
    </row>
    <row r="490" spans="7:8" x14ac:dyDescent="0.25">
      <c r="G490" s="1"/>
      <c r="H490" s="1"/>
    </row>
    <row r="491" spans="7:8" x14ac:dyDescent="0.25">
      <c r="G491" s="1"/>
      <c r="H491" s="1"/>
    </row>
    <row r="492" spans="7:8" x14ac:dyDescent="0.25">
      <c r="G492" s="1"/>
      <c r="H492" s="1"/>
    </row>
    <row r="493" spans="7:8" x14ac:dyDescent="0.25">
      <c r="G493" s="1"/>
      <c r="H493" s="1"/>
    </row>
    <row r="494" spans="7:8" x14ac:dyDescent="0.25">
      <c r="G494" s="1"/>
      <c r="H494" s="1"/>
    </row>
    <row r="495" spans="7:8" x14ac:dyDescent="0.25">
      <c r="G495" s="1"/>
      <c r="H495" s="1"/>
    </row>
    <row r="496" spans="7:8" x14ac:dyDescent="0.25">
      <c r="G496" s="1"/>
      <c r="H496" s="1"/>
    </row>
    <row r="497" spans="7:8" x14ac:dyDescent="0.25">
      <c r="G497" s="1"/>
      <c r="H497" s="1"/>
    </row>
    <row r="498" spans="7:8" x14ac:dyDescent="0.25">
      <c r="G498" s="1"/>
      <c r="H498" s="1"/>
    </row>
    <row r="499" spans="7:8" x14ac:dyDescent="0.25">
      <c r="G499" s="1"/>
      <c r="H499" s="1"/>
    </row>
    <row r="500" spans="7:8" x14ac:dyDescent="0.25">
      <c r="G500" s="1"/>
      <c r="H500" s="1"/>
    </row>
    <row r="501" spans="7:8" x14ac:dyDescent="0.25">
      <c r="G501" s="1"/>
      <c r="H501" s="1"/>
    </row>
    <row r="502" spans="7:8" x14ac:dyDescent="0.25">
      <c r="G502" s="1"/>
      <c r="H502" s="1"/>
    </row>
    <row r="503" spans="7:8" x14ac:dyDescent="0.25">
      <c r="G503" s="1"/>
      <c r="H503" s="1"/>
    </row>
    <row r="504" spans="7:8" x14ac:dyDescent="0.25">
      <c r="G504" s="1"/>
      <c r="H504" s="1"/>
    </row>
    <row r="505" spans="7:8" x14ac:dyDescent="0.25">
      <c r="G505" s="1"/>
      <c r="H505" s="1"/>
    </row>
    <row r="506" spans="7:8" x14ac:dyDescent="0.25">
      <c r="G506" s="1"/>
      <c r="H506" s="1"/>
    </row>
    <row r="507" spans="7:8" x14ac:dyDescent="0.25">
      <c r="G507" s="1"/>
      <c r="H507" s="1"/>
    </row>
    <row r="508" spans="7:8" x14ac:dyDescent="0.25">
      <c r="G508" s="1"/>
      <c r="H508" s="1"/>
    </row>
    <row r="509" spans="7:8" x14ac:dyDescent="0.25">
      <c r="G509" s="1"/>
      <c r="H509" s="1"/>
    </row>
    <row r="510" spans="7:8" x14ac:dyDescent="0.25">
      <c r="G510" s="1"/>
      <c r="H510" s="1"/>
    </row>
    <row r="511" spans="7:8" x14ac:dyDescent="0.25">
      <c r="G511" s="1"/>
      <c r="H511" s="1"/>
    </row>
    <row r="512" spans="7:8" x14ac:dyDescent="0.25">
      <c r="G512" s="1"/>
      <c r="H512" s="1"/>
    </row>
    <row r="513" spans="7:8" x14ac:dyDescent="0.25">
      <c r="G513" s="1"/>
      <c r="H513" s="1"/>
    </row>
    <row r="514" spans="7:8" x14ac:dyDescent="0.25">
      <c r="G514" s="1"/>
      <c r="H514" s="1"/>
    </row>
    <row r="515" spans="7:8" x14ac:dyDescent="0.25">
      <c r="G515" s="1"/>
      <c r="H515" s="1"/>
    </row>
    <row r="516" spans="7:8" x14ac:dyDescent="0.25">
      <c r="G516" s="1"/>
      <c r="H516" s="1"/>
    </row>
    <row r="517" spans="7:8" x14ac:dyDescent="0.25">
      <c r="G517" s="1"/>
      <c r="H517" s="1"/>
    </row>
    <row r="518" spans="7:8" x14ac:dyDescent="0.25">
      <c r="G518" s="1"/>
      <c r="H518" s="1"/>
    </row>
    <row r="519" spans="7:8" x14ac:dyDescent="0.25">
      <c r="G519" s="1"/>
      <c r="H519" s="1"/>
    </row>
    <row r="520" spans="7:8" x14ac:dyDescent="0.25">
      <c r="G520" s="1"/>
      <c r="H520" s="1"/>
    </row>
    <row r="521" spans="7:8" x14ac:dyDescent="0.25">
      <c r="G521" s="1"/>
      <c r="H521" s="1"/>
    </row>
    <row r="522" spans="7:8" x14ac:dyDescent="0.25">
      <c r="G522" s="1"/>
      <c r="H522" s="1"/>
    </row>
    <row r="523" spans="7:8" x14ac:dyDescent="0.25">
      <c r="G523" s="1"/>
      <c r="H523" s="1"/>
    </row>
    <row r="524" spans="7:8" x14ac:dyDescent="0.25">
      <c r="G524" s="1"/>
      <c r="H524" s="1"/>
    </row>
    <row r="525" spans="7:8" x14ac:dyDescent="0.25">
      <c r="G525" s="1"/>
      <c r="H525" s="1"/>
    </row>
    <row r="526" spans="7:8" x14ac:dyDescent="0.25">
      <c r="G526" s="1"/>
      <c r="H526" s="1"/>
    </row>
    <row r="527" spans="7:8" x14ac:dyDescent="0.25">
      <c r="G527" s="1"/>
      <c r="H527" s="1"/>
    </row>
    <row r="528" spans="7:8" x14ac:dyDescent="0.25">
      <c r="G528" s="1"/>
      <c r="H528" s="1"/>
    </row>
    <row r="529" spans="7:8" x14ac:dyDescent="0.25">
      <c r="G529" s="1"/>
      <c r="H529" s="1"/>
    </row>
    <row r="530" spans="7:8" x14ac:dyDescent="0.25">
      <c r="G530" s="1"/>
      <c r="H530" s="1"/>
    </row>
    <row r="531" spans="7:8" x14ac:dyDescent="0.25">
      <c r="G531" s="1"/>
      <c r="H531" s="1"/>
    </row>
    <row r="532" spans="7:8" x14ac:dyDescent="0.25">
      <c r="G532" s="1"/>
      <c r="H532" s="1"/>
    </row>
    <row r="533" spans="7:8" x14ac:dyDescent="0.25">
      <c r="G533" s="1"/>
      <c r="H533" s="1"/>
    </row>
    <row r="534" spans="7:8" x14ac:dyDescent="0.25">
      <c r="G534" s="1"/>
      <c r="H534" s="1"/>
    </row>
    <row r="535" spans="7:8" x14ac:dyDescent="0.25">
      <c r="G535" s="1"/>
      <c r="H535" s="1"/>
    </row>
    <row r="536" spans="7:8" x14ac:dyDescent="0.25">
      <c r="G536" s="1"/>
      <c r="H536" s="1"/>
    </row>
    <row r="537" spans="7:8" x14ac:dyDescent="0.25">
      <c r="G537" s="1"/>
      <c r="H537" s="1"/>
    </row>
    <row r="538" spans="7:8" x14ac:dyDescent="0.25">
      <c r="G538" s="1"/>
      <c r="H538" s="1"/>
    </row>
    <row r="539" spans="7:8" x14ac:dyDescent="0.25">
      <c r="G539" s="1"/>
      <c r="H539" s="1"/>
    </row>
    <row r="540" spans="7:8" x14ac:dyDescent="0.25">
      <c r="G540" s="1"/>
      <c r="H540" s="1"/>
    </row>
    <row r="541" spans="7:8" x14ac:dyDescent="0.25">
      <c r="G541" s="1"/>
      <c r="H541" s="1"/>
    </row>
    <row r="542" spans="7:8" x14ac:dyDescent="0.25">
      <c r="G542" s="1"/>
      <c r="H542" s="1"/>
    </row>
    <row r="543" spans="7:8" x14ac:dyDescent="0.25">
      <c r="G543" s="1"/>
      <c r="H543" s="1"/>
    </row>
    <row r="544" spans="7:8" x14ac:dyDescent="0.25">
      <c r="G544" s="1"/>
      <c r="H544" s="1"/>
    </row>
    <row r="545" spans="7:8" x14ac:dyDescent="0.25">
      <c r="G545" s="1"/>
      <c r="H545" s="1"/>
    </row>
    <row r="546" spans="7:8" x14ac:dyDescent="0.25">
      <c r="G546" s="1"/>
      <c r="H546" s="1"/>
    </row>
    <row r="547" spans="7:8" x14ac:dyDescent="0.25">
      <c r="G547" s="1"/>
      <c r="H547" s="1"/>
    </row>
    <row r="548" spans="7:8" x14ac:dyDescent="0.25">
      <c r="G548" s="1"/>
      <c r="H548" s="1"/>
    </row>
    <row r="549" spans="7:8" x14ac:dyDescent="0.25">
      <c r="G549" s="1"/>
      <c r="H549" s="1"/>
    </row>
    <row r="550" spans="7:8" x14ac:dyDescent="0.25">
      <c r="G550" s="1"/>
      <c r="H550" s="1"/>
    </row>
    <row r="551" spans="7:8" x14ac:dyDescent="0.25">
      <c r="G551" s="1"/>
      <c r="H551" s="1"/>
    </row>
    <row r="552" spans="7:8" x14ac:dyDescent="0.25">
      <c r="G552" s="1"/>
      <c r="H552" s="1"/>
    </row>
    <row r="553" spans="7:8" x14ac:dyDescent="0.25">
      <c r="G553" s="1"/>
      <c r="H553" s="1"/>
    </row>
    <row r="554" spans="7:8" x14ac:dyDescent="0.25">
      <c r="G554" s="1"/>
      <c r="H554" s="1"/>
    </row>
    <row r="555" spans="7:8" x14ac:dyDescent="0.25">
      <c r="G555" s="1"/>
      <c r="H555" s="1"/>
    </row>
    <row r="556" spans="7:8" x14ac:dyDescent="0.25">
      <c r="G556" s="1"/>
      <c r="H556" s="1"/>
    </row>
    <row r="557" spans="7:8" x14ac:dyDescent="0.25">
      <c r="G557" s="1"/>
      <c r="H557" s="1"/>
    </row>
    <row r="558" spans="7:8" x14ac:dyDescent="0.25">
      <c r="G558" s="1"/>
      <c r="H558" s="1"/>
    </row>
    <row r="559" spans="7:8" x14ac:dyDescent="0.25">
      <c r="G559" s="1"/>
      <c r="H559" s="1"/>
    </row>
    <row r="560" spans="7:8" x14ac:dyDescent="0.25">
      <c r="G560" s="1"/>
      <c r="H560" s="1"/>
    </row>
    <row r="561" spans="7:8" x14ac:dyDescent="0.25">
      <c r="G561" s="1"/>
      <c r="H561" s="1"/>
    </row>
    <row r="562" spans="7:8" x14ac:dyDescent="0.25">
      <c r="G562" s="1"/>
      <c r="H562" s="1"/>
    </row>
    <row r="563" spans="7:8" x14ac:dyDescent="0.25">
      <c r="G563" s="1"/>
      <c r="H563" s="1"/>
    </row>
    <row r="564" spans="7:8" x14ac:dyDescent="0.25">
      <c r="G564" s="1"/>
      <c r="H564" s="1"/>
    </row>
    <row r="565" spans="7:8" x14ac:dyDescent="0.25">
      <c r="G565" s="1"/>
      <c r="H565" s="1"/>
    </row>
    <row r="566" spans="7:8" x14ac:dyDescent="0.25">
      <c r="G566" s="1"/>
      <c r="H566" s="1"/>
    </row>
    <row r="567" spans="7:8" x14ac:dyDescent="0.25">
      <c r="G567" s="1"/>
      <c r="H567" s="1"/>
    </row>
    <row r="568" spans="7:8" x14ac:dyDescent="0.25">
      <c r="G568" s="1"/>
      <c r="H568" s="1"/>
    </row>
    <row r="569" spans="7:8" x14ac:dyDescent="0.25">
      <c r="G569" s="1"/>
      <c r="H569" s="1"/>
    </row>
    <row r="570" spans="7:8" x14ac:dyDescent="0.25">
      <c r="G570" s="1"/>
      <c r="H570" s="1"/>
    </row>
    <row r="571" spans="7:8" x14ac:dyDescent="0.25">
      <c r="G571" s="1"/>
      <c r="H571" s="1"/>
    </row>
    <row r="572" spans="7:8" x14ac:dyDescent="0.25">
      <c r="G572" s="1"/>
      <c r="H572" s="1"/>
    </row>
    <row r="573" spans="7:8" x14ac:dyDescent="0.25">
      <c r="G573" s="1"/>
      <c r="H573" s="1"/>
    </row>
    <row r="574" spans="7:8" x14ac:dyDescent="0.25">
      <c r="G574" s="1"/>
      <c r="H574" s="1"/>
    </row>
    <row r="575" spans="7:8" x14ac:dyDescent="0.25">
      <c r="G575" s="1"/>
      <c r="H575" s="1"/>
    </row>
    <row r="576" spans="7:8" x14ac:dyDescent="0.25">
      <c r="G576" s="1"/>
      <c r="H576" s="1"/>
    </row>
    <row r="577" spans="7:8" x14ac:dyDescent="0.25">
      <c r="G577" s="1"/>
      <c r="H577" s="1"/>
    </row>
    <row r="578" spans="7:8" x14ac:dyDescent="0.25">
      <c r="G578" s="1"/>
      <c r="H578" s="1"/>
    </row>
    <row r="579" spans="7:8" x14ac:dyDescent="0.25">
      <c r="G579" s="1"/>
      <c r="H579" s="1"/>
    </row>
    <row r="580" spans="7:8" x14ac:dyDescent="0.25">
      <c r="G580" s="1"/>
      <c r="H580" s="1"/>
    </row>
    <row r="581" spans="7:8" x14ac:dyDescent="0.25">
      <c r="G581" s="1"/>
      <c r="H581" s="1"/>
    </row>
    <row r="582" spans="7:8" x14ac:dyDescent="0.25">
      <c r="G582" s="1"/>
      <c r="H582" s="1"/>
    </row>
    <row r="583" spans="7:8" x14ac:dyDescent="0.25">
      <c r="G583" s="1"/>
      <c r="H583" s="1"/>
    </row>
    <row r="584" spans="7:8" x14ac:dyDescent="0.25">
      <c r="G584" s="1"/>
      <c r="H584" s="1"/>
    </row>
    <row r="585" spans="7:8" x14ac:dyDescent="0.25">
      <c r="G585" s="1"/>
      <c r="H585" s="1"/>
    </row>
    <row r="586" spans="7:8" x14ac:dyDescent="0.25">
      <c r="G586" s="1"/>
      <c r="H586" s="1"/>
    </row>
    <row r="587" spans="7:8" x14ac:dyDescent="0.25">
      <c r="G587" s="1"/>
      <c r="H587" s="1"/>
    </row>
    <row r="588" spans="7:8" x14ac:dyDescent="0.25">
      <c r="G588" s="1"/>
      <c r="H588" s="1"/>
    </row>
    <row r="589" spans="7:8" x14ac:dyDescent="0.25">
      <c r="G589" s="1"/>
      <c r="H589" s="1"/>
    </row>
    <row r="590" spans="7:8" x14ac:dyDescent="0.25">
      <c r="G590" s="1"/>
      <c r="H590" s="1"/>
    </row>
    <row r="591" spans="7:8" x14ac:dyDescent="0.25">
      <c r="G591" s="1"/>
      <c r="H591" s="1"/>
    </row>
    <row r="592" spans="7:8" x14ac:dyDescent="0.25">
      <c r="G592" s="1"/>
      <c r="H592" s="1"/>
    </row>
    <row r="593" spans="7:8" x14ac:dyDescent="0.25">
      <c r="G593" s="1"/>
      <c r="H593" s="1"/>
    </row>
    <row r="594" spans="7:8" x14ac:dyDescent="0.25">
      <c r="G594" s="1"/>
      <c r="H594" s="1"/>
    </row>
    <row r="595" spans="7:8" x14ac:dyDescent="0.25">
      <c r="G595" s="1"/>
      <c r="H595" s="1"/>
    </row>
    <row r="596" spans="7:8" x14ac:dyDescent="0.25">
      <c r="G596" s="1"/>
      <c r="H596" s="1"/>
    </row>
    <row r="597" spans="7:8" x14ac:dyDescent="0.25">
      <c r="G597" s="1"/>
      <c r="H597" s="1"/>
    </row>
    <row r="598" spans="7:8" x14ac:dyDescent="0.25">
      <c r="G598" s="1"/>
      <c r="H598" s="1"/>
    </row>
    <row r="599" spans="7:8" x14ac:dyDescent="0.25">
      <c r="G599" s="1"/>
      <c r="H599" s="1"/>
    </row>
    <row r="600" spans="7:8" x14ac:dyDescent="0.25">
      <c r="G600" s="1"/>
      <c r="H600" s="1"/>
    </row>
  </sheetData>
  <sortState ref="P1:Q600">
    <sortCondition descending="1" ref="P1:P600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BFEE3-4462-49A4-BB94-B34B0B682878}">
  <dimension ref="D1:Q301"/>
  <sheetViews>
    <sheetView zoomScaleNormal="100" workbookViewId="0">
      <selection activeCell="E17" sqref="E17"/>
    </sheetView>
  </sheetViews>
  <sheetFormatPr defaultRowHeight="13.8" x14ac:dyDescent="0.25"/>
  <cols>
    <col min="4" max="9" width="8.88671875" style="5"/>
  </cols>
  <sheetData>
    <row r="1" spans="4:17" x14ac:dyDescent="0.25">
      <c r="D1" s="1" t="s">
        <v>199</v>
      </c>
      <c r="E1" s="1">
        <v>496</v>
      </c>
      <c r="F1" s="5">
        <v>3.7781840341255334E-2</v>
      </c>
      <c r="G1" s="1" t="s">
        <v>315</v>
      </c>
      <c r="H1" s="1">
        <v>226</v>
      </c>
      <c r="I1">
        <v>1.944587850628119E-2</v>
      </c>
      <c r="P1" s="1" t="s">
        <v>806</v>
      </c>
      <c r="Q1">
        <v>10</v>
      </c>
    </row>
    <row r="2" spans="4:17" x14ac:dyDescent="0.25">
      <c r="D2" s="1" t="s">
        <v>801</v>
      </c>
      <c r="E2" s="1">
        <v>248</v>
      </c>
      <c r="F2" s="5">
        <v>1.8890920170627667E-2</v>
      </c>
      <c r="G2" s="1" t="s">
        <v>802</v>
      </c>
      <c r="H2" s="1">
        <v>222</v>
      </c>
      <c r="I2">
        <v>1.9101703665462055E-2</v>
      </c>
      <c r="P2" s="1" t="s">
        <v>282</v>
      </c>
      <c r="Q2">
        <v>1.2</v>
      </c>
    </row>
    <row r="3" spans="4:17" x14ac:dyDescent="0.25">
      <c r="D3" s="1" t="s">
        <v>315</v>
      </c>
      <c r="E3" s="1">
        <v>226</v>
      </c>
      <c r="F3" s="5">
        <v>1.7215112736136504E-2</v>
      </c>
      <c r="G3" s="1" t="s">
        <v>803</v>
      </c>
      <c r="H3" s="1">
        <v>210</v>
      </c>
      <c r="I3">
        <v>1.8069179143004648E-2</v>
      </c>
      <c r="P3" s="1" t="s">
        <v>823</v>
      </c>
      <c r="Q3">
        <v>1.2</v>
      </c>
    </row>
    <row r="4" spans="4:17" x14ac:dyDescent="0.25">
      <c r="D4" s="1" t="s">
        <v>802</v>
      </c>
      <c r="E4" s="1">
        <v>222</v>
      </c>
      <c r="F4" s="5">
        <v>1.6910420475319928E-2</v>
      </c>
      <c r="G4" s="1" t="s">
        <v>308</v>
      </c>
      <c r="H4" s="1">
        <v>198</v>
      </c>
      <c r="I4">
        <v>1.7036654620547237E-2</v>
      </c>
      <c r="P4" s="1" t="s">
        <v>112</v>
      </c>
      <c r="Q4">
        <v>1.2</v>
      </c>
    </row>
    <row r="5" spans="4:17" x14ac:dyDescent="0.25">
      <c r="D5" s="1" t="s">
        <v>803</v>
      </c>
      <c r="E5" s="1">
        <v>210</v>
      </c>
      <c r="F5" s="5">
        <v>1.5996343692870202E-2</v>
      </c>
      <c r="G5" s="1" t="s">
        <v>14</v>
      </c>
      <c r="H5" s="1">
        <v>120</v>
      </c>
      <c r="I5">
        <v>1.0325245224574084E-2</v>
      </c>
      <c r="P5" s="1" t="s">
        <v>813</v>
      </c>
      <c r="Q5">
        <v>10</v>
      </c>
    </row>
    <row r="6" spans="4:17" x14ac:dyDescent="0.25">
      <c r="D6" s="1" t="s">
        <v>804</v>
      </c>
      <c r="E6" s="1">
        <v>210</v>
      </c>
      <c r="F6" s="5">
        <v>1.5996343692870202E-2</v>
      </c>
      <c r="G6" s="1" t="s">
        <v>792</v>
      </c>
      <c r="H6" s="1">
        <v>118</v>
      </c>
      <c r="I6">
        <v>1.0153157804164516E-2</v>
      </c>
      <c r="P6" s="1" t="s">
        <v>831</v>
      </c>
      <c r="Q6">
        <v>10</v>
      </c>
    </row>
    <row r="7" spans="4:17" x14ac:dyDescent="0.25">
      <c r="D7" s="1" t="s">
        <v>1</v>
      </c>
      <c r="E7" s="1">
        <v>204</v>
      </c>
      <c r="F7" s="5">
        <v>1.5539305301645339E-2</v>
      </c>
      <c r="G7" s="1" t="s">
        <v>367</v>
      </c>
      <c r="H7" s="1">
        <v>112</v>
      </c>
      <c r="I7">
        <v>9.6368955429358121E-3</v>
      </c>
      <c r="P7" t="s">
        <v>1463</v>
      </c>
      <c r="Q7">
        <v>10</v>
      </c>
    </row>
    <row r="8" spans="4:17" x14ac:dyDescent="0.25">
      <c r="D8" s="1" t="s">
        <v>308</v>
      </c>
      <c r="E8" s="1">
        <v>198</v>
      </c>
      <c r="F8" s="5">
        <v>1.5082266910420476E-2</v>
      </c>
      <c r="G8" s="1" t="s">
        <v>16</v>
      </c>
      <c r="H8" s="1">
        <v>108</v>
      </c>
      <c r="I8">
        <v>9.2927207021166747E-3</v>
      </c>
      <c r="P8" s="1" t="s">
        <v>819</v>
      </c>
      <c r="Q8">
        <v>1.2</v>
      </c>
    </row>
    <row r="9" spans="4:17" x14ac:dyDescent="0.25">
      <c r="D9" s="1" t="s">
        <v>805</v>
      </c>
      <c r="E9" s="1">
        <v>150</v>
      </c>
      <c r="F9" s="5">
        <v>1.1425959780621572E-2</v>
      </c>
      <c r="G9" s="1" t="s">
        <v>103</v>
      </c>
      <c r="H9" s="1">
        <v>106</v>
      </c>
      <c r="I9">
        <v>9.1206332817071068E-3</v>
      </c>
      <c r="P9" s="1" t="s">
        <v>836</v>
      </c>
      <c r="Q9">
        <v>1.2</v>
      </c>
    </row>
    <row r="10" spans="4:17" x14ac:dyDescent="0.25">
      <c r="D10" s="1" t="s">
        <v>14</v>
      </c>
      <c r="E10" s="1">
        <v>120</v>
      </c>
      <c r="F10" s="5">
        <v>9.140767824497258E-3</v>
      </c>
      <c r="G10" s="1" t="s">
        <v>807</v>
      </c>
      <c r="H10" s="1">
        <v>102</v>
      </c>
      <c r="I10">
        <v>8.7764584408879711E-3</v>
      </c>
      <c r="P10" s="1" t="s">
        <v>844</v>
      </c>
      <c r="Q10">
        <v>1.2</v>
      </c>
    </row>
    <row r="11" spans="4:17" x14ac:dyDescent="0.25">
      <c r="D11" s="1" t="s">
        <v>792</v>
      </c>
      <c r="E11" s="1">
        <v>118</v>
      </c>
      <c r="F11" s="5">
        <v>8.9884216940889702E-3</v>
      </c>
      <c r="G11" s="1" t="s">
        <v>63</v>
      </c>
      <c r="H11" s="1">
        <v>98</v>
      </c>
      <c r="I11">
        <v>8.4322836000688354E-3</v>
      </c>
      <c r="P11" s="1" t="s">
        <v>835</v>
      </c>
      <c r="Q11">
        <v>10</v>
      </c>
    </row>
    <row r="12" spans="4:17" x14ac:dyDescent="0.25">
      <c r="D12" s="1" t="s">
        <v>367</v>
      </c>
      <c r="E12" s="1">
        <v>112</v>
      </c>
      <c r="F12" s="5">
        <v>8.5313833028641071E-3</v>
      </c>
      <c r="G12" s="1" t="s">
        <v>365</v>
      </c>
      <c r="H12" s="1">
        <v>98</v>
      </c>
      <c r="I12">
        <v>8.4322836000688354E-3</v>
      </c>
      <c r="P12" s="1" t="s">
        <v>818</v>
      </c>
      <c r="Q12">
        <v>10</v>
      </c>
    </row>
    <row r="13" spans="4:17" x14ac:dyDescent="0.25">
      <c r="D13" s="1" t="s">
        <v>16</v>
      </c>
      <c r="E13" s="1">
        <v>108</v>
      </c>
      <c r="F13" s="5">
        <v>8.2266910420475316E-3</v>
      </c>
      <c r="G13" s="1" t="s">
        <v>294</v>
      </c>
      <c r="H13" s="1">
        <v>96</v>
      </c>
      <c r="I13">
        <v>8.2601961796592675E-3</v>
      </c>
      <c r="P13" s="1" t="s">
        <v>810</v>
      </c>
      <c r="Q13">
        <v>1.2</v>
      </c>
    </row>
    <row r="14" spans="4:17" x14ac:dyDescent="0.25">
      <c r="D14" s="1" t="s">
        <v>103</v>
      </c>
      <c r="E14" s="1">
        <v>106</v>
      </c>
      <c r="F14" s="5">
        <v>8.0743449116392439E-3</v>
      </c>
      <c r="G14" s="1" t="s">
        <v>204</v>
      </c>
      <c r="H14" s="1">
        <v>96</v>
      </c>
      <c r="I14">
        <v>8.2601961796592675E-3</v>
      </c>
      <c r="P14" s="1" t="s">
        <v>825</v>
      </c>
      <c r="Q14">
        <v>1.2</v>
      </c>
    </row>
    <row r="15" spans="4:17" x14ac:dyDescent="0.25">
      <c r="D15" s="1" t="s">
        <v>807</v>
      </c>
      <c r="E15" s="1">
        <v>102</v>
      </c>
      <c r="F15" s="5">
        <v>7.7696526508226693E-3</v>
      </c>
      <c r="G15" s="1" t="s">
        <v>142</v>
      </c>
      <c r="H15" s="1">
        <v>94</v>
      </c>
      <c r="I15">
        <v>8.0881087592496997E-3</v>
      </c>
      <c r="P15" s="1" t="s">
        <v>842</v>
      </c>
      <c r="Q15">
        <v>10</v>
      </c>
    </row>
    <row r="16" spans="4:17" x14ac:dyDescent="0.25">
      <c r="D16" s="1" t="s">
        <v>63</v>
      </c>
      <c r="E16" s="1">
        <v>98</v>
      </c>
      <c r="F16" s="5">
        <v>7.4649603900060939E-3</v>
      </c>
      <c r="G16" s="1" t="s">
        <v>808</v>
      </c>
      <c r="H16" s="1">
        <v>92</v>
      </c>
      <c r="I16">
        <v>7.9160213388401301E-3</v>
      </c>
      <c r="P16" s="1" t="s">
        <v>802</v>
      </c>
      <c r="Q16">
        <v>1.2</v>
      </c>
    </row>
    <row r="17" spans="4:17" x14ac:dyDescent="0.25">
      <c r="D17" s="1" t="s">
        <v>365</v>
      </c>
      <c r="E17" s="1">
        <v>98</v>
      </c>
      <c r="F17" s="5">
        <v>7.4649603900060939E-3</v>
      </c>
      <c r="G17" s="1" t="s">
        <v>810</v>
      </c>
      <c r="H17" s="1">
        <v>90</v>
      </c>
      <c r="I17">
        <v>7.7439339184305631E-3</v>
      </c>
      <c r="P17" s="1" t="s">
        <v>809</v>
      </c>
      <c r="Q17">
        <v>1.2</v>
      </c>
    </row>
    <row r="18" spans="4:17" x14ac:dyDescent="0.25">
      <c r="D18" s="1" t="s">
        <v>294</v>
      </c>
      <c r="E18" s="1">
        <v>96</v>
      </c>
      <c r="F18" s="5">
        <v>7.3126142595978062E-3</v>
      </c>
      <c r="G18" s="1" t="s">
        <v>811</v>
      </c>
      <c r="H18" s="1">
        <v>88</v>
      </c>
      <c r="I18">
        <v>7.5718464980209944E-3</v>
      </c>
      <c r="P18" s="1" t="s">
        <v>307</v>
      </c>
      <c r="Q18">
        <v>1.2</v>
      </c>
    </row>
    <row r="19" spans="4:17" x14ac:dyDescent="0.25">
      <c r="D19" s="1" t="s">
        <v>204</v>
      </c>
      <c r="E19" s="1">
        <v>96</v>
      </c>
      <c r="F19" s="5">
        <v>7.3126142595978062E-3</v>
      </c>
      <c r="G19" s="1" t="s">
        <v>809</v>
      </c>
      <c r="H19" s="1">
        <v>86</v>
      </c>
      <c r="I19">
        <v>7.3997590776114265E-3</v>
      </c>
      <c r="P19" s="1" t="s">
        <v>847</v>
      </c>
      <c r="Q19">
        <v>10</v>
      </c>
    </row>
    <row r="20" spans="4:17" x14ac:dyDescent="0.25">
      <c r="D20" s="1" t="s">
        <v>142</v>
      </c>
      <c r="E20" s="1">
        <v>94</v>
      </c>
      <c r="F20" s="5">
        <v>7.1602681291895185E-3</v>
      </c>
      <c r="G20" s="1" t="s">
        <v>814</v>
      </c>
      <c r="H20" s="1">
        <v>82</v>
      </c>
      <c r="I20">
        <v>7.0555842367922908E-3</v>
      </c>
      <c r="P20" s="1" t="s">
        <v>843</v>
      </c>
      <c r="Q20">
        <v>10</v>
      </c>
    </row>
    <row r="21" spans="4:17" x14ac:dyDescent="0.25">
      <c r="D21" s="1" t="s">
        <v>808</v>
      </c>
      <c r="E21" s="1">
        <v>92</v>
      </c>
      <c r="F21" s="5">
        <v>7.0079219987812308E-3</v>
      </c>
      <c r="G21" s="1" t="s">
        <v>813</v>
      </c>
      <c r="H21" s="1">
        <v>82</v>
      </c>
      <c r="I21">
        <v>7.0555842367922908E-3</v>
      </c>
      <c r="P21" t="s">
        <v>1467</v>
      </c>
      <c r="Q21">
        <v>10</v>
      </c>
    </row>
    <row r="22" spans="4:17" x14ac:dyDescent="0.25">
      <c r="D22" s="1" t="s">
        <v>810</v>
      </c>
      <c r="E22" s="1">
        <v>90</v>
      </c>
      <c r="F22" s="5">
        <v>6.855575868372943E-3</v>
      </c>
      <c r="G22" s="1" t="s">
        <v>79</v>
      </c>
      <c r="H22" s="1">
        <v>82</v>
      </c>
      <c r="I22">
        <v>7.0555842367922908E-3</v>
      </c>
      <c r="P22" s="1" t="s">
        <v>822</v>
      </c>
      <c r="Q22">
        <v>10</v>
      </c>
    </row>
    <row r="23" spans="4:17" x14ac:dyDescent="0.25">
      <c r="D23" s="1" t="s">
        <v>811</v>
      </c>
      <c r="E23" s="1">
        <v>88</v>
      </c>
      <c r="F23" s="5">
        <v>6.7032297379646553E-3</v>
      </c>
      <c r="G23" s="1" t="s">
        <v>817</v>
      </c>
      <c r="H23" s="1">
        <v>78</v>
      </c>
      <c r="I23">
        <v>6.7114093959731542E-3</v>
      </c>
      <c r="P23" s="1" t="s">
        <v>811</v>
      </c>
      <c r="Q23">
        <v>1.2</v>
      </c>
    </row>
    <row r="24" spans="4:17" x14ac:dyDescent="0.25">
      <c r="D24" s="1" t="s">
        <v>809</v>
      </c>
      <c r="E24" s="1">
        <v>86</v>
      </c>
      <c r="F24" s="5">
        <v>6.5508836075563685E-3</v>
      </c>
      <c r="G24" s="1" t="s">
        <v>339</v>
      </c>
      <c r="H24" s="1">
        <v>78</v>
      </c>
      <c r="I24">
        <v>6.7114093959731542E-3</v>
      </c>
      <c r="P24" s="1" t="s">
        <v>863</v>
      </c>
      <c r="Q24">
        <v>10</v>
      </c>
    </row>
    <row r="25" spans="4:17" x14ac:dyDescent="0.25">
      <c r="D25" s="1" t="s">
        <v>814</v>
      </c>
      <c r="E25" s="1">
        <v>82</v>
      </c>
      <c r="F25" s="5">
        <v>6.246191346739793E-3</v>
      </c>
      <c r="G25" s="1" t="s">
        <v>282</v>
      </c>
      <c r="H25" s="1">
        <v>76</v>
      </c>
      <c r="I25">
        <v>6.5393219755635864E-3</v>
      </c>
      <c r="P25" t="s">
        <v>1469</v>
      </c>
      <c r="Q25">
        <v>10</v>
      </c>
    </row>
    <row r="26" spans="4:17" x14ac:dyDescent="0.25">
      <c r="D26" s="1" t="s">
        <v>813</v>
      </c>
      <c r="E26" s="1">
        <v>82</v>
      </c>
      <c r="F26" s="5">
        <v>6.246191346739793E-3</v>
      </c>
      <c r="G26" s="1" t="s">
        <v>23</v>
      </c>
      <c r="H26" s="1">
        <v>76</v>
      </c>
      <c r="I26">
        <v>6.5393219755635864E-3</v>
      </c>
      <c r="P26" s="1" t="s">
        <v>451</v>
      </c>
      <c r="Q26">
        <v>1.2</v>
      </c>
    </row>
    <row r="27" spans="4:17" x14ac:dyDescent="0.25">
      <c r="D27" s="1" t="s">
        <v>79</v>
      </c>
      <c r="E27" s="1">
        <v>82</v>
      </c>
      <c r="F27" s="5">
        <v>6.246191346739793E-3</v>
      </c>
      <c r="G27" s="1" t="s">
        <v>28</v>
      </c>
      <c r="H27" s="1">
        <v>76</v>
      </c>
      <c r="I27">
        <v>6.5393219755635864E-3</v>
      </c>
      <c r="P27" s="1" t="s">
        <v>1394</v>
      </c>
      <c r="Q27">
        <v>1.2</v>
      </c>
    </row>
    <row r="28" spans="4:17" x14ac:dyDescent="0.25">
      <c r="D28" s="1" t="s">
        <v>816</v>
      </c>
      <c r="E28" s="1">
        <v>80</v>
      </c>
      <c r="F28" s="5">
        <v>6.0938452163315053E-3</v>
      </c>
      <c r="G28" s="1" t="s">
        <v>32</v>
      </c>
      <c r="H28" s="1">
        <v>74</v>
      </c>
      <c r="I28">
        <v>6.3672345551540185E-3</v>
      </c>
      <c r="P28" t="s">
        <v>1468</v>
      </c>
      <c r="Q28">
        <v>10</v>
      </c>
    </row>
    <row r="29" spans="4:17" x14ac:dyDescent="0.25">
      <c r="D29" s="1" t="s">
        <v>817</v>
      </c>
      <c r="E29" s="1">
        <v>78</v>
      </c>
      <c r="F29" s="5">
        <v>5.9414990859232176E-3</v>
      </c>
      <c r="G29" s="1" t="s">
        <v>25</v>
      </c>
      <c r="H29" s="1">
        <v>74</v>
      </c>
      <c r="I29">
        <v>6.3672345551540185E-3</v>
      </c>
      <c r="P29" s="1" t="s">
        <v>142</v>
      </c>
      <c r="Q29">
        <v>1.2</v>
      </c>
    </row>
    <row r="30" spans="4:17" x14ac:dyDescent="0.25">
      <c r="D30" s="1" t="s">
        <v>339</v>
      </c>
      <c r="E30" s="1">
        <v>78</v>
      </c>
      <c r="F30" s="5">
        <v>5.9414990859232176E-3</v>
      </c>
      <c r="G30" s="1" t="s">
        <v>362</v>
      </c>
      <c r="H30" s="1">
        <v>72</v>
      </c>
      <c r="I30">
        <v>6.1951471347444498E-3</v>
      </c>
      <c r="P30" s="1" t="s">
        <v>824</v>
      </c>
      <c r="Q30">
        <v>10</v>
      </c>
    </row>
    <row r="31" spans="4:17" x14ac:dyDescent="0.25">
      <c r="D31" s="1" t="s">
        <v>282</v>
      </c>
      <c r="E31" s="1">
        <v>76</v>
      </c>
      <c r="F31" s="5">
        <v>5.7891529555149299E-3</v>
      </c>
      <c r="G31" s="1" t="s">
        <v>815</v>
      </c>
      <c r="H31" s="1">
        <v>72</v>
      </c>
      <c r="I31">
        <v>6.1951471347444498E-3</v>
      </c>
      <c r="P31" s="1" t="s">
        <v>828</v>
      </c>
      <c r="Q31">
        <v>10</v>
      </c>
    </row>
    <row r="32" spans="4:17" x14ac:dyDescent="0.25">
      <c r="D32" s="1" t="s">
        <v>23</v>
      </c>
      <c r="E32" s="1">
        <v>76</v>
      </c>
      <c r="F32" s="5">
        <v>5.7891529555149299E-3</v>
      </c>
      <c r="G32" s="1" t="s">
        <v>415</v>
      </c>
      <c r="H32" s="1">
        <v>70</v>
      </c>
      <c r="I32">
        <v>6.0230597143348819E-3</v>
      </c>
      <c r="P32" t="s">
        <v>1466</v>
      </c>
      <c r="Q32">
        <v>10</v>
      </c>
    </row>
    <row r="33" spans="4:17" x14ac:dyDescent="0.25">
      <c r="D33" s="1" t="s">
        <v>28</v>
      </c>
      <c r="E33" s="1">
        <v>76</v>
      </c>
      <c r="F33" s="5">
        <v>5.7891529555149299E-3</v>
      </c>
      <c r="G33" s="1" t="s">
        <v>819</v>
      </c>
      <c r="H33" s="1">
        <v>70</v>
      </c>
      <c r="I33">
        <v>6.0230597143348819E-3</v>
      </c>
      <c r="P33" t="s">
        <v>1465</v>
      </c>
      <c r="Q33">
        <v>10</v>
      </c>
    </row>
    <row r="34" spans="4:17" x14ac:dyDescent="0.25">
      <c r="D34" s="1" t="s">
        <v>32</v>
      </c>
      <c r="E34" s="1">
        <v>74</v>
      </c>
      <c r="F34" s="5">
        <v>5.6368068251066421E-3</v>
      </c>
      <c r="G34" s="1" t="s">
        <v>820</v>
      </c>
      <c r="H34" s="1">
        <v>66</v>
      </c>
      <c r="I34">
        <v>5.6788848735157462E-3</v>
      </c>
      <c r="P34" t="s">
        <v>1464</v>
      </c>
      <c r="Q34">
        <v>10</v>
      </c>
    </row>
    <row r="35" spans="4:17" x14ac:dyDescent="0.25">
      <c r="D35" s="1" t="s">
        <v>25</v>
      </c>
      <c r="E35" s="1">
        <v>74</v>
      </c>
      <c r="F35" s="5">
        <v>5.6368068251066421E-3</v>
      </c>
      <c r="G35" s="1" t="s">
        <v>818</v>
      </c>
      <c r="H35" s="1">
        <v>66</v>
      </c>
      <c r="I35">
        <v>5.6788848735157462E-3</v>
      </c>
      <c r="P35" s="1" t="s">
        <v>827</v>
      </c>
      <c r="Q35">
        <v>1.2</v>
      </c>
    </row>
    <row r="36" spans="4:17" x14ac:dyDescent="0.25">
      <c r="D36" s="1" t="s">
        <v>712</v>
      </c>
      <c r="E36" s="1">
        <v>72</v>
      </c>
      <c r="F36" s="5">
        <v>5.4844606946983544E-3</v>
      </c>
      <c r="G36" s="1" t="s">
        <v>821</v>
      </c>
      <c r="H36" s="1">
        <v>66</v>
      </c>
      <c r="I36">
        <v>5.6788848735157462E-3</v>
      </c>
      <c r="P36" s="1" t="s">
        <v>834</v>
      </c>
      <c r="Q36">
        <v>1.2</v>
      </c>
    </row>
    <row r="37" spans="4:17" ht="15" x14ac:dyDescent="0.35">
      <c r="D37" s="1" t="s">
        <v>362</v>
      </c>
      <c r="E37" s="1">
        <v>72</v>
      </c>
      <c r="F37" s="5">
        <v>5.4844606946983544E-3</v>
      </c>
      <c r="G37" s="1" t="s">
        <v>812</v>
      </c>
      <c r="H37" s="1">
        <v>62</v>
      </c>
      <c r="I37">
        <v>5.3347100326966096E-3</v>
      </c>
      <c r="P37" s="2" t="s">
        <v>1395</v>
      </c>
      <c r="Q37">
        <v>10</v>
      </c>
    </row>
    <row r="38" spans="4:17" x14ac:dyDescent="0.25">
      <c r="D38" s="1" t="s">
        <v>815</v>
      </c>
      <c r="E38" s="1">
        <v>72</v>
      </c>
      <c r="F38" s="5">
        <v>5.4844606946983544E-3</v>
      </c>
      <c r="G38" s="1" t="s">
        <v>6</v>
      </c>
      <c r="H38" s="1">
        <v>60</v>
      </c>
      <c r="I38">
        <v>5.1626226122870418E-3</v>
      </c>
      <c r="P38" t="s">
        <v>1470</v>
      </c>
      <c r="Q38" s="1">
        <v>1.2</v>
      </c>
    </row>
    <row r="39" spans="4:17" x14ac:dyDescent="0.25">
      <c r="D39" s="1" t="s">
        <v>415</v>
      </c>
      <c r="E39" s="1">
        <v>70</v>
      </c>
      <c r="F39" s="5">
        <v>5.3321145642900667E-3</v>
      </c>
      <c r="G39" s="1" t="s">
        <v>105</v>
      </c>
      <c r="H39" s="1">
        <v>60</v>
      </c>
      <c r="I39">
        <v>5.1626226122870418E-3</v>
      </c>
      <c r="P39" s="1" t="s">
        <v>256</v>
      </c>
      <c r="Q39">
        <v>1.2</v>
      </c>
    </row>
    <row r="40" spans="4:17" x14ac:dyDescent="0.25">
      <c r="D40" s="1" t="s">
        <v>819</v>
      </c>
      <c r="E40" s="1">
        <v>70</v>
      </c>
      <c r="F40" s="5">
        <v>5.3321145642900667E-3</v>
      </c>
      <c r="G40" s="1" t="s">
        <v>824</v>
      </c>
      <c r="H40" s="1">
        <v>60</v>
      </c>
      <c r="I40">
        <v>5.1626226122870418E-3</v>
      </c>
      <c r="P40" s="1" t="s">
        <v>808</v>
      </c>
      <c r="Q40">
        <v>10</v>
      </c>
    </row>
    <row r="41" spans="4:17" x14ac:dyDescent="0.25">
      <c r="D41" s="1" t="s">
        <v>820</v>
      </c>
      <c r="E41" s="1">
        <v>66</v>
      </c>
      <c r="F41" s="5">
        <v>5.0274223034734921E-3</v>
      </c>
      <c r="G41" s="1" t="s">
        <v>19</v>
      </c>
      <c r="H41" s="1">
        <v>60</v>
      </c>
      <c r="I41">
        <v>5.1626226122870418E-3</v>
      </c>
      <c r="P41" s="1" t="s">
        <v>16</v>
      </c>
      <c r="Q41">
        <v>1.2</v>
      </c>
    </row>
    <row r="42" spans="4:17" x14ac:dyDescent="0.25">
      <c r="D42" s="1" t="s">
        <v>818</v>
      </c>
      <c r="E42" s="1">
        <v>66</v>
      </c>
      <c r="F42" s="5">
        <v>5.0274223034734921E-3</v>
      </c>
      <c r="G42" s="1" t="s">
        <v>823</v>
      </c>
      <c r="H42" s="1">
        <v>60</v>
      </c>
      <c r="I42">
        <v>5.1626226122870418E-3</v>
      </c>
      <c r="P42" s="1" t="s">
        <v>865</v>
      </c>
      <c r="Q42">
        <v>1.2</v>
      </c>
    </row>
    <row r="43" spans="4:17" x14ac:dyDescent="0.25">
      <c r="D43" s="1" t="s">
        <v>821</v>
      </c>
      <c r="E43" s="1">
        <v>66</v>
      </c>
      <c r="F43" s="5">
        <v>5.0274223034734921E-3</v>
      </c>
      <c r="G43" s="1" t="s">
        <v>663</v>
      </c>
      <c r="H43" s="1">
        <v>60</v>
      </c>
      <c r="I43">
        <v>5.1626226122870418E-3</v>
      </c>
      <c r="P43" s="1" t="s">
        <v>826</v>
      </c>
      <c r="Q43">
        <v>1.2</v>
      </c>
    </row>
    <row r="44" spans="4:17" x14ac:dyDescent="0.25">
      <c r="D44" s="1" t="s">
        <v>812</v>
      </c>
      <c r="E44" s="1">
        <v>62</v>
      </c>
      <c r="F44" s="5">
        <v>4.7227300426569167E-3</v>
      </c>
      <c r="G44" s="1" t="s">
        <v>312</v>
      </c>
      <c r="H44" s="1">
        <v>58</v>
      </c>
      <c r="I44">
        <v>4.9905351918774739E-3</v>
      </c>
      <c r="P44" s="1" t="s">
        <v>857</v>
      </c>
      <c r="Q44">
        <v>10</v>
      </c>
    </row>
    <row r="45" spans="4:17" x14ac:dyDescent="0.25">
      <c r="D45" s="1" t="s">
        <v>6</v>
      </c>
      <c r="E45" s="1">
        <v>60</v>
      </c>
      <c r="F45" s="5">
        <v>4.570383912248629E-3</v>
      </c>
      <c r="G45" s="1" t="s">
        <v>314</v>
      </c>
      <c r="H45" s="1">
        <v>58</v>
      </c>
      <c r="I45">
        <v>4.9905351918774739E-3</v>
      </c>
      <c r="P45" s="1" t="s">
        <v>817</v>
      </c>
      <c r="Q45">
        <v>1.2</v>
      </c>
    </row>
    <row r="46" spans="4:17" x14ac:dyDescent="0.25">
      <c r="D46" s="1" t="s">
        <v>105</v>
      </c>
      <c r="E46" s="1">
        <v>60</v>
      </c>
      <c r="F46" s="5">
        <v>4.570383912248629E-3</v>
      </c>
      <c r="G46" s="1" t="s">
        <v>357</v>
      </c>
      <c r="H46" s="1">
        <v>58</v>
      </c>
      <c r="I46">
        <v>4.9905351918774739E-3</v>
      </c>
      <c r="P46" s="1" t="s">
        <v>821</v>
      </c>
      <c r="Q46">
        <v>1.2</v>
      </c>
    </row>
    <row r="47" spans="4:17" x14ac:dyDescent="0.25">
      <c r="D47" s="1" t="s">
        <v>824</v>
      </c>
      <c r="E47" s="1">
        <v>60</v>
      </c>
      <c r="F47" s="5">
        <v>4.570383912248629E-3</v>
      </c>
      <c r="G47" s="1" t="s">
        <v>825</v>
      </c>
      <c r="H47" s="1">
        <v>56</v>
      </c>
      <c r="I47">
        <v>4.8184477714679061E-3</v>
      </c>
      <c r="P47" s="1" t="s">
        <v>820</v>
      </c>
      <c r="Q47">
        <v>1.2</v>
      </c>
    </row>
    <row r="48" spans="4:17" x14ac:dyDescent="0.25">
      <c r="D48" s="1" t="s">
        <v>19</v>
      </c>
      <c r="E48" s="1">
        <v>60</v>
      </c>
      <c r="F48" s="5">
        <v>4.570383912248629E-3</v>
      </c>
      <c r="G48" s="1" t="s">
        <v>584</v>
      </c>
      <c r="H48" s="1">
        <v>56</v>
      </c>
      <c r="I48">
        <v>4.8184477714679061E-3</v>
      </c>
      <c r="P48" s="1" t="s">
        <v>812</v>
      </c>
      <c r="Q48">
        <v>1.2</v>
      </c>
    </row>
    <row r="49" spans="4:17" ht="15" x14ac:dyDescent="0.35">
      <c r="D49" s="1" t="s">
        <v>823</v>
      </c>
      <c r="E49" s="1">
        <v>60</v>
      </c>
      <c r="F49" s="5">
        <v>4.570383912248629E-3</v>
      </c>
      <c r="G49" s="1" t="s">
        <v>249</v>
      </c>
      <c r="H49" s="1">
        <v>56</v>
      </c>
      <c r="I49">
        <v>4.8184477714679061E-3</v>
      </c>
      <c r="P49" s="2" t="s">
        <v>1396</v>
      </c>
      <c r="Q49">
        <v>1.2</v>
      </c>
    </row>
    <row r="50" spans="4:17" ht="15" x14ac:dyDescent="0.35">
      <c r="D50" s="1" t="s">
        <v>663</v>
      </c>
      <c r="E50" s="1">
        <v>60</v>
      </c>
      <c r="F50" s="5">
        <v>4.570383912248629E-3</v>
      </c>
      <c r="G50" s="1" t="s">
        <v>826</v>
      </c>
      <c r="H50" s="1">
        <v>56</v>
      </c>
      <c r="I50">
        <v>4.8184477714679061E-3</v>
      </c>
      <c r="P50" s="2" t="s">
        <v>1397</v>
      </c>
      <c r="Q50">
        <v>10</v>
      </c>
    </row>
    <row r="51" spans="4:17" x14ac:dyDescent="0.25">
      <c r="D51" s="1" t="s">
        <v>312</v>
      </c>
      <c r="E51" s="1">
        <v>58</v>
      </c>
      <c r="F51" s="5">
        <v>4.4180377818403413E-3</v>
      </c>
      <c r="G51" s="1" t="s">
        <v>827</v>
      </c>
      <c r="H51" s="1">
        <v>56</v>
      </c>
      <c r="I51">
        <v>4.8184477714679061E-3</v>
      </c>
      <c r="P51" s="1" t="s">
        <v>862</v>
      </c>
      <c r="Q51">
        <v>10</v>
      </c>
    </row>
    <row r="52" spans="4:17" x14ac:dyDescent="0.25">
      <c r="D52" s="1" t="s">
        <v>314</v>
      </c>
      <c r="E52" s="1">
        <v>58</v>
      </c>
      <c r="F52" s="5">
        <v>4.4180377818403413E-3</v>
      </c>
      <c r="G52" s="1" t="s">
        <v>778</v>
      </c>
      <c r="H52" s="1">
        <v>56</v>
      </c>
      <c r="I52">
        <v>4.8184477714679061E-3</v>
      </c>
      <c r="P52" s="1" t="s">
        <v>792</v>
      </c>
      <c r="Q52">
        <v>1.2</v>
      </c>
    </row>
    <row r="53" spans="4:17" x14ac:dyDescent="0.25">
      <c r="D53" s="1" t="s">
        <v>357</v>
      </c>
      <c r="E53" s="1">
        <v>58</v>
      </c>
      <c r="F53" s="5">
        <v>4.4180377818403413E-3</v>
      </c>
      <c r="G53" s="1" t="s">
        <v>829</v>
      </c>
      <c r="H53" s="1">
        <v>56</v>
      </c>
      <c r="I53">
        <v>4.8184477714679061E-3</v>
      </c>
      <c r="P53" s="1" t="s">
        <v>815</v>
      </c>
      <c r="Q53">
        <v>10</v>
      </c>
    </row>
    <row r="54" spans="4:17" x14ac:dyDescent="0.25">
      <c r="D54" s="1" t="s">
        <v>825</v>
      </c>
      <c r="E54" s="1">
        <v>56</v>
      </c>
      <c r="F54" s="5">
        <v>4.2656916514320535E-3</v>
      </c>
      <c r="G54" s="1" t="s">
        <v>322</v>
      </c>
      <c r="H54" s="1">
        <v>56</v>
      </c>
      <c r="I54">
        <v>4.8184477714679061E-3</v>
      </c>
      <c r="P54" t="s">
        <v>1462</v>
      </c>
      <c r="Q54" s="1">
        <v>1.2</v>
      </c>
    </row>
    <row r="55" spans="4:17" x14ac:dyDescent="0.25">
      <c r="D55" s="1" t="s">
        <v>584</v>
      </c>
      <c r="E55" s="1">
        <v>56</v>
      </c>
      <c r="F55" s="5">
        <v>4.2656916514320535E-3</v>
      </c>
      <c r="G55" s="1" t="s">
        <v>404</v>
      </c>
      <c r="H55" s="1">
        <v>54</v>
      </c>
      <c r="I55">
        <v>4.6463603510583373E-3</v>
      </c>
      <c r="P55" s="1"/>
    </row>
    <row r="56" spans="4:17" x14ac:dyDescent="0.25">
      <c r="D56" s="1" t="s">
        <v>249</v>
      </c>
      <c r="E56" s="1">
        <v>56</v>
      </c>
      <c r="F56" s="5">
        <v>4.2656916514320535E-3</v>
      </c>
      <c r="G56" s="1" t="s">
        <v>351</v>
      </c>
      <c r="H56" s="1">
        <v>54</v>
      </c>
      <c r="I56">
        <v>4.6463603510583373E-3</v>
      </c>
      <c r="P56" s="3"/>
    </row>
    <row r="57" spans="4:17" x14ac:dyDescent="0.25">
      <c r="D57" s="1" t="s">
        <v>826</v>
      </c>
      <c r="E57" s="1">
        <v>56</v>
      </c>
      <c r="F57" s="5">
        <v>4.2656916514320535E-3</v>
      </c>
      <c r="G57" s="1" t="s">
        <v>15</v>
      </c>
      <c r="H57" s="1">
        <v>54</v>
      </c>
      <c r="I57">
        <v>4.6463603510583373E-3</v>
      </c>
      <c r="P57" s="3"/>
    </row>
    <row r="58" spans="4:17" x14ac:dyDescent="0.25">
      <c r="D58" s="1" t="s">
        <v>827</v>
      </c>
      <c r="E58" s="1">
        <v>56</v>
      </c>
      <c r="F58" s="5">
        <v>4.2656916514320535E-3</v>
      </c>
      <c r="G58" s="1" t="s">
        <v>0</v>
      </c>
      <c r="H58" s="1">
        <v>54</v>
      </c>
      <c r="I58">
        <v>4.6463603510583373E-3</v>
      </c>
      <c r="Q58" s="1"/>
    </row>
    <row r="59" spans="4:17" x14ac:dyDescent="0.25">
      <c r="D59" s="1" t="s">
        <v>778</v>
      </c>
      <c r="E59" s="1">
        <v>56</v>
      </c>
      <c r="F59" s="5">
        <v>4.2656916514320535E-3</v>
      </c>
      <c r="G59" s="1" t="s">
        <v>165</v>
      </c>
      <c r="H59" s="1">
        <v>54</v>
      </c>
      <c r="I59">
        <v>4.6463603510583373E-3</v>
      </c>
      <c r="Q59" s="1"/>
    </row>
    <row r="60" spans="4:17" x14ac:dyDescent="0.25">
      <c r="D60" s="1" t="s">
        <v>829</v>
      </c>
      <c r="E60" s="1">
        <v>56</v>
      </c>
      <c r="F60" s="5">
        <v>4.2656916514320535E-3</v>
      </c>
      <c r="G60" s="1" t="s">
        <v>13</v>
      </c>
      <c r="H60" s="1">
        <v>52</v>
      </c>
      <c r="I60">
        <v>4.4742729306487695E-3</v>
      </c>
      <c r="Q60" s="1"/>
    </row>
    <row r="61" spans="4:17" x14ac:dyDescent="0.25">
      <c r="D61" s="1" t="s">
        <v>322</v>
      </c>
      <c r="E61" s="1">
        <v>56</v>
      </c>
      <c r="F61" s="5">
        <v>4.2656916514320535E-3</v>
      </c>
      <c r="G61" s="1" t="s">
        <v>325</v>
      </c>
      <c r="H61" s="1">
        <v>50</v>
      </c>
      <c r="I61">
        <v>4.3021855102392016E-3</v>
      </c>
      <c r="P61" s="1"/>
    </row>
    <row r="62" spans="4:17" x14ac:dyDescent="0.25">
      <c r="D62" s="1" t="s">
        <v>404</v>
      </c>
      <c r="E62" s="1">
        <v>54</v>
      </c>
      <c r="F62" s="5">
        <v>4.1133455210237658E-3</v>
      </c>
      <c r="G62" s="1" t="s">
        <v>828</v>
      </c>
      <c r="H62" s="1">
        <v>50</v>
      </c>
      <c r="I62">
        <v>4.3021855102392016E-3</v>
      </c>
      <c r="P62" s="1"/>
    </row>
    <row r="63" spans="4:17" x14ac:dyDescent="0.25">
      <c r="D63" s="1" t="s">
        <v>351</v>
      </c>
      <c r="E63" s="1">
        <v>54</v>
      </c>
      <c r="F63" s="5">
        <v>4.1133455210237658E-3</v>
      </c>
      <c r="G63" s="1" t="s">
        <v>831</v>
      </c>
      <c r="H63" s="1">
        <v>48</v>
      </c>
      <c r="I63">
        <v>4.1300980898296338E-3</v>
      </c>
      <c r="P63" s="1"/>
      <c r="Q63" s="1"/>
    </row>
    <row r="64" spans="4:17" x14ac:dyDescent="0.25">
      <c r="D64" s="1" t="s">
        <v>15</v>
      </c>
      <c r="E64" s="1">
        <v>54</v>
      </c>
      <c r="F64" s="5">
        <v>4.1133455210237658E-3</v>
      </c>
      <c r="G64" s="1" t="s">
        <v>331</v>
      </c>
      <c r="H64" s="1">
        <v>48</v>
      </c>
      <c r="I64">
        <v>4.1300980898296338E-3</v>
      </c>
      <c r="P64" s="1"/>
      <c r="Q64" s="1"/>
    </row>
    <row r="65" spans="4:17" x14ac:dyDescent="0.25">
      <c r="D65" s="1" t="s">
        <v>0</v>
      </c>
      <c r="E65" s="1">
        <v>54</v>
      </c>
      <c r="F65" s="5">
        <v>4.1133455210237658E-3</v>
      </c>
      <c r="G65" s="1" t="s">
        <v>417</v>
      </c>
      <c r="H65" s="1">
        <v>48</v>
      </c>
      <c r="I65">
        <v>4.1300980898296338E-3</v>
      </c>
      <c r="P65" s="1"/>
      <c r="Q65" s="1"/>
    </row>
    <row r="66" spans="4:17" x14ac:dyDescent="0.25">
      <c r="D66" s="1" t="s">
        <v>165</v>
      </c>
      <c r="E66" s="1">
        <v>54</v>
      </c>
      <c r="F66" s="5">
        <v>4.1133455210237658E-3</v>
      </c>
      <c r="G66" s="1" t="s">
        <v>586</v>
      </c>
      <c r="H66" s="1">
        <v>48</v>
      </c>
      <c r="I66">
        <v>4.1300980898296338E-3</v>
      </c>
      <c r="P66" s="1"/>
      <c r="Q66" s="1"/>
    </row>
    <row r="67" spans="4:17" x14ac:dyDescent="0.25">
      <c r="D67" s="1" t="s">
        <v>21</v>
      </c>
      <c r="E67" s="1">
        <v>54</v>
      </c>
      <c r="F67" s="5">
        <v>4.1133455210237658E-3</v>
      </c>
      <c r="G67" s="1" t="s">
        <v>832</v>
      </c>
      <c r="H67" s="1">
        <v>48</v>
      </c>
      <c r="I67">
        <v>4.1300980898296338E-3</v>
      </c>
      <c r="P67" s="1"/>
      <c r="Q67" s="1"/>
    </row>
    <row r="68" spans="4:17" x14ac:dyDescent="0.25">
      <c r="D68" s="1" t="s">
        <v>13</v>
      </c>
      <c r="E68" s="1">
        <v>52</v>
      </c>
      <c r="F68" s="5">
        <v>3.9609993906154781E-3</v>
      </c>
      <c r="G68" s="1" t="s">
        <v>833</v>
      </c>
      <c r="H68" s="1">
        <v>48</v>
      </c>
      <c r="I68">
        <v>4.1300980898296338E-3</v>
      </c>
      <c r="P68" s="1"/>
      <c r="Q68" s="1"/>
    </row>
    <row r="69" spans="4:17" x14ac:dyDescent="0.25">
      <c r="D69" s="1" t="s">
        <v>830</v>
      </c>
      <c r="E69" s="1">
        <v>52</v>
      </c>
      <c r="F69" s="5">
        <v>3.9609993906154781E-3</v>
      </c>
      <c r="G69" s="1" t="s">
        <v>834</v>
      </c>
      <c r="H69" s="1">
        <v>48</v>
      </c>
      <c r="I69">
        <v>4.1300980898296338E-3</v>
      </c>
      <c r="P69" s="1"/>
      <c r="Q69" s="1"/>
    </row>
    <row r="70" spans="4:17" x14ac:dyDescent="0.25">
      <c r="D70" s="1" t="s">
        <v>325</v>
      </c>
      <c r="E70" s="1">
        <v>50</v>
      </c>
      <c r="F70" s="5">
        <v>3.8086532602071908E-3</v>
      </c>
      <c r="G70" s="1" t="s">
        <v>835</v>
      </c>
      <c r="H70" s="1">
        <v>48</v>
      </c>
      <c r="I70">
        <v>4.1300980898296338E-3</v>
      </c>
      <c r="P70" s="1"/>
      <c r="Q70" s="1"/>
    </row>
    <row r="71" spans="4:17" x14ac:dyDescent="0.25">
      <c r="D71" s="1" t="s">
        <v>828</v>
      </c>
      <c r="E71" s="1">
        <v>50</v>
      </c>
      <c r="F71" s="5">
        <v>3.8086532602071908E-3</v>
      </c>
      <c r="G71" s="1" t="s">
        <v>836</v>
      </c>
      <c r="H71" s="1">
        <v>48</v>
      </c>
      <c r="I71">
        <v>4.1300980898296338E-3</v>
      </c>
      <c r="P71" s="1"/>
      <c r="Q71" s="1"/>
    </row>
    <row r="72" spans="4:17" x14ac:dyDescent="0.25">
      <c r="D72" s="1" t="s">
        <v>831</v>
      </c>
      <c r="E72" s="1">
        <v>48</v>
      </c>
      <c r="F72" s="5">
        <v>3.6563071297989031E-3</v>
      </c>
      <c r="G72" s="1" t="s">
        <v>83</v>
      </c>
      <c r="H72" s="1">
        <v>46</v>
      </c>
      <c r="I72">
        <v>3.958010669420065E-3</v>
      </c>
      <c r="P72" s="1"/>
      <c r="Q72" s="1"/>
    </row>
    <row r="73" spans="4:17" x14ac:dyDescent="0.25">
      <c r="D73" s="1" t="s">
        <v>331</v>
      </c>
      <c r="E73" s="1">
        <v>48</v>
      </c>
      <c r="F73" s="5">
        <v>3.6563071297989031E-3</v>
      </c>
      <c r="G73" s="1" t="s">
        <v>343</v>
      </c>
      <c r="H73" s="1">
        <v>46</v>
      </c>
      <c r="I73">
        <v>3.958010669420065E-3</v>
      </c>
      <c r="P73" s="1"/>
      <c r="Q73" s="1"/>
    </row>
    <row r="74" spans="4:17" x14ac:dyDescent="0.25">
      <c r="D74" s="1" t="s">
        <v>417</v>
      </c>
      <c r="E74" s="1">
        <v>48</v>
      </c>
      <c r="F74" s="5">
        <v>3.6563071297989031E-3</v>
      </c>
      <c r="G74" s="1" t="s">
        <v>340</v>
      </c>
      <c r="H74" s="1">
        <v>46</v>
      </c>
      <c r="I74">
        <v>3.958010669420065E-3</v>
      </c>
      <c r="P74" s="1"/>
      <c r="Q74" s="1"/>
    </row>
    <row r="75" spans="4:17" x14ac:dyDescent="0.25">
      <c r="D75" s="1" t="s">
        <v>586</v>
      </c>
      <c r="E75" s="1">
        <v>48</v>
      </c>
      <c r="F75" s="5">
        <v>3.6563071297989031E-3</v>
      </c>
      <c r="G75" s="1" t="s">
        <v>837</v>
      </c>
      <c r="H75" s="1">
        <v>46</v>
      </c>
      <c r="I75">
        <v>3.958010669420065E-3</v>
      </c>
      <c r="P75" s="1"/>
      <c r="Q75" s="1"/>
    </row>
    <row r="76" spans="4:17" x14ac:dyDescent="0.25">
      <c r="D76" s="1" t="s">
        <v>832</v>
      </c>
      <c r="E76" s="1">
        <v>48</v>
      </c>
      <c r="F76" s="5">
        <v>3.6563071297989031E-3</v>
      </c>
      <c r="G76" s="1" t="s">
        <v>838</v>
      </c>
      <c r="H76" s="1">
        <v>46</v>
      </c>
      <c r="I76">
        <v>3.958010669420065E-3</v>
      </c>
      <c r="P76" s="1"/>
      <c r="Q76" s="1"/>
    </row>
    <row r="77" spans="4:17" x14ac:dyDescent="0.25">
      <c r="D77" s="1" t="s">
        <v>833</v>
      </c>
      <c r="E77" s="1">
        <v>48</v>
      </c>
      <c r="F77" s="5">
        <v>3.6563071297989031E-3</v>
      </c>
      <c r="G77" s="1" t="s">
        <v>71</v>
      </c>
      <c r="H77" s="1">
        <v>46</v>
      </c>
      <c r="I77">
        <v>3.958010669420065E-3</v>
      </c>
      <c r="P77" s="1"/>
      <c r="Q77" s="1"/>
    </row>
    <row r="78" spans="4:17" x14ac:dyDescent="0.25">
      <c r="D78" s="1" t="s">
        <v>834</v>
      </c>
      <c r="E78" s="1">
        <v>48</v>
      </c>
      <c r="F78" s="5">
        <v>3.6563071297989031E-3</v>
      </c>
      <c r="G78" s="1" t="s">
        <v>345</v>
      </c>
      <c r="H78" s="1">
        <v>44</v>
      </c>
      <c r="I78">
        <v>3.7859232490104972E-3</v>
      </c>
      <c r="P78" s="1"/>
      <c r="Q78" s="1"/>
    </row>
    <row r="79" spans="4:17" x14ac:dyDescent="0.25">
      <c r="D79" s="1" t="s">
        <v>835</v>
      </c>
      <c r="E79" s="1">
        <v>48</v>
      </c>
      <c r="F79" s="5">
        <v>3.6563071297989031E-3</v>
      </c>
      <c r="G79" s="1" t="s">
        <v>332</v>
      </c>
      <c r="H79" s="1">
        <v>44</v>
      </c>
      <c r="I79">
        <v>3.7859232490104972E-3</v>
      </c>
      <c r="P79" s="1"/>
      <c r="Q79" s="1"/>
    </row>
    <row r="80" spans="4:17" x14ac:dyDescent="0.25">
      <c r="D80" s="1" t="s">
        <v>836</v>
      </c>
      <c r="E80" s="1">
        <v>48</v>
      </c>
      <c r="F80" s="5">
        <v>3.6563071297989031E-3</v>
      </c>
      <c r="G80" s="1" t="s">
        <v>129</v>
      </c>
      <c r="H80" s="1">
        <v>44</v>
      </c>
      <c r="I80">
        <v>3.7859232490104972E-3</v>
      </c>
      <c r="P80" s="1"/>
      <c r="Q80" s="1"/>
    </row>
    <row r="81" spans="4:17" x14ac:dyDescent="0.25">
      <c r="D81" s="1" t="s">
        <v>83</v>
      </c>
      <c r="E81" s="1">
        <v>46</v>
      </c>
      <c r="F81" s="5">
        <v>3.5039609993906154E-3</v>
      </c>
      <c r="G81" s="1" t="s">
        <v>34</v>
      </c>
      <c r="H81" s="1">
        <v>44</v>
      </c>
      <c r="I81">
        <v>3.7859232490104972E-3</v>
      </c>
      <c r="P81" s="1"/>
      <c r="Q81" s="1"/>
    </row>
    <row r="82" spans="4:17" x14ac:dyDescent="0.25">
      <c r="D82" s="1" t="s">
        <v>343</v>
      </c>
      <c r="E82" s="1">
        <v>46</v>
      </c>
      <c r="F82" s="5">
        <v>3.5039609993906154E-3</v>
      </c>
      <c r="G82" s="1" t="s">
        <v>839</v>
      </c>
      <c r="H82" s="1">
        <v>44</v>
      </c>
      <c r="I82">
        <v>3.7859232490104972E-3</v>
      </c>
      <c r="P82" s="1"/>
      <c r="Q82" s="1"/>
    </row>
    <row r="83" spans="4:17" x14ac:dyDescent="0.25">
      <c r="D83" s="1" t="s">
        <v>340</v>
      </c>
      <c r="E83" s="1">
        <v>46</v>
      </c>
      <c r="F83" s="5">
        <v>3.5039609993906154E-3</v>
      </c>
      <c r="G83" s="1" t="s">
        <v>112</v>
      </c>
      <c r="H83" s="1">
        <v>42</v>
      </c>
      <c r="I83">
        <v>3.6138358286009293E-3</v>
      </c>
      <c r="P83" s="1"/>
      <c r="Q83" s="1"/>
    </row>
    <row r="84" spans="4:17" x14ac:dyDescent="0.25">
      <c r="D84" s="1" t="s">
        <v>837</v>
      </c>
      <c r="E84" s="1">
        <v>46</v>
      </c>
      <c r="F84" s="5">
        <v>3.5039609993906154E-3</v>
      </c>
      <c r="G84" s="1" t="s">
        <v>224</v>
      </c>
      <c r="H84" s="1">
        <v>42</v>
      </c>
      <c r="I84">
        <v>3.6138358286009293E-3</v>
      </c>
      <c r="P84" s="1"/>
      <c r="Q84" s="1"/>
    </row>
    <row r="85" spans="4:17" x14ac:dyDescent="0.25">
      <c r="D85" s="1" t="s">
        <v>838</v>
      </c>
      <c r="E85" s="1">
        <v>46</v>
      </c>
      <c r="F85" s="5">
        <v>3.5039609993906154E-3</v>
      </c>
      <c r="G85" s="1" t="s">
        <v>841</v>
      </c>
      <c r="H85" s="1">
        <v>42</v>
      </c>
      <c r="I85">
        <v>3.6138358286009293E-3</v>
      </c>
      <c r="P85" s="1"/>
      <c r="Q85" s="1"/>
    </row>
    <row r="86" spans="4:17" x14ac:dyDescent="0.25">
      <c r="D86" s="1" t="s">
        <v>71</v>
      </c>
      <c r="E86" s="1">
        <v>46</v>
      </c>
      <c r="F86" s="5">
        <v>3.5039609993906154E-3</v>
      </c>
      <c r="G86" s="1" t="s">
        <v>92</v>
      </c>
      <c r="H86" s="1">
        <v>42</v>
      </c>
      <c r="I86">
        <v>3.6138358286009293E-3</v>
      </c>
      <c r="P86" s="1"/>
      <c r="Q86" s="1"/>
    </row>
    <row r="87" spans="4:17" x14ac:dyDescent="0.25">
      <c r="D87" s="1" t="s">
        <v>345</v>
      </c>
      <c r="E87" s="1">
        <v>44</v>
      </c>
      <c r="F87" s="5">
        <v>3.3516148689823277E-3</v>
      </c>
      <c r="G87" s="1" t="s">
        <v>318</v>
      </c>
      <c r="H87" s="1">
        <v>42</v>
      </c>
      <c r="I87">
        <v>3.6138358286009293E-3</v>
      </c>
      <c r="P87" s="1"/>
      <c r="Q87" s="1"/>
    </row>
    <row r="88" spans="4:17" x14ac:dyDescent="0.25">
      <c r="D88" s="1" t="s">
        <v>332</v>
      </c>
      <c r="E88" s="1">
        <v>44</v>
      </c>
      <c r="F88" s="5">
        <v>3.3516148689823277E-3</v>
      </c>
      <c r="G88" s="1" t="s">
        <v>842</v>
      </c>
      <c r="H88" s="1">
        <v>42</v>
      </c>
      <c r="I88">
        <v>3.6138358286009293E-3</v>
      </c>
      <c r="P88" s="1"/>
      <c r="Q88" s="1"/>
    </row>
    <row r="89" spans="4:17" x14ac:dyDescent="0.25">
      <c r="D89" s="1" t="s">
        <v>129</v>
      </c>
      <c r="E89" s="1">
        <v>44</v>
      </c>
      <c r="F89" s="5">
        <v>3.3516148689823277E-3</v>
      </c>
      <c r="G89" s="1" t="s">
        <v>321</v>
      </c>
      <c r="H89" s="1">
        <v>42</v>
      </c>
      <c r="I89">
        <v>3.6138358286009293E-3</v>
      </c>
      <c r="P89" s="1"/>
      <c r="Q89" s="1"/>
    </row>
    <row r="90" spans="4:17" x14ac:dyDescent="0.25">
      <c r="D90" s="1" t="s">
        <v>34</v>
      </c>
      <c r="E90" s="1">
        <v>44</v>
      </c>
      <c r="F90" s="5">
        <v>3.3516148689823277E-3</v>
      </c>
      <c r="G90" s="1" t="s">
        <v>843</v>
      </c>
      <c r="H90" s="1">
        <v>42</v>
      </c>
      <c r="I90">
        <v>3.6138358286009293E-3</v>
      </c>
      <c r="P90" s="1"/>
      <c r="Q90" s="1"/>
    </row>
    <row r="91" spans="4:17" x14ac:dyDescent="0.25">
      <c r="D91" s="1" t="s">
        <v>839</v>
      </c>
      <c r="E91" s="1">
        <v>44</v>
      </c>
      <c r="F91" s="5">
        <v>3.3516148689823277E-3</v>
      </c>
      <c r="G91" s="1" t="s">
        <v>328</v>
      </c>
      <c r="H91" s="1">
        <v>42</v>
      </c>
      <c r="I91">
        <v>3.6138358286009293E-3</v>
      </c>
      <c r="P91" s="1"/>
      <c r="Q91" s="1"/>
    </row>
    <row r="92" spans="4:17" x14ac:dyDescent="0.25">
      <c r="D92" s="1" t="s">
        <v>840</v>
      </c>
      <c r="E92" s="1">
        <v>44</v>
      </c>
      <c r="F92" s="5">
        <v>3.3516148689823277E-3</v>
      </c>
      <c r="G92" s="1" t="s">
        <v>695</v>
      </c>
      <c r="H92" s="1">
        <v>40</v>
      </c>
      <c r="I92">
        <v>3.441748408191361E-3</v>
      </c>
      <c r="P92" s="1"/>
      <c r="Q92" s="1"/>
    </row>
    <row r="93" spans="4:17" x14ac:dyDescent="0.25">
      <c r="D93" s="1" t="s">
        <v>112</v>
      </c>
      <c r="E93" s="1">
        <v>42</v>
      </c>
      <c r="F93" s="5">
        <v>3.1992687385740404E-3</v>
      </c>
      <c r="G93" s="1" t="s">
        <v>681</v>
      </c>
      <c r="H93" s="1">
        <v>40</v>
      </c>
      <c r="I93">
        <v>3.441748408191361E-3</v>
      </c>
      <c r="P93" s="1"/>
      <c r="Q93" s="1"/>
    </row>
    <row r="94" spans="4:17" x14ac:dyDescent="0.25">
      <c r="D94" s="1" t="s">
        <v>224</v>
      </c>
      <c r="E94" s="1">
        <v>42</v>
      </c>
      <c r="F94" s="5">
        <v>3.1992687385740404E-3</v>
      </c>
      <c r="G94" s="1" t="s">
        <v>42</v>
      </c>
      <c r="H94" s="1">
        <v>40</v>
      </c>
      <c r="I94">
        <v>3.441748408191361E-3</v>
      </c>
      <c r="P94" s="1"/>
      <c r="Q94" s="1"/>
    </row>
    <row r="95" spans="4:17" x14ac:dyDescent="0.25">
      <c r="D95" s="1" t="s">
        <v>841</v>
      </c>
      <c r="E95" s="1">
        <v>42</v>
      </c>
      <c r="F95" s="5">
        <v>3.1992687385740404E-3</v>
      </c>
      <c r="G95" s="1" t="s">
        <v>844</v>
      </c>
      <c r="H95" s="1">
        <v>40</v>
      </c>
      <c r="I95">
        <v>3.441748408191361E-3</v>
      </c>
      <c r="P95" s="1"/>
      <c r="Q95" s="1"/>
    </row>
    <row r="96" spans="4:17" x14ac:dyDescent="0.25">
      <c r="D96" s="1" t="s">
        <v>92</v>
      </c>
      <c r="E96" s="1">
        <v>42</v>
      </c>
      <c r="F96" s="5">
        <v>3.1992687385740404E-3</v>
      </c>
      <c r="G96" s="1" t="s">
        <v>845</v>
      </c>
      <c r="H96" s="1">
        <v>40</v>
      </c>
      <c r="I96">
        <v>3.441748408191361E-3</v>
      </c>
      <c r="P96" s="1"/>
      <c r="Q96" s="1"/>
    </row>
    <row r="97" spans="4:17" x14ac:dyDescent="0.25">
      <c r="D97" s="1" t="s">
        <v>318</v>
      </c>
      <c r="E97" s="1">
        <v>42</v>
      </c>
      <c r="F97" s="5">
        <v>3.1992687385740404E-3</v>
      </c>
      <c r="G97" s="1" t="s">
        <v>44</v>
      </c>
      <c r="H97" s="1">
        <v>38</v>
      </c>
      <c r="I97">
        <v>3.2696609877817932E-3</v>
      </c>
      <c r="P97" s="1"/>
      <c r="Q97" s="1"/>
    </row>
    <row r="98" spans="4:17" x14ac:dyDescent="0.25">
      <c r="D98" s="1" t="s">
        <v>842</v>
      </c>
      <c r="E98" s="1">
        <v>42</v>
      </c>
      <c r="F98" s="5">
        <v>3.1992687385740404E-3</v>
      </c>
      <c r="G98" s="1" t="s">
        <v>147</v>
      </c>
      <c r="H98" s="1">
        <v>38</v>
      </c>
      <c r="I98">
        <v>3.2696609877817932E-3</v>
      </c>
      <c r="P98" s="1"/>
      <c r="Q98" s="1"/>
    </row>
    <row r="99" spans="4:17" x14ac:dyDescent="0.25">
      <c r="D99" s="1" t="s">
        <v>321</v>
      </c>
      <c r="E99" s="1">
        <v>42</v>
      </c>
      <c r="F99" s="5">
        <v>3.1992687385740404E-3</v>
      </c>
      <c r="G99" s="1" t="s">
        <v>58</v>
      </c>
      <c r="H99" s="1">
        <v>38</v>
      </c>
      <c r="I99">
        <v>3.2696609877817932E-3</v>
      </c>
      <c r="P99" s="1"/>
      <c r="Q99" s="1"/>
    </row>
    <row r="100" spans="4:17" x14ac:dyDescent="0.25">
      <c r="D100" s="1" t="s">
        <v>843</v>
      </c>
      <c r="E100" s="1">
        <v>42</v>
      </c>
      <c r="F100" s="5">
        <v>3.1992687385740404E-3</v>
      </c>
      <c r="G100" s="1" t="s">
        <v>846</v>
      </c>
      <c r="H100" s="1">
        <v>38</v>
      </c>
      <c r="I100">
        <v>3.2696609877817932E-3</v>
      </c>
      <c r="P100" s="1"/>
      <c r="Q100" s="1"/>
    </row>
    <row r="101" spans="4:17" x14ac:dyDescent="0.25">
      <c r="D101" s="1" t="s">
        <v>328</v>
      </c>
      <c r="E101" s="1">
        <v>42</v>
      </c>
      <c r="F101" s="5">
        <v>3.1992687385740404E-3</v>
      </c>
      <c r="G101" s="1" t="s">
        <v>372</v>
      </c>
      <c r="H101" s="1">
        <v>38</v>
      </c>
      <c r="I101">
        <v>3.2696609877817932E-3</v>
      </c>
      <c r="P101" s="1"/>
      <c r="Q101" s="1"/>
    </row>
    <row r="102" spans="4:17" x14ac:dyDescent="0.25">
      <c r="D102" s="1" t="s">
        <v>695</v>
      </c>
      <c r="E102" s="1">
        <v>40</v>
      </c>
      <c r="F102" s="5">
        <v>3.0469226081657527E-3</v>
      </c>
      <c r="G102" s="1" t="s">
        <v>847</v>
      </c>
      <c r="H102" s="1">
        <v>38</v>
      </c>
      <c r="I102">
        <v>3.2696609877817932E-3</v>
      </c>
      <c r="P102" s="1"/>
      <c r="Q102" s="1"/>
    </row>
    <row r="103" spans="4:17" x14ac:dyDescent="0.25">
      <c r="D103" s="1" t="s">
        <v>681</v>
      </c>
      <c r="E103" s="1">
        <v>40</v>
      </c>
      <c r="F103" s="5">
        <v>3.0469226081657527E-3</v>
      </c>
      <c r="G103" s="1" t="s">
        <v>848</v>
      </c>
      <c r="H103" s="1">
        <v>38</v>
      </c>
      <c r="I103">
        <v>3.2696609877817932E-3</v>
      </c>
      <c r="P103" s="1"/>
      <c r="Q103" s="1"/>
    </row>
    <row r="104" spans="4:17" x14ac:dyDescent="0.25">
      <c r="D104" s="1" t="s">
        <v>42</v>
      </c>
      <c r="E104" s="1">
        <v>40</v>
      </c>
      <c r="F104" s="5">
        <v>3.0469226081657527E-3</v>
      </c>
      <c r="G104" s="1" t="s">
        <v>849</v>
      </c>
      <c r="H104" s="1">
        <v>38</v>
      </c>
      <c r="I104">
        <v>3.2696609877817932E-3</v>
      </c>
      <c r="P104" s="1"/>
      <c r="Q104" s="1"/>
    </row>
    <row r="105" spans="4:17" x14ac:dyDescent="0.25">
      <c r="D105" s="1" t="s">
        <v>844</v>
      </c>
      <c r="E105" s="1">
        <v>40</v>
      </c>
      <c r="F105" s="5">
        <v>3.0469226081657527E-3</v>
      </c>
      <c r="G105" s="1" t="s">
        <v>850</v>
      </c>
      <c r="H105" s="1">
        <v>36</v>
      </c>
      <c r="I105">
        <v>3.0975735673722249E-3</v>
      </c>
      <c r="P105" s="1"/>
      <c r="Q105" s="1"/>
    </row>
    <row r="106" spans="4:17" x14ac:dyDescent="0.25">
      <c r="D106" s="1" t="s">
        <v>845</v>
      </c>
      <c r="E106" s="1">
        <v>40</v>
      </c>
      <c r="F106" s="5">
        <v>3.0469226081657527E-3</v>
      </c>
      <c r="G106" s="1" t="s">
        <v>94</v>
      </c>
      <c r="H106" s="1">
        <v>36</v>
      </c>
      <c r="I106">
        <v>3.0975735673722249E-3</v>
      </c>
      <c r="P106" s="1"/>
      <c r="Q106" s="1"/>
    </row>
    <row r="107" spans="4:17" x14ac:dyDescent="0.25">
      <c r="D107" s="1" t="s">
        <v>44</v>
      </c>
      <c r="E107" s="1">
        <v>38</v>
      </c>
      <c r="F107" s="5">
        <v>2.8945764777574649E-3</v>
      </c>
      <c r="G107" s="1" t="s">
        <v>851</v>
      </c>
      <c r="H107" s="1">
        <v>36</v>
      </c>
      <c r="I107">
        <v>3.0975735673722249E-3</v>
      </c>
      <c r="P107" s="1"/>
      <c r="Q107" s="1"/>
    </row>
    <row r="108" spans="4:17" x14ac:dyDescent="0.25">
      <c r="D108" s="1" t="s">
        <v>147</v>
      </c>
      <c r="E108" s="1">
        <v>38</v>
      </c>
      <c r="F108" s="5">
        <v>2.8945764777574649E-3</v>
      </c>
      <c r="G108" s="1" t="s">
        <v>127</v>
      </c>
      <c r="H108" s="1">
        <v>36</v>
      </c>
      <c r="I108">
        <v>3.0975735673722249E-3</v>
      </c>
      <c r="P108" s="1"/>
      <c r="Q108" s="1"/>
    </row>
    <row r="109" spans="4:17" x14ac:dyDescent="0.25">
      <c r="D109" s="1" t="s">
        <v>58</v>
      </c>
      <c r="E109" s="1">
        <v>38</v>
      </c>
      <c r="F109" s="5">
        <v>2.8945764777574649E-3</v>
      </c>
      <c r="G109" s="1" t="s">
        <v>853</v>
      </c>
      <c r="H109" s="1">
        <v>34</v>
      </c>
      <c r="I109">
        <v>2.925486146962657E-3</v>
      </c>
      <c r="P109" s="1"/>
      <c r="Q109" s="1"/>
    </row>
    <row r="110" spans="4:17" x14ac:dyDescent="0.25">
      <c r="D110" s="1" t="s">
        <v>846</v>
      </c>
      <c r="E110" s="1">
        <v>38</v>
      </c>
      <c r="F110" s="5">
        <v>2.8945764777574649E-3</v>
      </c>
      <c r="G110" s="1" t="s">
        <v>465</v>
      </c>
      <c r="H110" s="1">
        <v>34</v>
      </c>
      <c r="I110">
        <v>2.925486146962657E-3</v>
      </c>
      <c r="P110" s="1"/>
      <c r="Q110" s="1"/>
    </row>
    <row r="111" spans="4:17" x14ac:dyDescent="0.25">
      <c r="D111" s="1" t="s">
        <v>372</v>
      </c>
      <c r="E111" s="1">
        <v>38</v>
      </c>
      <c r="F111" s="5">
        <v>2.8945764777574649E-3</v>
      </c>
      <c r="G111" s="1" t="s">
        <v>254</v>
      </c>
      <c r="H111" s="1">
        <v>34</v>
      </c>
      <c r="I111">
        <v>2.925486146962657E-3</v>
      </c>
      <c r="P111" s="1"/>
      <c r="Q111" s="1"/>
    </row>
    <row r="112" spans="4:17" x14ac:dyDescent="0.25">
      <c r="D112" s="1" t="s">
        <v>847</v>
      </c>
      <c r="E112" s="1">
        <v>38</v>
      </c>
      <c r="F112" s="5">
        <v>2.8945764777574649E-3</v>
      </c>
      <c r="G112" s="1" t="s">
        <v>353</v>
      </c>
      <c r="H112" s="1">
        <v>34</v>
      </c>
      <c r="I112">
        <v>2.925486146962657E-3</v>
      </c>
      <c r="P112" s="1"/>
      <c r="Q112" s="1"/>
    </row>
    <row r="113" spans="4:17" x14ac:dyDescent="0.25">
      <c r="D113" s="1" t="s">
        <v>848</v>
      </c>
      <c r="E113" s="1">
        <v>38</v>
      </c>
      <c r="F113" s="5">
        <v>2.8945764777574649E-3</v>
      </c>
      <c r="G113" s="1" t="s">
        <v>794</v>
      </c>
      <c r="H113" s="1">
        <v>34</v>
      </c>
      <c r="I113">
        <v>2.925486146962657E-3</v>
      </c>
      <c r="P113" s="1"/>
      <c r="Q113" s="1"/>
    </row>
    <row r="114" spans="4:17" x14ac:dyDescent="0.25">
      <c r="D114" s="1" t="s">
        <v>849</v>
      </c>
      <c r="E114" s="1">
        <v>38</v>
      </c>
      <c r="F114" s="5">
        <v>2.8945764777574649E-3</v>
      </c>
      <c r="G114" s="1" t="s">
        <v>413</v>
      </c>
      <c r="H114" s="1">
        <v>34</v>
      </c>
      <c r="I114">
        <v>2.925486146962657E-3</v>
      </c>
      <c r="P114" s="1"/>
      <c r="Q114" s="1"/>
    </row>
    <row r="115" spans="4:17" x14ac:dyDescent="0.25">
      <c r="D115" s="1" t="s">
        <v>850</v>
      </c>
      <c r="E115" s="1">
        <v>36</v>
      </c>
      <c r="F115" s="5">
        <v>2.7422303473491772E-3</v>
      </c>
      <c r="G115" s="1" t="s">
        <v>326</v>
      </c>
      <c r="H115" s="1">
        <v>34</v>
      </c>
      <c r="I115">
        <v>2.925486146962657E-3</v>
      </c>
      <c r="P115" s="1"/>
      <c r="Q115" s="1"/>
    </row>
    <row r="116" spans="4:17" x14ac:dyDescent="0.25">
      <c r="D116" s="1" t="s">
        <v>94</v>
      </c>
      <c r="E116" s="1">
        <v>36</v>
      </c>
      <c r="F116" s="5">
        <v>2.7422303473491772E-3</v>
      </c>
      <c r="G116" s="1" t="s">
        <v>854</v>
      </c>
      <c r="H116" s="1">
        <v>34</v>
      </c>
      <c r="I116">
        <v>2.925486146962657E-3</v>
      </c>
      <c r="P116" s="1"/>
      <c r="Q116" s="1"/>
    </row>
    <row r="117" spans="4:17" x14ac:dyDescent="0.25">
      <c r="D117" s="1" t="s">
        <v>851</v>
      </c>
      <c r="E117" s="1">
        <v>36</v>
      </c>
      <c r="F117" s="5">
        <v>2.7422303473491772E-3</v>
      </c>
      <c r="G117" s="1" t="s">
        <v>437</v>
      </c>
      <c r="H117" s="1">
        <v>34</v>
      </c>
      <c r="I117">
        <v>2.925486146962657E-3</v>
      </c>
      <c r="P117" s="1"/>
      <c r="Q117" s="1"/>
    </row>
    <row r="118" spans="4:17" x14ac:dyDescent="0.25">
      <c r="D118" s="1" t="s">
        <v>852</v>
      </c>
      <c r="E118" s="1">
        <v>36</v>
      </c>
      <c r="F118" s="5">
        <v>2.7422303473491772E-3</v>
      </c>
      <c r="G118" s="1" t="s">
        <v>51</v>
      </c>
      <c r="H118" s="1">
        <v>34</v>
      </c>
      <c r="I118">
        <v>2.925486146962657E-3</v>
      </c>
      <c r="P118" s="1"/>
      <c r="Q118" s="1"/>
    </row>
    <row r="119" spans="4:17" x14ac:dyDescent="0.25">
      <c r="D119" s="1" t="s">
        <v>127</v>
      </c>
      <c r="E119" s="1">
        <v>36</v>
      </c>
      <c r="F119" s="5">
        <v>2.7422303473491772E-3</v>
      </c>
      <c r="G119" s="1" t="s">
        <v>855</v>
      </c>
      <c r="H119" s="1">
        <v>34</v>
      </c>
      <c r="I119">
        <v>2.925486146962657E-3</v>
      </c>
      <c r="P119" s="1"/>
      <c r="Q119" s="1"/>
    </row>
    <row r="120" spans="4:17" x14ac:dyDescent="0.25">
      <c r="D120" s="1" t="s">
        <v>853</v>
      </c>
      <c r="E120" s="1">
        <v>34</v>
      </c>
      <c r="F120" s="5">
        <v>2.5898842169408895E-3</v>
      </c>
      <c r="G120" s="1" t="s">
        <v>431</v>
      </c>
      <c r="H120" s="1">
        <v>32</v>
      </c>
      <c r="I120">
        <v>2.7533987265530892E-3</v>
      </c>
      <c r="P120" s="1"/>
      <c r="Q120" s="1"/>
    </row>
    <row r="121" spans="4:17" x14ac:dyDescent="0.25">
      <c r="D121" s="1" t="s">
        <v>465</v>
      </c>
      <c r="E121" s="1">
        <v>34</v>
      </c>
      <c r="F121" s="5">
        <v>2.5898842169408895E-3</v>
      </c>
      <c r="G121" s="1" t="s">
        <v>61</v>
      </c>
      <c r="H121" s="1">
        <v>32</v>
      </c>
      <c r="I121">
        <v>2.7533987265530892E-3</v>
      </c>
      <c r="P121" s="1"/>
      <c r="Q121" s="1"/>
    </row>
    <row r="122" spans="4:17" x14ac:dyDescent="0.25">
      <c r="D122" s="1" t="s">
        <v>254</v>
      </c>
      <c r="E122" s="1">
        <v>34</v>
      </c>
      <c r="F122" s="5">
        <v>2.5898842169408895E-3</v>
      </c>
      <c r="G122" s="1" t="s">
        <v>316</v>
      </c>
      <c r="H122" s="1">
        <v>32</v>
      </c>
      <c r="I122">
        <v>2.7533987265530892E-3</v>
      </c>
      <c r="P122" s="1"/>
      <c r="Q122" s="1"/>
    </row>
    <row r="123" spans="4:17" x14ac:dyDescent="0.25">
      <c r="D123" s="1" t="s">
        <v>353</v>
      </c>
      <c r="E123" s="1">
        <v>34</v>
      </c>
      <c r="F123" s="5">
        <v>2.5898842169408895E-3</v>
      </c>
      <c r="G123" s="1" t="s">
        <v>856</v>
      </c>
      <c r="H123" s="1">
        <v>32</v>
      </c>
      <c r="I123">
        <v>2.7533987265530892E-3</v>
      </c>
      <c r="P123" s="1"/>
      <c r="Q123" s="1"/>
    </row>
    <row r="124" spans="4:17" x14ac:dyDescent="0.25">
      <c r="D124" s="1" t="s">
        <v>794</v>
      </c>
      <c r="E124" s="1">
        <v>34</v>
      </c>
      <c r="F124" s="5">
        <v>2.5898842169408895E-3</v>
      </c>
      <c r="G124" s="1" t="s">
        <v>424</v>
      </c>
      <c r="H124" s="1">
        <v>32</v>
      </c>
      <c r="I124">
        <v>2.7533987265530892E-3</v>
      </c>
      <c r="P124" s="1"/>
      <c r="Q124" s="1"/>
    </row>
    <row r="125" spans="4:17" x14ac:dyDescent="0.25">
      <c r="D125" s="1" t="s">
        <v>413</v>
      </c>
      <c r="E125" s="1">
        <v>34</v>
      </c>
      <c r="F125" s="5">
        <v>2.5898842169408895E-3</v>
      </c>
      <c r="G125" s="1" t="s">
        <v>215</v>
      </c>
      <c r="H125" s="1">
        <v>32</v>
      </c>
      <c r="I125">
        <v>2.7533987265530892E-3</v>
      </c>
      <c r="P125" s="1"/>
      <c r="Q125" s="1"/>
    </row>
    <row r="126" spans="4:17" x14ac:dyDescent="0.25">
      <c r="D126" s="1" t="s">
        <v>326</v>
      </c>
      <c r="E126" s="1">
        <v>34</v>
      </c>
      <c r="F126" s="5">
        <v>2.5898842169408895E-3</v>
      </c>
      <c r="G126" s="1" t="s">
        <v>857</v>
      </c>
      <c r="H126" s="1">
        <v>32</v>
      </c>
      <c r="I126">
        <v>2.7533987265530892E-3</v>
      </c>
      <c r="P126" s="1"/>
      <c r="Q126" s="1"/>
    </row>
    <row r="127" spans="4:17" x14ac:dyDescent="0.25">
      <c r="D127" s="1" t="s">
        <v>854</v>
      </c>
      <c r="E127" s="1">
        <v>34</v>
      </c>
      <c r="F127" s="5">
        <v>2.5898842169408895E-3</v>
      </c>
      <c r="G127" s="1" t="s">
        <v>858</v>
      </c>
      <c r="H127" s="1">
        <v>30</v>
      </c>
      <c r="I127">
        <v>2.5813113061435209E-3</v>
      </c>
      <c r="P127" s="1"/>
      <c r="Q127" s="1"/>
    </row>
    <row r="128" spans="4:17" x14ac:dyDescent="0.25">
      <c r="D128" s="1" t="s">
        <v>437</v>
      </c>
      <c r="E128" s="1">
        <v>34</v>
      </c>
      <c r="F128" s="5">
        <v>2.5898842169408895E-3</v>
      </c>
      <c r="G128" s="1" t="s">
        <v>398</v>
      </c>
      <c r="H128" s="1">
        <v>30</v>
      </c>
      <c r="I128">
        <v>2.5813113061435209E-3</v>
      </c>
      <c r="P128" s="1"/>
      <c r="Q128" s="1"/>
    </row>
    <row r="129" spans="4:17" x14ac:dyDescent="0.25">
      <c r="D129" s="1" t="s">
        <v>51</v>
      </c>
      <c r="E129" s="1">
        <v>34</v>
      </c>
      <c r="F129" s="5">
        <v>2.5898842169408895E-3</v>
      </c>
      <c r="G129" s="1" t="s">
        <v>40</v>
      </c>
      <c r="H129" s="1">
        <v>30</v>
      </c>
      <c r="I129">
        <v>2.5813113061435209E-3</v>
      </c>
      <c r="P129" s="1"/>
      <c r="Q129" s="1"/>
    </row>
    <row r="130" spans="4:17" x14ac:dyDescent="0.25">
      <c r="D130" s="1" t="s">
        <v>855</v>
      </c>
      <c r="E130" s="1">
        <v>34</v>
      </c>
      <c r="F130" s="5">
        <v>2.5898842169408895E-3</v>
      </c>
      <c r="G130" s="1" t="s">
        <v>459</v>
      </c>
      <c r="H130" s="1">
        <v>30</v>
      </c>
      <c r="I130">
        <v>2.5813113061435209E-3</v>
      </c>
      <c r="P130" s="1"/>
      <c r="Q130" s="1"/>
    </row>
    <row r="131" spans="4:17" x14ac:dyDescent="0.25">
      <c r="D131" s="1" t="s">
        <v>431</v>
      </c>
      <c r="E131" s="1">
        <v>32</v>
      </c>
      <c r="F131" s="5">
        <v>2.4375380865326022E-3</v>
      </c>
      <c r="G131" s="1" t="s">
        <v>439</v>
      </c>
      <c r="H131" s="1">
        <v>30</v>
      </c>
      <c r="I131">
        <v>2.5813113061435209E-3</v>
      </c>
      <c r="P131" s="1"/>
      <c r="Q131" s="1"/>
    </row>
    <row r="132" spans="4:17" x14ac:dyDescent="0.25">
      <c r="D132" s="1" t="s">
        <v>61</v>
      </c>
      <c r="E132" s="1">
        <v>32</v>
      </c>
      <c r="F132" s="5">
        <v>2.4375380865326022E-3</v>
      </c>
      <c r="G132" s="1" t="s">
        <v>324</v>
      </c>
      <c r="H132" s="1">
        <v>30</v>
      </c>
      <c r="I132">
        <v>2.5813113061435209E-3</v>
      </c>
      <c r="P132" s="1"/>
      <c r="Q132" s="1"/>
    </row>
    <row r="133" spans="4:17" x14ac:dyDescent="0.25">
      <c r="D133" s="1" t="s">
        <v>316</v>
      </c>
      <c r="E133" s="1">
        <v>32</v>
      </c>
      <c r="F133" s="5">
        <v>2.4375380865326022E-3</v>
      </c>
      <c r="G133" s="1" t="s">
        <v>859</v>
      </c>
      <c r="H133" s="1">
        <v>30</v>
      </c>
      <c r="I133">
        <v>2.5813113061435209E-3</v>
      </c>
      <c r="P133" s="1"/>
      <c r="Q133" s="1"/>
    </row>
    <row r="134" spans="4:17" x14ac:dyDescent="0.25">
      <c r="D134" s="1" t="s">
        <v>856</v>
      </c>
      <c r="E134" s="1">
        <v>32</v>
      </c>
      <c r="F134" s="5">
        <v>2.4375380865326022E-3</v>
      </c>
      <c r="G134" s="1" t="s">
        <v>360</v>
      </c>
      <c r="H134" s="1">
        <v>30</v>
      </c>
      <c r="I134">
        <v>2.5813113061435209E-3</v>
      </c>
      <c r="P134" s="1"/>
      <c r="Q134" s="1"/>
    </row>
    <row r="135" spans="4:17" x14ac:dyDescent="0.25">
      <c r="D135" s="1" t="s">
        <v>424</v>
      </c>
      <c r="E135" s="1">
        <v>32</v>
      </c>
      <c r="F135" s="5">
        <v>2.4375380865326022E-3</v>
      </c>
      <c r="G135" s="1" t="s">
        <v>427</v>
      </c>
      <c r="H135" s="1">
        <v>30</v>
      </c>
      <c r="I135">
        <v>2.5813113061435209E-3</v>
      </c>
      <c r="P135" s="1"/>
      <c r="Q135" s="1"/>
    </row>
    <row r="136" spans="4:17" x14ac:dyDescent="0.25">
      <c r="D136" s="1" t="s">
        <v>215</v>
      </c>
      <c r="E136" s="1">
        <v>32</v>
      </c>
      <c r="F136" s="5">
        <v>2.4375380865326022E-3</v>
      </c>
      <c r="G136" s="1" t="s">
        <v>860</v>
      </c>
      <c r="H136" s="1">
        <v>30</v>
      </c>
      <c r="I136">
        <v>2.5813113061435209E-3</v>
      </c>
      <c r="P136" s="1"/>
      <c r="Q136" s="1"/>
    </row>
    <row r="137" spans="4:17" x14ac:dyDescent="0.25">
      <c r="D137" s="1" t="s">
        <v>857</v>
      </c>
      <c r="E137" s="1">
        <v>32</v>
      </c>
      <c r="F137" s="5">
        <v>2.4375380865326022E-3</v>
      </c>
      <c r="G137" s="1" t="s">
        <v>311</v>
      </c>
      <c r="H137" s="1">
        <v>30</v>
      </c>
      <c r="I137">
        <v>2.5813113061435209E-3</v>
      </c>
      <c r="P137" s="1"/>
      <c r="Q137" s="1"/>
    </row>
    <row r="138" spans="4:17" x14ac:dyDescent="0.25">
      <c r="D138" s="1" t="s">
        <v>858</v>
      </c>
      <c r="E138" s="1">
        <v>30</v>
      </c>
      <c r="F138" s="5">
        <v>2.2851919561243145E-3</v>
      </c>
      <c r="G138" s="1" t="s">
        <v>370</v>
      </c>
      <c r="H138" s="1">
        <v>30</v>
      </c>
      <c r="I138">
        <v>2.5813113061435209E-3</v>
      </c>
      <c r="P138" s="1"/>
      <c r="Q138" s="1"/>
    </row>
    <row r="139" spans="4:17" x14ac:dyDescent="0.25">
      <c r="D139" s="1" t="s">
        <v>398</v>
      </c>
      <c r="E139" s="1">
        <v>30</v>
      </c>
      <c r="F139" s="5">
        <v>2.2851919561243145E-3</v>
      </c>
      <c r="G139" s="1" t="s">
        <v>861</v>
      </c>
      <c r="H139" s="1">
        <v>30</v>
      </c>
      <c r="I139">
        <v>2.5813113061435209E-3</v>
      </c>
      <c r="P139" s="1"/>
      <c r="Q139" s="1"/>
    </row>
    <row r="140" spans="4:17" x14ac:dyDescent="0.25">
      <c r="D140" s="1" t="s">
        <v>40</v>
      </c>
      <c r="E140" s="1">
        <v>30</v>
      </c>
      <c r="F140" s="5">
        <v>2.2851919561243145E-3</v>
      </c>
      <c r="G140" s="1" t="s">
        <v>800</v>
      </c>
      <c r="H140" s="1">
        <v>30</v>
      </c>
      <c r="I140">
        <v>2.5813113061435209E-3</v>
      </c>
      <c r="P140" s="1"/>
      <c r="Q140" s="1"/>
    </row>
    <row r="141" spans="4:17" x14ac:dyDescent="0.25">
      <c r="D141" s="1" t="s">
        <v>459</v>
      </c>
      <c r="E141" s="1">
        <v>30</v>
      </c>
      <c r="F141" s="5">
        <v>2.2851919561243145E-3</v>
      </c>
      <c r="G141" s="1" t="s">
        <v>862</v>
      </c>
      <c r="H141" s="1">
        <v>30</v>
      </c>
      <c r="I141">
        <v>2.5813113061435209E-3</v>
      </c>
      <c r="P141" s="1"/>
      <c r="Q141" s="1"/>
    </row>
    <row r="142" spans="4:17" x14ac:dyDescent="0.25">
      <c r="D142" s="1" t="s">
        <v>439</v>
      </c>
      <c r="E142" s="1">
        <v>30</v>
      </c>
      <c r="F142" s="5">
        <v>2.2851919561243145E-3</v>
      </c>
      <c r="G142" s="1" t="s">
        <v>863</v>
      </c>
      <c r="H142" s="1">
        <v>30</v>
      </c>
      <c r="I142">
        <v>2.5813113061435209E-3</v>
      </c>
      <c r="P142" s="1"/>
      <c r="Q142" s="1"/>
    </row>
    <row r="143" spans="4:17" x14ac:dyDescent="0.25">
      <c r="D143" s="1" t="s">
        <v>324</v>
      </c>
      <c r="E143" s="1">
        <v>30</v>
      </c>
      <c r="F143" s="5">
        <v>2.2851919561243145E-3</v>
      </c>
      <c r="G143" s="1" t="s">
        <v>160</v>
      </c>
      <c r="H143" s="1">
        <v>30</v>
      </c>
      <c r="I143">
        <v>2.5813113061435209E-3</v>
      </c>
      <c r="P143" s="1"/>
      <c r="Q143" s="1"/>
    </row>
    <row r="144" spans="4:17" x14ac:dyDescent="0.25">
      <c r="D144" s="1" t="s">
        <v>859</v>
      </c>
      <c r="E144" s="1">
        <v>30</v>
      </c>
      <c r="F144" s="5">
        <v>2.2851919561243145E-3</v>
      </c>
      <c r="G144" s="1" t="s">
        <v>870</v>
      </c>
      <c r="H144" s="1">
        <v>30</v>
      </c>
      <c r="I144">
        <v>2.5813113061435209E-3</v>
      </c>
      <c r="P144" s="1"/>
      <c r="Q144" s="1"/>
    </row>
    <row r="145" spans="4:17" x14ac:dyDescent="0.25">
      <c r="D145" s="1" t="s">
        <v>360</v>
      </c>
      <c r="E145" s="1">
        <v>30</v>
      </c>
      <c r="F145" s="5">
        <v>2.2851919561243145E-3</v>
      </c>
      <c r="G145" s="1" t="s">
        <v>329</v>
      </c>
      <c r="H145" s="1">
        <v>30</v>
      </c>
      <c r="I145">
        <v>2.5813113061435209E-3</v>
      </c>
      <c r="P145" s="1"/>
      <c r="Q145" s="1"/>
    </row>
    <row r="146" spans="4:17" x14ac:dyDescent="0.25">
      <c r="D146" s="1" t="s">
        <v>427</v>
      </c>
      <c r="E146" s="1">
        <v>30</v>
      </c>
      <c r="F146" s="5">
        <v>2.2851919561243145E-3</v>
      </c>
      <c r="G146" s="1" t="s">
        <v>421</v>
      </c>
      <c r="H146" s="1">
        <v>28</v>
      </c>
      <c r="I146">
        <v>2.409223885733953E-3</v>
      </c>
      <c r="P146" s="1"/>
      <c r="Q146" s="1"/>
    </row>
    <row r="147" spans="4:17" x14ac:dyDescent="0.25">
      <c r="D147" s="1" t="s">
        <v>860</v>
      </c>
      <c r="E147" s="1">
        <v>30</v>
      </c>
      <c r="F147" s="5">
        <v>2.2851919561243145E-3</v>
      </c>
      <c r="G147" s="1" t="s">
        <v>864</v>
      </c>
      <c r="H147" s="1">
        <v>28</v>
      </c>
      <c r="I147">
        <v>2.409223885733953E-3</v>
      </c>
      <c r="P147" s="1"/>
      <c r="Q147" s="1"/>
    </row>
    <row r="148" spans="4:17" x14ac:dyDescent="0.25">
      <c r="D148" s="1" t="s">
        <v>311</v>
      </c>
      <c r="E148" s="1">
        <v>30</v>
      </c>
      <c r="F148" s="5">
        <v>2.2851919561243145E-3</v>
      </c>
      <c r="G148" s="1" t="s">
        <v>158</v>
      </c>
      <c r="H148" s="1">
        <v>28</v>
      </c>
      <c r="I148">
        <v>2.409223885733953E-3</v>
      </c>
      <c r="P148" s="1"/>
      <c r="Q148" s="1"/>
    </row>
    <row r="149" spans="4:17" x14ac:dyDescent="0.25">
      <c r="D149" s="1" t="s">
        <v>370</v>
      </c>
      <c r="E149" s="1">
        <v>30</v>
      </c>
      <c r="F149" s="5">
        <v>2.2851919561243145E-3</v>
      </c>
      <c r="G149" s="1" t="s">
        <v>60</v>
      </c>
      <c r="H149" s="1">
        <v>28</v>
      </c>
      <c r="I149">
        <v>2.409223885733953E-3</v>
      </c>
      <c r="P149" s="1"/>
      <c r="Q149" s="1"/>
    </row>
    <row r="150" spans="4:17" x14ac:dyDescent="0.25">
      <c r="D150" s="1" t="s">
        <v>861</v>
      </c>
      <c r="E150" s="1">
        <v>30</v>
      </c>
      <c r="F150" s="5">
        <v>2.2851919561243145E-3</v>
      </c>
      <c r="G150" s="1" t="s">
        <v>104</v>
      </c>
      <c r="H150" s="1">
        <v>28</v>
      </c>
      <c r="I150">
        <v>2.409223885733953E-3</v>
      </c>
      <c r="P150" s="1"/>
      <c r="Q150" s="1"/>
    </row>
    <row r="151" spans="4:17" x14ac:dyDescent="0.25">
      <c r="D151" s="1" t="s">
        <v>800</v>
      </c>
      <c r="E151" s="1">
        <v>30</v>
      </c>
      <c r="F151" s="5">
        <v>2.2851919561243145E-3</v>
      </c>
      <c r="G151" s="1" t="s">
        <v>684</v>
      </c>
      <c r="H151" s="1">
        <v>28</v>
      </c>
      <c r="I151">
        <v>2.409223885733953E-3</v>
      </c>
      <c r="P151" s="1"/>
      <c r="Q151" s="1"/>
    </row>
    <row r="152" spans="4:17" x14ac:dyDescent="0.25">
      <c r="D152" s="1" t="s">
        <v>862</v>
      </c>
      <c r="E152" s="1">
        <v>30</v>
      </c>
      <c r="F152" s="5">
        <v>2.2851919561243145E-3</v>
      </c>
      <c r="G152" s="1" t="s">
        <v>107</v>
      </c>
      <c r="H152" s="1">
        <v>28</v>
      </c>
      <c r="I152">
        <v>2.409223885733953E-3</v>
      </c>
      <c r="P152" s="1"/>
      <c r="Q152" s="1"/>
    </row>
    <row r="153" spans="4:17" x14ac:dyDescent="0.25">
      <c r="D153" s="1" t="s">
        <v>863</v>
      </c>
      <c r="E153" s="1">
        <v>30</v>
      </c>
      <c r="F153" s="5">
        <v>2.2851919561243145E-3</v>
      </c>
      <c r="G153" s="1" t="s">
        <v>467</v>
      </c>
      <c r="H153" s="1">
        <v>28</v>
      </c>
      <c r="I153">
        <v>2.409223885733953E-3</v>
      </c>
      <c r="P153" s="1"/>
      <c r="Q153" s="1"/>
    </row>
    <row r="154" spans="4:17" x14ac:dyDescent="0.25">
      <c r="D154" s="1" t="s">
        <v>160</v>
      </c>
      <c r="E154" s="1">
        <v>30</v>
      </c>
      <c r="F154" s="5">
        <v>2.2851919561243145E-3</v>
      </c>
      <c r="G154" s="1" t="s">
        <v>125</v>
      </c>
      <c r="H154" s="1">
        <v>28</v>
      </c>
      <c r="I154">
        <v>2.409223885733953E-3</v>
      </c>
      <c r="P154" s="1"/>
      <c r="Q154" s="1"/>
    </row>
    <row r="155" spans="4:17" x14ac:dyDescent="0.25">
      <c r="D155" s="1" t="s">
        <v>870</v>
      </c>
      <c r="E155" s="1">
        <v>30</v>
      </c>
      <c r="F155" s="5">
        <v>2.2851919561243145E-3</v>
      </c>
      <c r="G155" s="1" t="s">
        <v>865</v>
      </c>
      <c r="H155" s="1">
        <v>28</v>
      </c>
      <c r="I155">
        <v>2.409223885733953E-3</v>
      </c>
      <c r="P155" s="1"/>
      <c r="Q155" s="1"/>
    </row>
    <row r="156" spans="4:17" x14ac:dyDescent="0.25">
      <c r="D156" s="1" t="s">
        <v>329</v>
      </c>
      <c r="E156" s="1">
        <v>30</v>
      </c>
      <c r="F156" s="5">
        <v>2.2851919561243145E-3</v>
      </c>
      <c r="G156" s="1" t="s">
        <v>307</v>
      </c>
      <c r="H156" s="1">
        <v>28</v>
      </c>
      <c r="I156">
        <v>2.409223885733953E-3</v>
      </c>
      <c r="P156" s="1"/>
      <c r="Q156" s="1"/>
    </row>
    <row r="157" spans="4:17" x14ac:dyDescent="0.25">
      <c r="D157" s="1" t="s">
        <v>421</v>
      </c>
      <c r="E157" s="1">
        <v>28</v>
      </c>
      <c r="F157" s="5">
        <v>2.1328458257160268E-3</v>
      </c>
      <c r="G157" s="1" t="s">
        <v>451</v>
      </c>
      <c r="H157" s="1">
        <v>28</v>
      </c>
      <c r="I157">
        <v>2.409223885733953E-3</v>
      </c>
      <c r="P157" s="1"/>
      <c r="Q157" s="1"/>
    </row>
    <row r="158" spans="4:17" x14ac:dyDescent="0.25">
      <c r="D158" s="1" t="s">
        <v>864</v>
      </c>
      <c r="E158" s="1">
        <v>28</v>
      </c>
      <c r="F158" s="5">
        <v>2.1328458257160268E-3</v>
      </c>
      <c r="G158" s="1" t="s">
        <v>866</v>
      </c>
      <c r="H158" s="1">
        <v>28</v>
      </c>
      <c r="I158">
        <v>2.409223885733953E-3</v>
      </c>
      <c r="P158" s="1"/>
      <c r="Q158" s="1"/>
    </row>
    <row r="159" spans="4:17" x14ac:dyDescent="0.25">
      <c r="D159" s="1" t="s">
        <v>158</v>
      </c>
      <c r="E159" s="1">
        <v>28</v>
      </c>
      <c r="F159" s="5">
        <v>2.1328458257160268E-3</v>
      </c>
      <c r="G159" s="1" t="s">
        <v>867</v>
      </c>
      <c r="H159" s="1">
        <v>28</v>
      </c>
      <c r="I159">
        <v>2.409223885733953E-3</v>
      </c>
      <c r="P159" s="1"/>
      <c r="Q159" s="1"/>
    </row>
    <row r="160" spans="4:17" x14ac:dyDescent="0.25">
      <c r="D160" s="1" t="s">
        <v>60</v>
      </c>
      <c r="E160" s="1">
        <v>28</v>
      </c>
      <c r="F160" s="5">
        <v>2.1328458257160268E-3</v>
      </c>
      <c r="G160" s="1" t="s">
        <v>869</v>
      </c>
      <c r="H160" s="1">
        <v>28</v>
      </c>
      <c r="I160">
        <v>2.409223885733953E-3</v>
      </c>
      <c r="P160" s="1"/>
      <c r="Q160" s="1"/>
    </row>
    <row r="161" spans="4:17" x14ac:dyDescent="0.25">
      <c r="D161" s="1" t="s">
        <v>104</v>
      </c>
      <c r="E161" s="1">
        <v>28</v>
      </c>
      <c r="F161" s="5">
        <v>2.1328458257160268E-3</v>
      </c>
      <c r="G161" s="1" t="s">
        <v>871</v>
      </c>
      <c r="H161" s="1">
        <v>28</v>
      </c>
      <c r="I161">
        <v>2.409223885733953E-3</v>
      </c>
      <c r="P161" s="1"/>
      <c r="Q161" s="1"/>
    </row>
    <row r="162" spans="4:17" x14ac:dyDescent="0.25">
      <c r="D162" s="1" t="s">
        <v>684</v>
      </c>
      <c r="E162" s="1">
        <v>28</v>
      </c>
      <c r="F162" s="5">
        <v>2.1328458257160268E-3</v>
      </c>
      <c r="G162" s="1" t="s">
        <v>26</v>
      </c>
      <c r="H162" s="1">
        <v>28</v>
      </c>
      <c r="I162">
        <v>2.409223885733953E-3</v>
      </c>
      <c r="P162" s="1"/>
      <c r="Q162" s="1"/>
    </row>
    <row r="163" spans="4:17" x14ac:dyDescent="0.25">
      <c r="D163" s="1" t="s">
        <v>107</v>
      </c>
      <c r="E163" s="1">
        <v>28</v>
      </c>
      <c r="F163" s="5">
        <v>2.1328458257160268E-3</v>
      </c>
      <c r="G163" s="1" t="s">
        <v>872</v>
      </c>
      <c r="H163" s="1">
        <v>28</v>
      </c>
      <c r="I163">
        <v>2.409223885733953E-3</v>
      </c>
      <c r="P163" s="1"/>
      <c r="Q163" s="1"/>
    </row>
    <row r="164" spans="4:17" x14ac:dyDescent="0.25">
      <c r="D164" s="1" t="s">
        <v>467</v>
      </c>
      <c r="E164" s="1">
        <v>28</v>
      </c>
      <c r="F164" s="5">
        <v>2.1328458257160268E-3</v>
      </c>
      <c r="G164" s="1" t="s">
        <v>873</v>
      </c>
      <c r="H164" s="1">
        <v>28</v>
      </c>
      <c r="I164">
        <v>2.409223885733953E-3</v>
      </c>
      <c r="P164" s="1"/>
      <c r="Q164" s="1"/>
    </row>
    <row r="165" spans="4:17" x14ac:dyDescent="0.25">
      <c r="D165" s="1" t="s">
        <v>125</v>
      </c>
      <c r="E165" s="1">
        <v>28</v>
      </c>
      <c r="F165" s="5">
        <v>2.1328458257160268E-3</v>
      </c>
      <c r="G165" s="1" t="s">
        <v>875</v>
      </c>
      <c r="H165" s="1">
        <v>26</v>
      </c>
      <c r="I165">
        <v>2.2371364653243847E-3</v>
      </c>
      <c r="P165" s="1"/>
      <c r="Q165" s="1"/>
    </row>
    <row r="166" spans="4:17" x14ac:dyDescent="0.25">
      <c r="D166" s="1" t="s">
        <v>865</v>
      </c>
      <c r="E166" s="1">
        <v>28</v>
      </c>
      <c r="F166" s="5">
        <v>2.1328458257160268E-3</v>
      </c>
      <c r="G166" s="1" t="s">
        <v>317</v>
      </c>
      <c r="H166" s="1">
        <v>26</v>
      </c>
      <c r="I166">
        <v>2.2371364653243847E-3</v>
      </c>
      <c r="P166" s="1"/>
      <c r="Q166" s="1"/>
    </row>
    <row r="167" spans="4:17" x14ac:dyDescent="0.25">
      <c r="D167" s="1" t="s">
        <v>307</v>
      </c>
      <c r="E167" s="1">
        <v>28</v>
      </c>
      <c r="F167" s="5">
        <v>2.1328458257160268E-3</v>
      </c>
      <c r="G167" s="1" t="s">
        <v>877</v>
      </c>
      <c r="H167" s="1">
        <v>26</v>
      </c>
      <c r="I167">
        <v>2.2371364653243847E-3</v>
      </c>
      <c r="P167" s="1"/>
      <c r="Q167" s="1"/>
    </row>
    <row r="168" spans="4:17" x14ac:dyDescent="0.25">
      <c r="D168" s="1" t="s">
        <v>451</v>
      </c>
      <c r="E168" s="1">
        <v>28</v>
      </c>
      <c r="F168" s="5">
        <v>2.1328458257160268E-3</v>
      </c>
      <c r="G168" s="1" t="s">
        <v>369</v>
      </c>
      <c r="H168" s="1">
        <v>26</v>
      </c>
      <c r="I168">
        <v>2.2371364653243847E-3</v>
      </c>
      <c r="P168" s="1"/>
      <c r="Q168" s="1"/>
    </row>
    <row r="169" spans="4:17" x14ac:dyDescent="0.25">
      <c r="D169" s="1" t="s">
        <v>866</v>
      </c>
      <c r="E169" s="1">
        <v>28</v>
      </c>
      <c r="F169" s="5">
        <v>2.1328458257160268E-3</v>
      </c>
      <c r="G169" s="1" t="s">
        <v>540</v>
      </c>
      <c r="H169" s="1">
        <v>26</v>
      </c>
      <c r="I169">
        <v>2.2371364653243847E-3</v>
      </c>
      <c r="P169" s="1"/>
      <c r="Q169" s="1"/>
    </row>
    <row r="170" spans="4:17" x14ac:dyDescent="0.25">
      <c r="D170" s="1" t="s">
        <v>867</v>
      </c>
      <c r="E170" s="1">
        <v>28</v>
      </c>
      <c r="F170" s="5">
        <v>2.1328458257160268E-3</v>
      </c>
      <c r="G170" s="1" t="s">
        <v>806</v>
      </c>
      <c r="H170" s="1">
        <v>26</v>
      </c>
      <c r="I170">
        <v>2.2371364653243847E-3</v>
      </c>
      <c r="P170" s="1"/>
      <c r="Q170" s="1"/>
    </row>
    <row r="171" spans="4:17" x14ac:dyDescent="0.25">
      <c r="D171" s="1" t="s">
        <v>868</v>
      </c>
      <c r="E171" s="1">
        <v>28</v>
      </c>
      <c r="F171" s="5">
        <v>2.1328458257160268E-3</v>
      </c>
      <c r="G171" s="1" t="s">
        <v>464</v>
      </c>
      <c r="H171" s="1">
        <v>26</v>
      </c>
      <c r="I171">
        <v>2.2371364653243847E-3</v>
      </c>
      <c r="P171" s="1"/>
      <c r="Q171" s="1"/>
    </row>
    <row r="172" spans="4:17" x14ac:dyDescent="0.25">
      <c r="D172" s="1" t="s">
        <v>869</v>
      </c>
      <c r="E172" s="1">
        <v>28</v>
      </c>
      <c r="F172" s="5">
        <v>2.1328458257160268E-3</v>
      </c>
      <c r="G172" s="1" t="s">
        <v>381</v>
      </c>
      <c r="H172" s="1">
        <v>26</v>
      </c>
      <c r="I172">
        <v>2.2371364653243847E-3</v>
      </c>
      <c r="P172" s="1"/>
      <c r="Q172" s="1"/>
    </row>
    <row r="173" spans="4:17" x14ac:dyDescent="0.25">
      <c r="D173" s="1" t="s">
        <v>871</v>
      </c>
      <c r="E173" s="1">
        <v>28</v>
      </c>
      <c r="F173" s="5">
        <v>2.1328458257160268E-3</v>
      </c>
      <c r="G173" s="1" t="s">
        <v>1518</v>
      </c>
      <c r="H173" s="1">
        <v>26</v>
      </c>
      <c r="I173">
        <v>2.2371364653243847E-3</v>
      </c>
      <c r="P173" s="1"/>
      <c r="Q173" s="1"/>
    </row>
    <row r="174" spans="4:17" x14ac:dyDescent="0.25">
      <c r="D174" s="1" t="s">
        <v>26</v>
      </c>
      <c r="E174" s="1">
        <v>28</v>
      </c>
      <c r="F174" s="5">
        <v>2.1328458257160268E-3</v>
      </c>
      <c r="G174" s="1" t="s">
        <v>878</v>
      </c>
      <c r="H174" s="1">
        <v>26</v>
      </c>
      <c r="I174">
        <v>2.2371364653243847E-3</v>
      </c>
      <c r="P174" s="1"/>
      <c r="Q174" s="1"/>
    </row>
    <row r="175" spans="4:17" x14ac:dyDescent="0.25">
      <c r="D175" s="1" t="s">
        <v>872</v>
      </c>
      <c r="E175" s="1">
        <v>28</v>
      </c>
      <c r="F175" s="5">
        <v>2.1328458257160268E-3</v>
      </c>
      <c r="G175" s="1" t="s">
        <v>471</v>
      </c>
      <c r="H175" s="1">
        <v>26</v>
      </c>
      <c r="I175">
        <v>2.2371364653243847E-3</v>
      </c>
    </row>
    <row r="176" spans="4:17" x14ac:dyDescent="0.25">
      <c r="D176" s="1" t="s">
        <v>873</v>
      </c>
      <c r="E176" s="1">
        <v>28</v>
      </c>
      <c r="F176" s="5">
        <v>2.1328458257160268E-3</v>
      </c>
      <c r="G176" s="1" t="s">
        <v>896</v>
      </c>
      <c r="H176" s="1">
        <v>26</v>
      </c>
      <c r="I176">
        <v>2.2371364653243847E-3</v>
      </c>
    </row>
    <row r="177" spans="4:9" x14ac:dyDescent="0.25">
      <c r="D177" s="1" t="s">
        <v>874</v>
      </c>
      <c r="E177" s="1">
        <v>28</v>
      </c>
      <c r="F177" s="5">
        <v>2.1328458257160268E-3</v>
      </c>
      <c r="G177" s="1" t="s">
        <v>296</v>
      </c>
      <c r="H177" s="1">
        <v>26</v>
      </c>
      <c r="I177">
        <v>2.2371364653243847E-3</v>
      </c>
    </row>
    <row r="178" spans="4:9" x14ac:dyDescent="0.25">
      <c r="D178" s="1" t="s">
        <v>875</v>
      </c>
      <c r="E178" s="1">
        <v>26</v>
      </c>
      <c r="F178" s="5">
        <v>1.9804996953077391E-3</v>
      </c>
      <c r="G178" s="1" t="s">
        <v>247</v>
      </c>
      <c r="H178" s="1">
        <v>26</v>
      </c>
      <c r="I178">
        <v>2.2371364653243847E-3</v>
      </c>
    </row>
    <row r="179" spans="4:9" x14ac:dyDescent="0.25">
      <c r="D179" s="1" t="s">
        <v>876</v>
      </c>
      <c r="E179" s="1">
        <v>26</v>
      </c>
      <c r="F179" s="5">
        <v>1.9804996953077391E-3</v>
      </c>
      <c r="G179" s="1" t="s">
        <v>880</v>
      </c>
      <c r="H179" s="1">
        <v>26</v>
      </c>
      <c r="I179">
        <v>2.2371364653243847E-3</v>
      </c>
    </row>
    <row r="180" spans="4:9" x14ac:dyDescent="0.25">
      <c r="D180" s="1" t="s">
        <v>317</v>
      </c>
      <c r="E180" s="1">
        <v>26</v>
      </c>
      <c r="F180" s="5">
        <v>1.9804996953077391E-3</v>
      </c>
      <c r="G180" s="1" t="s">
        <v>881</v>
      </c>
      <c r="H180" s="1">
        <v>26</v>
      </c>
      <c r="I180">
        <v>2.2371364653243847E-3</v>
      </c>
    </row>
    <row r="181" spans="4:9" x14ac:dyDescent="0.25">
      <c r="D181" s="1" t="s">
        <v>877</v>
      </c>
      <c r="E181" s="1">
        <v>26</v>
      </c>
      <c r="F181" s="5">
        <v>1.9804996953077391E-3</v>
      </c>
      <c r="G181" s="1" t="s">
        <v>1519</v>
      </c>
      <c r="H181" s="1">
        <v>26</v>
      </c>
      <c r="I181">
        <v>2.2371364653243847E-3</v>
      </c>
    </row>
    <row r="182" spans="4:9" x14ac:dyDescent="0.25">
      <c r="D182" s="1" t="s">
        <v>369</v>
      </c>
      <c r="E182" s="1">
        <v>26</v>
      </c>
      <c r="F182" s="5">
        <v>1.9804996953077391E-3</v>
      </c>
      <c r="G182" s="1" t="s">
        <v>882</v>
      </c>
      <c r="H182" s="1">
        <v>26</v>
      </c>
      <c r="I182">
        <v>2.2371364653243847E-3</v>
      </c>
    </row>
    <row r="183" spans="4:9" x14ac:dyDescent="0.25">
      <c r="D183" s="1" t="s">
        <v>540</v>
      </c>
      <c r="E183" s="1">
        <v>26</v>
      </c>
      <c r="F183" s="5">
        <v>1.9804996953077391E-3</v>
      </c>
      <c r="G183" s="1" t="s">
        <v>884</v>
      </c>
      <c r="H183" s="1">
        <v>24</v>
      </c>
      <c r="I183">
        <v>2.0650490449148169E-3</v>
      </c>
    </row>
    <row r="184" spans="4:9" x14ac:dyDescent="0.25">
      <c r="D184" s="1" t="s">
        <v>806</v>
      </c>
      <c r="E184" s="1">
        <v>26</v>
      </c>
      <c r="F184" s="5">
        <v>1.9804996953077391E-3</v>
      </c>
      <c r="G184" s="1" t="s">
        <v>256</v>
      </c>
      <c r="H184" s="1">
        <v>24</v>
      </c>
      <c r="I184">
        <v>2.0650490449148169E-3</v>
      </c>
    </row>
    <row r="185" spans="4:9" x14ac:dyDescent="0.25">
      <c r="D185" s="1" t="s">
        <v>464</v>
      </c>
      <c r="E185" s="1">
        <v>26</v>
      </c>
      <c r="F185" s="5">
        <v>1.9804996953077391E-3</v>
      </c>
      <c r="G185" s="1" t="s">
        <v>428</v>
      </c>
      <c r="H185" s="1">
        <v>24</v>
      </c>
      <c r="I185">
        <v>2.0650490449148169E-3</v>
      </c>
    </row>
    <row r="186" spans="4:9" x14ac:dyDescent="0.25">
      <c r="D186" s="1" t="s">
        <v>381</v>
      </c>
      <c r="E186" s="1">
        <v>26</v>
      </c>
      <c r="F186" s="5">
        <v>1.9804996953077391E-3</v>
      </c>
      <c r="G186" s="1" t="s">
        <v>64</v>
      </c>
      <c r="H186" s="1">
        <v>24</v>
      </c>
      <c r="I186">
        <v>2.0650490449148169E-3</v>
      </c>
    </row>
    <row r="187" spans="4:9" x14ac:dyDescent="0.25">
      <c r="D187" s="1" t="s">
        <v>1518</v>
      </c>
      <c r="E187" s="1">
        <v>26</v>
      </c>
      <c r="F187" s="5">
        <v>1.9804996953077391E-3</v>
      </c>
      <c r="G187" s="1" t="s">
        <v>444</v>
      </c>
      <c r="H187" s="1">
        <v>24</v>
      </c>
      <c r="I187">
        <v>2.0650490449148169E-3</v>
      </c>
    </row>
    <row r="188" spans="4:9" x14ac:dyDescent="0.25">
      <c r="D188" s="1" t="s">
        <v>878</v>
      </c>
      <c r="E188" s="1">
        <v>26</v>
      </c>
      <c r="F188" s="5">
        <v>1.9804996953077391E-3</v>
      </c>
      <c r="G188" s="1" t="s">
        <v>885</v>
      </c>
      <c r="H188" s="1">
        <v>24</v>
      </c>
      <c r="I188">
        <v>2.0650490449148169E-3</v>
      </c>
    </row>
    <row r="189" spans="4:9" x14ac:dyDescent="0.25">
      <c r="D189" s="1" t="s">
        <v>471</v>
      </c>
      <c r="E189" s="1">
        <v>26</v>
      </c>
      <c r="F189" s="5">
        <v>1.9804996953077391E-3</v>
      </c>
      <c r="G189" s="1" t="s">
        <v>886</v>
      </c>
      <c r="H189" s="1">
        <v>24</v>
      </c>
      <c r="I189">
        <v>2.0650490449148169E-3</v>
      </c>
    </row>
    <row r="190" spans="4:9" x14ac:dyDescent="0.25">
      <c r="D190" s="1" t="s">
        <v>896</v>
      </c>
      <c r="E190" s="1">
        <v>26</v>
      </c>
      <c r="F190" s="5">
        <v>1.9804996953077391E-3</v>
      </c>
      <c r="G190" s="1" t="s">
        <v>50</v>
      </c>
      <c r="H190" s="1">
        <v>24</v>
      </c>
      <c r="I190">
        <v>2.0650490449148169E-3</v>
      </c>
    </row>
    <row r="191" spans="4:9" x14ac:dyDescent="0.25">
      <c r="D191" s="1" t="s">
        <v>296</v>
      </c>
      <c r="E191" s="1">
        <v>26</v>
      </c>
      <c r="F191" s="5">
        <v>1.9804996953077391E-3</v>
      </c>
      <c r="G191" s="1" t="s">
        <v>323</v>
      </c>
      <c r="H191" s="1">
        <v>24</v>
      </c>
      <c r="I191">
        <v>2.0650490449148169E-3</v>
      </c>
    </row>
    <row r="192" spans="4:9" x14ac:dyDescent="0.25">
      <c r="D192" s="1" t="s">
        <v>247</v>
      </c>
      <c r="E192" s="1">
        <v>26</v>
      </c>
      <c r="F192" s="5">
        <v>1.9804996953077391E-3</v>
      </c>
      <c r="G192" s="1" t="s">
        <v>887</v>
      </c>
      <c r="H192" s="1">
        <v>24</v>
      </c>
      <c r="I192">
        <v>2.0650490449148169E-3</v>
      </c>
    </row>
    <row r="193" spans="4:9" x14ac:dyDescent="0.25">
      <c r="D193" s="1" t="s">
        <v>880</v>
      </c>
      <c r="E193" s="1">
        <v>26</v>
      </c>
      <c r="F193" s="5">
        <v>1.9804996953077391E-3</v>
      </c>
      <c r="G193" s="1" t="s">
        <v>54</v>
      </c>
      <c r="H193" s="1">
        <v>24</v>
      </c>
      <c r="I193">
        <v>2.0650490449148169E-3</v>
      </c>
    </row>
    <row r="194" spans="4:9" x14ac:dyDescent="0.25">
      <c r="D194" s="1" t="s">
        <v>881</v>
      </c>
      <c r="E194" s="1">
        <v>26</v>
      </c>
      <c r="F194" s="5">
        <v>1.9804996953077391E-3</v>
      </c>
      <c r="G194" s="1" t="s">
        <v>888</v>
      </c>
      <c r="H194" s="1">
        <v>24</v>
      </c>
      <c r="I194">
        <v>2.0650490449148169E-3</v>
      </c>
    </row>
    <row r="195" spans="4:9" x14ac:dyDescent="0.25">
      <c r="D195" s="1" t="s">
        <v>1519</v>
      </c>
      <c r="E195" s="1">
        <v>26</v>
      </c>
      <c r="F195" s="5">
        <v>1.9804996953077391E-3</v>
      </c>
      <c r="G195" s="1" t="s">
        <v>889</v>
      </c>
      <c r="H195" s="1">
        <v>24</v>
      </c>
      <c r="I195">
        <v>2.0650490449148169E-3</v>
      </c>
    </row>
    <row r="196" spans="4:9" x14ac:dyDescent="0.25">
      <c r="D196" s="1" t="s">
        <v>882</v>
      </c>
      <c r="E196" s="1">
        <v>26</v>
      </c>
      <c r="F196" s="5">
        <v>1.9804996953077391E-3</v>
      </c>
      <c r="G196" s="1" t="s">
        <v>890</v>
      </c>
      <c r="H196" s="1">
        <v>24</v>
      </c>
      <c r="I196">
        <v>2.0650490449148169E-3</v>
      </c>
    </row>
    <row r="197" spans="4:9" x14ac:dyDescent="0.25">
      <c r="D197" s="1" t="s">
        <v>883</v>
      </c>
      <c r="E197" s="1">
        <v>24</v>
      </c>
      <c r="F197" s="5">
        <v>1.8281535648994515E-3</v>
      </c>
      <c r="G197" s="1" t="s">
        <v>891</v>
      </c>
      <c r="H197" s="1">
        <v>24</v>
      </c>
      <c r="I197">
        <v>2.0650490449148169E-3</v>
      </c>
    </row>
    <row r="198" spans="4:9" x14ac:dyDescent="0.25">
      <c r="D198" s="1" t="s">
        <v>884</v>
      </c>
      <c r="E198" s="1">
        <v>24</v>
      </c>
      <c r="F198" s="5">
        <v>1.8281535648994515E-3</v>
      </c>
      <c r="G198" s="1" t="s">
        <v>469</v>
      </c>
      <c r="H198" s="1">
        <v>24</v>
      </c>
      <c r="I198">
        <v>2.0650490449148169E-3</v>
      </c>
    </row>
    <row r="199" spans="4:9" x14ac:dyDescent="0.25">
      <c r="D199" s="1" t="s">
        <v>256</v>
      </c>
      <c r="E199" s="1">
        <v>24</v>
      </c>
      <c r="F199" s="5">
        <v>1.8281535648994515E-3</v>
      </c>
      <c r="G199" s="1" t="s">
        <v>892</v>
      </c>
      <c r="H199" s="1">
        <v>24</v>
      </c>
      <c r="I199">
        <v>2.0650490449148169E-3</v>
      </c>
    </row>
    <row r="200" spans="4:9" x14ac:dyDescent="0.25">
      <c r="D200" s="1" t="s">
        <v>428</v>
      </c>
      <c r="E200" s="1">
        <v>24</v>
      </c>
      <c r="F200" s="5">
        <v>1.8281535648994515E-3</v>
      </c>
      <c r="G200" s="1" t="s">
        <v>448</v>
      </c>
      <c r="H200" s="1">
        <v>24</v>
      </c>
      <c r="I200">
        <v>2.0650490449148169E-3</v>
      </c>
    </row>
    <row r="201" spans="4:9" x14ac:dyDescent="0.25">
      <c r="D201" s="1" t="s">
        <v>64</v>
      </c>
      <c r="E201" s="1">
        <v>24</v>
      </c>
      <c r="F201" s="5">
        <v>1.8281535648994515E-3</v>
      </c>
      <c r="G201" s="1" t="s">
        <v>893</v>
      </c>
      <c r="H201" s="1">
        <v>24</v>
      </c>
      <c r="I201">
        <v>2.0650490449148169E-3</v>
      </c>
    </row>
    <row r="202" spans="4:9" x14ac:dyDescent="0.25">
      <c r="D202" s="1" t="s">
        <v>444</v>
      </c>
      <c r="E202" s="1">
        <v>24</v>
      </c>
      <c r="F202" s="5">
        <v>1.8281535648994515E-3</v>
      </c>
      <c r="G202" s="1" t="s">
        <v>894</v>
      </c>
      <c r="H202" s="1">
        <v>24</v>
      </c>
      <c r="I202">
        <v>2.0650490449148169E-3</v>
      </c>
    </row>
    <row r="203" spans="4:9" x14ac:dyDescent="0.25">
      <c r="D203" s="1" t="s">
        <v>885</v>
      </c>
      <c r="E203" s="1">
        <v>24</v>
      </c>
      <c r="F203" s="5">
        <v>1.8281535648994515E-3</v>
      </c>
      <c r="G203" s="1" t="s">
        <v>20</v>
      </c>
      <c r="H203" s="1">
        <v>24</v>
      </c>
      <c r="I203">
        <v>2.0650490449148169E-3</v>
      </c>
    </row>
    <row r="204" spans="4:9" x14ac:dyDescent="0.25">
      <c r="D204" s="1" t="s">
        <v>886</v>
      </c>
      <c r="E204" s="1">
        <v>24</v>
      </c>
      <c r="F204" s="5">
        <v>1.8281535648994515E-3</v>
      </c>
      <c r="G204" s="1" t="s">
        <v>184</v>
      </c>
      <c r="H204" s="1">
        <v>24</v>
      </c>
      <c r="I204">
        <v>2.0650490449148169E-3</v>
      </c>
    </row>
    <row r="205" spans="4:9" x14ac:dyDescent="0.25">
      <c r="D205" s="1" t="s">
        <v>50</v>
      </c>
      <c r="E205" s="1">
        <v>24</v>
      </c>
      <c r="F205" s="5">
        <v>1.8281535648994515E-3</v>
      </c>
      <c r="G205" s="1" t="s">
        <v>796</v>
      </c>
      <c r="H205" s="1">
        <v>24</v>
      </c>
      <c r="I205">
        <v>2.0650490449148169E-3</v>
      </c>
    </row>
    <row r="206" spans="4:9" x14ac:dyDescent="0.25">
      <c r="D206" s="1" t="s">
        <v>323</v>
      </c>
      <c r="E206" s="1">
        <v>24</v>
      </c>
      <c r="F206" s="5">
        <v>1.8281535648994515E-3</v>
      </c>
      <c r="G206" s="1" t="s">
        <v>895</v>
      </c>
      <c r="H206" s="1">
        <v>24</v>
      </c>
      <c r="I206">
        <v>2.0650490449148169E-3</v>
      </c>
    </row>
    <row r="207" spans="4:9" x14ac:dyDescent="0.25">
      <c r="D207" s="1" t="s">
        <v>887</v>
      </c>
      <c r="E207" s="1">
        <v>24</v>
      </c>
      <c r="F207" s="5">
        <v>1.8281535648994515E-3</v>
      </c>
      <c r="G207" s="1" t="s">
        <v>579</v>
      </c>
      <c r="H207" s="1">
        <v>24</v>
      </c>
      <c r="I207">
        <v>2.0650490449148169E-3</v>
      </c>
    </row>
    <row r="208" spans="4:9" x14ac:dyDescent="0.25">
      <c r="D208" s="1" t="s">
        <v>54</v>
      </c>
      <c r="E208" s="1">
        <v>24</v>
      </c>
      <c r="F208" s="5">
        <v>1.8281535648994515E-3</v>
      </c>
      <c r="G208" s="1" t="s">
        <v>897</v>
      </c>
      <c r="H208" s="1">
        <v>24</v>
      </c>
      <c r="I208">
        <v>2.0650490449148169E-3</v>
      </c>
    </row>
    <row r="209" spans="4:9" x14ac:dyDescent="0.25">
      <c r="D209" s="1" t="s">
        <v>888</v>
      </c>
      <c r="E209" s="1">
        <v>24</v>
      </c>
      <c r="F209" s="5">
        <v>1.8281535648994515E-3</v>
      </c>
      <c r="G209" s="1" t="s">
        <v>354</v>
      </c>
      <c r="H209" s="1">
        <v>24</v>
      </c>
      <c r="I209">
        <v>2.0650490449148169E-3</v>
      </c>
    </row>
    <row r="210" spans="4:9" x14ac:dyDescent="0.25">
      <c r="D210" s="1" t="s">
        <v>889</v>
      </c>
      <c r="E210" s="1">
        <v>24</v>
      </c>
      <c r="F210" s="5">
        <v>1.8281535648994515E-3</v>
      </c>
      <c r="G210" s="1" t="s">
        <v>898</v>
      </c>
      <c r="H210" s="1">
        <v>24</v>
      </c>
      <c r="I210">
        <v>2.0650490449148169E-3</v>
      </c>
    </row>
    <row r="211" spans="4:9" x14ac:dyDescent="0.25">
      <c r="D211" s="1" t="s">
        <v>890</v>
      </c>
      <c r="E211" s="1">
        <v>24</v>
      </c>
      <c r="F211" s="5">
        <v>1.8281535648994515E-3</v>
      </c>
      <c r="G211" s="1" t="s">
        <v>385</v>
      </c>
      <c r="H211" s="1">
        <v>22</v>
      </c>
      <c r="I211">
        <v>1.8929616245052486E-3</v>
      </c>
    </row>
    <row r="212" spans="4:9" x14ac:dyDescent="0.25">
      <c r="D212" s="1" t="s">
        <v>891</v>
      </c>
      <c r="E212" s="1">
        <v>24</v>
      </c>
      <c r="F212" s="5">
        <v>1.8281535648994515E-3</v>
      </c>
      <c r="G212" s="1" t="s">
        <v>175</v>
      </c>
      <c r="H212" s="1">
        <v>22</v>
      </c>
      <c r="I212">
        <v>1.8929616245052486E-3</v>
      </c>
    </row>
    <row r="213" spans="4:9" x14ac:dyDescent="0.25">
      <c r="D213" s="1" t="s">
        <v>469</v>
      </c>
      <c r="E213" s="1">
        <v>24</v>
      </c>
      <c r="F213" s="5">
        <v>1.8281535648994515E-3</v>
      </c>
      <c r="G213" s="1" t="s">
        <v>388</v>
      </c>
      <c r="H213" s="1">
        <v>22</v>
      </c>
      <c r="I213">
        <v>1.8929616245052486E-3</v>
      </c>
    </row>
    <row r="214" spans="4:9" x14ac:dyDescent="0.25">
      <c r="D214" s="1" t="s">
        <v>892</v>
      </c>
      <c r="E214" s="1">
        <v>24</v>
      </c>
      <c r="F214" s="5">
        <v>1.8281535648994515E-3</v>
      </c>
      <c r="G214" s="1" t="s">
        <v>334</v>
      </c>
      <c r="H214" s="1">
        <v>22</v>
      </c>
      <c r="I214">
        <v>1.8929616245052486E-3</v>
      </c>
    </row>
    <row r="215" spans="4:9" x14ac:dyDescent="0.25">
      <c r="D215" s="1" t="s">
        <v>448</v>
      </c>
      <c r="E215" s="1">
        <v>24</v>
      </c>
      <c r="F215" s="5">
        <v>1.8281535648994515E-3</v>
      </c>
      <c r="G215" s="1" t="s">
        <v>900</v>
      </c>
      <c r="H215" s="1">
        <v>22</v>
      </c>
      <c r="I215">
        <v>1.8929616245052486E-3</v>
      </c>
    </row>
    <row r="216" spans="4:9" x14ac:dyDescent="0.25">
      <c r="D216" s="1" t="s">
        <v>893</v>
      </c>
      <c r="E216" s="1">
        <v>24</v>
      </c>
      <c r="F216" s="5">
        <v>1.8281535648994515E-3</v>
      </c>
      <c r="G216" s="1" t="s">
        <v>390</v>
      </c>
      <c r="H216" s="1">
        <v>22</v>
      </c>
      <c r="I216">
        <v>1.8929616245052486E-3</v>
      </c>
    </row>
    <row r="217" spans="4:9" x14ac:dyDescent="0.25">
      <c r="D217" s="1" t="s">
        <v>894</v>
      </c>
      <c r="E217" s="1">
        <v>24</v>
      </c>
      <c r="F217" s="5">
        <v>1.8281535648994515E-3</v>
      </c>
      <c r="G217" s="1" t="s">
        <v>193</v>
      </c>
      <c r="H217" s="1">
        <v>22</v>
      </c>
      <c r="I217">
        <v>1.8929616245052486E-3</v>
      </c>
    </row>
    <row r="218" spans="4:9" x14ac:dyDescent="0.25">
      <c r="D218" s="1" t="s">
        <v>20</v>
      </c>
      <c r="E218" s="1">
        <v>24</v>
      </c>
      <c r="F218" s="5">
        <v>1.8281535648994515E-3</v>
      </c>
      <c r="G218" s="1" t="s">
        <v>358</v>
      </c>
      <c r="H218" s="1">
        <v>22</v>
      </c>
      <c r="I218">
        <v>1.8929616245052486E-3</v>
      </c>
    </row>
    <row r="219" spans="4:9" x14ac:dyDescent="0.25">
      <c r="D219" s="1" t="s">
        <v>184</v>
      </c>
      <c r="E219" s="1">
        <v>24</v>
      </c>
      <c r="F219" s="5">
        <v>1.8281535648994515E-3</v>
      </c>
      <c r="G219" s="1" t="s">
        <v>901</v>
      </c>
      <c r="H219" s="1">
        <v>22</v>
      </c>
      <c r="I219">
        <v>1.8929616245052486E-3</v>
      </c>
    </row>
    <row r="220" spans="4:9" x14ac:dyDescent="0.25">
      <c r="D220" s="1" t="s">
        <v>796</v>
      </c>
      <c r="E220" s="1">
        <v>24</v>
      </c>
      <c r="F220" s="5">
        <v>1.8281535648994515E-3</v>
      </c>
      <c r="G220" s="1" t="s">
        <v>929</v>
      </c>
      <c r="H220" s="1">
        <v>22</v>
      </c>
      <c r="I220">
        <v>1.8929616245052486E-3</v>
      </c>
    </row>
    <row r="221" spans="4:9" x14ac:dyDescent="0.25">
      <c r="D221" s="1" t="s">
        <v>895</v>
      </c>
      <c r="E221" s="1">
        <v>24</v>
      </c>
      <c r="F221" s="5">
        <v>1.8281535648994515E-3</v>
      </c>
      <c r="G221" s="1" t="s">
        <v>902</v>
      </c>
      <c r="H221" s="1">
        <v>22</v>
      </c>
      <c r="I221">
        <v>1.8929616245052486E-3</v>
      </c>
    </row>
    <row r="222" spans="4:9" x14ac:dyDescent="0.25">
      <c r="D222" s="1" t="s">
        <v>879</v>
      </c>
      <c r="E222" s="1">
        <v>24</v>
      </c>
      <c r="F222" s="5">
        <v>1.8281535648994515E-3</v>
      </c>
      <c r="G222" s="1" t="s">
        <v>24</v>
      </c>
      <c r="H222" s="1">
        <v>22</v>
      </c>
      <c r="I222">
        <v>1.8929616245052486E-3</v>
      </c>
    </row>
    <row r="223" spans="4:9" x14ac:dyDescent="0.25">
      <c r="D223" s="1" t="s">
        <v>579</v>
      </c>
      <c r="E223" s="1">
        <v>24</v>
      </c>
      <c r="F223" s="5">
        <v>1.8281535648994515E-3</v>
      </c>
      <c r="G223" s="1" t="s">
        <v>903</v>
      </c>
      <c r="H223" s="1">
        <v>22</v>
      </c>
      <c r="I223">
        <v>1.8929616245052486E-3</v>
      </c>
    </row>
    <row r="224" spans="4:9" x14ac:dyDescent="0.25">
      <c r="D224" s="1" t="s">
        <v>897</v>
      </c>
      <c r="E224" s="1">
        <v>24</v>
      </c>
      <c r="F224" s="5">
        <v>1.8281535648994515E-3</v>
      </c>
      <c r="G224" s="1" t="s">
        <v>402</v>
      </c>
      <c r="H224" s="1">
        <v>22</v>
      </c>
      <c r="I224">
        <v>1.8929616245052486E-3</v>
      </c>
    </row>
    <row r="225" spans="4:9" x14ac:dyDescent="0.25">
      <c r="D225" s="1" t="s">
        <v>354</v>
      </c>
      <c r="E225" s="1">
        <v>24</v>
      </c>
      <c r="F225" s="5">
        <v>1.8281535648994515E-3</v>
      </c>
      <c r="G225" s="1" t="s">
        <v>200</v>
      </c>
      <c r="H225" s="1">
        <v>22</v>
      </c>
      <c r="I225">
        <v>1.8929616245052486E-3</v>
      </c>
    </row>
    <row r="226" spans="4:9" x14ac:dyDescent="0.25">
      <c r="D226" s="1" t="s">
        <v>898</v>
      </c>
      <c r="E226" s="1">
        <v>24</v>
      </c>
      <c r="F226" s="5">
        <v>1.8281535648994515E-3</v>
      </c>
      <c r="G226" s="1" t="s">
        <v>403</v>
      </c>
      <c r="H226" s="1">
        <v>22</v>
      </c>
      <c r="I226">
        <v>1.8929616245052486E-3</v>
      </c>
    </row>
    <row r="227" spans="4:9" x14ac:dyDescent="0.25">
      <c r="D227" s="1" t="s">
        <v>385</v>
      </c>
      <c r="E227" s="1">
        <v>22</v>
      </c>
      <c r="F227" s="5">
        <v>1.6758074344911638E-3</v>
      </c>
      <c r="G227" s="1" t="s">
        <v>442</v>
      </c>
      <c r="H227" s="1">
        <v>22</v>
      </c>
      <c r="I227">
        <v>1.8929616245052486E-3</v>
      </c>
    </row>
    <row r="228" spans="4:9" x14ac:dyDescent="0.25">
      <c r="D228" s="1" t="s">
        <v>175</v>
      </c>
      <c r="E228" s="1">
        <v>22</v>
      </c>
      <c r="F228" s="5">
        <v>1.6758074344911638E-3</v>
      </c>
      <c r="G228" s="1" t="s">
        <v>904</v>
      </c>
      <c r="H228" s="1">
        <v>22</v>
      </c>
      <c r="I228">
        <v>1.8929616245052486E-3</v>
      </c>
    </row>
    <row r="229" spans="4:9" x14ac:dyDescent="0.25">
      <c r="D229" s="1" t="s">
        <v>388</v>
      </c>
      <c r="E229" s="1">
        <v>22</v>
      </c>
      <c r="F229" s="5">
        <v>1.6758074344911638E-3</v>
      </c>
      <c r="G229" s="1" t="s">
        <v>795</v>
      </c>
      <c r="H229" s="1">
        <v>22</v>
      </c>
      <c r="I229">
        <v>1.8929616245052486E-3</v>
      </c>
    </row>
    <row r="230" spans="4:9" x14ac:dyDescent="0.25">
      <c r="D230" s="1" t="s">
        <v>334</v>
      </c>
      <c r="E230" s="1">
        <v>22</v>
      </c>
      <c r="F230" s="5">
        <v>1.6758074344911638E-3</v>
      </c>
      <c r="G230" s="1" t="s">
        <v>905</v>
      </c>
      <c r="H230" s="1">
        <v>22</v>
      </c>
      <c r="I230">
        <v>1.8929616245052486E-3</v>
      </c>
    </row>
    <row r="231" spans="4:9" x14ac:dyDescent="0.25">
      <c r="D231" s="1" t="s">
        <v>899</v>
      </c>
      <c r="E231" s="1">
        <v>22</v>
      </c>
      <c r="F231" s="5">
        <v>1.6758074344911638E-3</v>
      </c>
      <c r="G231" s="1" t="s">
        <v>113</v>
      </c>
      <c r="H231" s="1">
        <v>20</v>
      </c>
      <c r="I231">
        <v>1.7208742040956805E-3</v>
      </c>
    </row>
    <row r="232" spans="4:9" x14ac:dyDescent="0.25">
      <c r="D232" s="1" t="s">
        <v>900</v>
      </c>
      <c r="E232" s="1">
        <v>22</v>
      </c>
      <c r="F232" s="5">
        <v>1.6758074344911638E-3</v>
      </c>
      <c r="G232" s="1" t="s">
        <v>906</v>
      </c>
      <c r="H232" s="1">
        <v>20</v>
      </c>
      <c r="I232">
        <v>1.7208742040956805E-3</v>
      </c>
    </row>
    <row r="233" spans="4:9" x14ac:dyDescent="0.25">
      <c r="D233" s="1" t="s">
        <v>390</v>
      </c>
      <c r="E233" s="1">
        <v>22</v>
      </c>
      <c r="F233" s="5">
        <v>1.6758074344911638E-3</v>
      </c>
      <c r="G233" s="1" t="s">
        <v>907</v>
      </c>
      <c r="H233" s="1">
        <v>20</v>
      </c>
      <c r="I233">
        <v>1.7208742040956805E-3</v>
      </c>
    </row>
    <row r="234" spans="4:9" x14ac:dyDescent="0.25">
      <c r="D234" s="1" t="s">
        <v>193</v>
      </c>
      <c r="E234" s="1">
        <v>22</v>
      </c>
      <c r="F234" s="5">
        <v>1.6758074344911638E-3</v>
      </c>
      <c r="G234" s="1" t="s">
        <v>78</v>
      </c>
      <c r="H234" s="1">
        <v>20</v>
      </c>
      <c r="I234">
        <v>1.7208742040956805E-3</v>
      </c>
    </row>
    <row r="235" spans="4:9" x14ac:dyDescent="0.25">
      <c r="D235" s="1" t="s">
        <v>358</v>
      </c>
      <c r="E235" s="1">
        <v>22</v>
      </c>
      <c r="F235" s="5">
        <v>1.6758074344911638E-3</v>
      </c>
      <c r="G235" s="1" t="s">
        <v>908</v>
      </c>
      <c r="H235" s="1">
        <v>20</v>
      </c>
      <c r="I235">
        <v>1.7208742040956805E-3</v>
      </c>
    </row>
    <row r="236" spans="4:9" x14ac:dyDescent="0.25">
      <c r="D236" s="1" t="s">
        <v>901</v>
      </c>
      <c r="E236" s="1">
        <v>22</v>
      </c>
      <c r="F236" s="5">
        <v>1.6758074344911638E-3</v>
      </c>
      <c r="G236" s="1" t="s">
        <v>84</v>
      </c>
      <c r="H236" s="1">
        <v>20</v>
      </c>
      <c r="I236">
        <v>1.7208742040956805E-3</v>
      </c>
    </row>
    <row r="237" spans="4:9" x14ac:dyDescent="0.25">
      <c r="D237" s="1" t="s">
        <v>929</v>
      </c>
      <c r="E237" s="1">
        <v>22</v>
      </c>
      <c r="F237" s="5">
        <v>1.6758074344911638E-3</v>
      </c>
      <c r="G237" s="1" t="s">
        <v>909</v>
      </c>
      <c r="H237" s="1">
        <v>20</v>
      </c>
      <c r="I237">
        <v>1.7208742040956805E-3</v>
      </c>
    </row>
    <row r="238" spans="4:9" x14ac:dyDescent="0.25">
      <c r="D238" s="1" t="s">
        <v>902</v>
      </c>
      <c r="E238" s="1">
        <v>22</v>
      </c>
      <c r="F238" s="5">
        <v>1.6758074344911638E-3</v>
      </c>
      <c r="G238" s="1" t="s">
        <v>910</v>
      </c>
      <c r="H238" s="1">
        <v>20</v>
      </c>
      <c r="I238">
        <v>1.7208742040956805E-3</v>
      </c>
    </row>
    <row r="239" spans="4:9" x14ac:dyDescent="0.25">
      <c r="D239" s="1" t="s">
        <v>24</v>
      </c>
      <c r="E239" s="1">
        <v>22</v>
      </c>
      <c r="F239" s="5">
        <v>1.6758074344911638E-3</v>
      </c>
      <c r="G239" s="1" t="s">
        <v>911</v>
      </c>
      <c r="H239" s="1">
        <v>20</v>
      </c>
      <c r="I239">
        <v>1.7208742040956805E-3</v>
      </c>
    </row>
    <row r="240" spans="4:9" x14ac:dyDescent="0.25">
      <c r="D240" s="1" t="s">
        <v>903</v>
      </c>
      <c r="E240" s="1">
        <v>22</v>
      </c>
      <c r="F240" s="5">
        <v>1.6758074344911638E-3</v>
      </c>
      <c r="G240" s="1" t="s">
        <v>43</v>
      </c>
      <c r="H240" s="1">
        <v>20</v>
      </c>
      <c r="I240">
        <v>1.7208742040956805E-3</v>
      </c>
    </row>
    <row r="241" spans="4:9" x14ac:dyDescent="0.25">
      <c r="D241" s="1" t="s">
        <v>402</v>
      </c>
      <c r="E241" s="1">
        <v>22</v>
      </c>
      <c r="F241" s="5">
        <v>1.6758074344911638E-3</v>
      </c>
      <c r="G241" s="1" t="s">
        <v>320</v>
      </c>
      <c r="H241" s="1">
        <v>20</v>
      </c>
      <c r="I241">
        <v>1.7208742040956805E-3</v>
      </c>
    </row>
    <row r="242" spans="4:9" x14ac:dyDescent="0.25">
      <c r="D242" s="1" t="s">
        <v>200</v>
      </c>
      <c r="E242" s="1">
        <v>22</v>
      </c>
      <c r="F242" s="5">
        <v>1.6758074344911638E-3</v>
      </c>
      <c r="G242" s="1" t="s">
        <v>68</v>
      </c>
      <c r="H242" s="1">
        <v>20</v>
      </c>
      <c r="I242">
        <v>1.7208742040956805E-3</v>
      </c>
    </row>
    <row r="243" spans="4:9" x14ac:dyDescent="0.25">
      <c r="D243" s="1" t="s">
        <v>403</v>
      </c>
      <c r="E243" s="1">
        <v>22</v>
      </c>
      <c r="F243" s="5">
        <v>1.6758074344911638E-3</v>
      </c>
      <c r="G243" s="1" t="s">
        <v>912</v>
      </c>
      <c r="H243" s="1">
        <v>20</v>
      </c>
      <c r="I243">
        <v>1.7208742040956805E-3</v>
      </c>
    </row>
    <row r="244" spans="4:9" x14ac:dyDescent="0.25">
      <c r="D244" s="1" t="s">
        <v>442</v>
      </c>
      <c r="E244" s="1">
        <v>22</v>
      </c>
      <c r="F244" s="5">
        <v>1.6758074344911638E-3</v>
      </c>
      <c r="G244" s="1" t="s">
        <v>913</v>
      </c>
      <c r="H244" s="1">
        <v>20</v>
      </c>
      <c r="I244">
        <v>1.7208742040956805E-3</v>
      </c>
    </row>
    <row r="245" spans="4:9" x14ac:dyDescent="0.25">
      <c r="D245" s="1" t="s">
        <v>904</v>
      </c>
      <c r="E245" s="1">
        <v>22</v>
      </c>
      <c r="F245" s="5">
        <v>1.6758074344911638E-3</v>
      </c>
      <c r="G245" s="1" t="s">
        <v>686</v>
      </c>
      <c r="H245" s="1">
        <v>20</v>
      </c>
      <c r="I245">
        <v>1.7208742040956805E-3</v>
      </c>
    </row>
    <row r="246" spans="4:9" x14ac:dyDescent="0.25">
      <c r="D246" s="1" t="s">
        <v>795</v>
      </c>
      <c r="E246" s="1">
        <v>22</v>
      </c>
      <c r="F246" s="5">
        <v>1.6758074344911638E-3</v>
      </c>
      <c r="G246" s="1" t="s">
        <v>287</v>
      </c>
      <c r="H246" s="1">
        <v>20</v>
      </c>
      <c r="I246">
        <v>1.7208742040956805E-3</v>
      </c>
    </row>
    <row r="247" spans="4:9" x14ac:dyDescent="0.25">
      <c r="D247" s="1" t="s">
        <v>905</v>
      </c>
      <c r="E247" s="1">
        <v>22</v>
      </c>
      <c r="F247" s="5">
        <v>1.6758074344911638E-3</v>
      </c>
      <c r="G247" s="1" t="s">
        <v>914</v>
      </c>
      <c r="H247" s="1">
        <v>20</v>
      </c>
      <c r="I247">
        <v>1.7208742040956805E-3</v>
      </c>
    </row>
    <row r="248" spans="4:9" x14ac:dyDescent="0.25">
      <c r="D248" s="1" t="s">
        <v>113</v>
      </c>
      <c r="E248" s="1">
        <v>20</v>
      </c>
      <c r="F248" s="5">
        <v>1.5234613040828763E-3</v>
      </c>
      <c r="G248" s="1" t="s">
        <v>915</v>
      </c>
      <c r="H248" s="1">
        <v>20</v>
      </c>
      <c r="I248">
        <v>1.7208742040956805E-3</v>
      </c>
    </row>
    <row r="249" spans="4:9" x14ac:dyDescent="0.25">
      <c r="D249" s="1" t="s">
        <v>906</v>
      </c>
      <c r="E249" s="1">
        <v>20</v>
      </c>
      <c r="F249" s="5">
        <v>1.5234613040828763E-3</v>
      </c>
      <c r="G249" s="1" t="s">
        <v>916</v>
      </c>
      <c r="H249" s="1">
        <v>20</v>
      </c>
      <c r="I249">
        <v>1.7208742040956805E-3</v>
      </c>
    </row>
    <row r="250" spans="4:9" x14ac:dyDescent="0.25">
      <c r="D250" s="1" t="s">
        <v>907</v>
      </c>
      <c r="E250" s="1">
        <v>20</v>
      </c>
      <c r="F250" s="5">
        <v>1.5234613040828763E-3</v>
      </c>
      <c r="G250" s="1" t="s">
        <v>412</v>
      </c>
      <c r="H250" s="1">
        <v>20</v>
      </c>
      <c r="I250">
        <v>1.7208742040956805E-3</v>
      </c>
    </row>
    <row r="251" spans="4:9" x14ac:dyDescent="0.25">
      <c r="D251" s="1" t="s">
        <v>78</v>
      </c>
      <c r="E251" s="1">
        <v>20</v>
      </c>
      <c r="F251" s="5">
        <v>1.5234613040828763E-3</v>
      </c>
      <c r="G251" s="1" t="s">
        <v>576</v>
      </c>
      <c r="H251" s="1">
        <v>20</v>
      </c>
      <c r="I251">
        <v>1.7208742040956805E-3</v>
      </c>
    </row>
    <row r="252" spans="4:9" x14ac:dyDescent="0.25">
      <c r="D252" s="1" t="s">
        <v>908</v>
      </c>
      <c r="E252" s="1">
        <v>20</v>
      </c>
      <c r="F252" s="5">
        <v>1.5234613040828763E-3</v>
      </c>
      <c r="G252" s="1" t="s">
        <v>918</v>
      </c>
      <c r="H252" s="1">
        <v>20</v>
      </c>
      <c r="I252">
        <v>1.7208742040956805E-3</v>
      </c>
    </row>
    <row r="253" spans="4:9" x14ac:dyDescent="0.25">
      <c r="D253" s="1" t="s">
        <v>84</v>
      </c>
      <c r="E253" s="1">
        <v>20</v>
      </c>
      <c r="F253" s="5">
        <v>1.5234613040828763E-3</v>
      </c>
      <c r="G253" s="1" t="s">
        <v>919</v>
      </c>
      <c r="H253" s="1">
        <v>20</v>
      </c>
      <c r="I253">
        <v>1.7208742040956805E-3</v>
      </c>
    </row>
    <row r="254" spans="4:9" x14ac:dyDescent="0.25">
      <c r="D254" s="1" t="s">
        <v>909</v>
      </c>
      <c r="E254" s="1">
        <v>20</v>
      </c>
      <c r="F254" s="5">
        <v>1.5234613040828763E-3</v>
      </c>
      <c r="G254" s="1" t="s">
        <v>597</v>
      </c>
      <c r="H254" s="1">
        <v>20</v>
      </c>
      <c r="I254">
        <v>1.7208742040956805E-3</v>
      </c>
    </row>
    <row r="255" spans="4:9" x14ac:dyDescent="0.25">
      <c r="D255" s="1" t="s">
        <v>910</v>
      </c>
      <c r="E255" s="1">
        <v>20</v>
      </c>
      <c r="F255" s="5">
        <v>1.5234613040828763E-3</v>
      </c>
      <c r="G255" s="1" t="s">
        <v>920</v>
      </c>
      <c r="H255" s="1">
        <v>20</v>
      </c>
      <c r="I255">
        <v>1.7208742040956805E-3</v>
      </c>
    </row>
    <row r="256" spans="4:9" x14ac:dyDescent="0.25">
      <c r="D256" s="1" t="s">
        <v>911</v>
      </c>
      <c r="E256" s="1">
        <v>20</v>
      </c>
      <c r="F256" s="5">
        <v>1.5234613040828763E-3</v>
      </c>
      <c r="G256" s="1" t="s">
        <v>921</v>
      </c>
      <c r="H256" s="1">
        <v>20</v>
      </c>
      <c r="I256">
        <v>1.7208742040956805E-3</v>
      </c>
    </row>
    <row r="257" spans="4:9" x14ac:dyDescent="0.25">
      <c r="D257" s="1" t="s">
        <v>43</v>
      </c>
      <c r="E257" s="1">
        <v>20</v>
      </c>
      <c r="F257" s="5">
        <v>1.5234613040828763E-3</v>
      </c>
      <c r="G257" s="1" t="s">
        <v>181</v>
      </c>
      <c r="H257" s="1">
        <v>18</v>
      </c>
      <c r="I257">
        <v>1.5487867836861124E-3</v>
      </c>
    </row>
    <row r="258" spans="4:9" x14ac:dyDescent="0.25">
      <c r="D258" s="1" t="s">
        <v>320</v>
      </c>
      <c r="E258" s="1">
        <v>20</v>
      </c>
      <c r="F258" s="5">
        <v>1.5234613040828763E-3</v>
      </c>
      <c r="G258" s="1" t="s">
        <v>578</v>
      </c>
      <c r="H258" s="1">
        <v>18</v>
      </c>
      <c r="I258">
        <v>1.5487867836861124E-3</v>
      </c>
    </row>
    <row r="259" spans="4:9" x14ac:dyDescent="0.25">
      <c r="D259" s="1" t="s">
        <v>68</v>
      </c>
      <c r="E259" s="1">
        <v>20</v>
      </c>
      <c r="F259" s="5">
        <v>1.5234613040828763E-3</v>
      </c>
      <c r="G259" s="1" t="s">
        <v>376</v>
      </c>
      <c r="H259" s="1">
        <v>18</v>
      </c>
      <c r="I259">
        <v>1.5487867836861124E-3</v>
      </c>
    </row>
    <row r="260" spans="4:9" x14ac:dyDescent="0.25">
      <c r="D260" s="1" t="s">
        <v>912</v>
      </c>
      <c r="E260" s="1">
        <v>20</v>
      </c>
      <c r="F260" s="5">
        <v>1.5234613040828763E-3</v>
      </c>
      <c r="G260" s="1" t="s">
        <v>443</v>
      </c>
      <c r="H260" s="1">
        <v>18</v>
      </c>
      <c r="I260">
        <v>1.5487867836861124E-3</v>
      </c>
    </row>
    <row r="261" spans="4:9" x14ac:dyDescent="0.25">
      <c r="D261" s="1" t="s">
        <v>913</v>
      </c>
      <c r="E261" s="1">
        <v>20</v>
      </c>
      <c r="F261" s="5">
        <v>1.5234613040828763E-3</v>
      </c>
      <c r="G261" s="1" t="s">
        <v>180</v>
      </c>
      <c r="H261" s="1">
        <v>18</v>
      </c>
      <c r="I261">
        <v>1.5487867836861124E-3</v>
      </c>
    </row>
    <row r="262" spans="4:9" x14ac:dyDescent="0.25">
      <c r="D262" s="1" t="s">
        <v>711</v>
      </c>
      <c r="E262" s="1">
        <v>20</v>
      </c>
      <c r="F262" s="5">
        <v>1.5234613040828763E-3</v>
      </c>
      <c r="G262" s="1" t="s">
        <v>922</v>
      </c>
      <c r="H262" s="1">
        <v>18</v>
      </c>
      <c r="I262">
        <v>1.5487867836861124E-3</v>
      </c>
    </row>
    <row r="263" spans="4:9" x14ac:dyDescent="0.25">
      <c r="D263" s="1" t="s">
        <v>686</v>
      </c>
      <c r="E263" s="1">
        <v>20</v>
      </c>
      <c r="F263" s="5">
        <v>1.5234613040828763E-3</v>
      </c>
      <c r="G263" s="1" t="s">
        <v>212</v>
      </c>
      <c r="H263" s="1">
        <v>18</v>
      </c>
      <c r="I263">
        <v>1.5487867836861124E-3</v>
      </c>
    </row>
    <row r="264" spans="4:9" x14ac:dyDescent="0.25">
      <c r="D264" s="1" t="s">
        <v>287</v>
      </c>
      <c r="E264" s="1">
        <v>20</v>
      </c>
      <c r="F264" s="5">
        <v>1.5234613040828763E-3</v>
      </c>
      <c r="G264" s="1" t="s">
        <v>12</v>
      </c>
      <c r="H264" s="1">
        <v>18</v>
      </c>
      <c r="I264">
        <v>1.5487867836861124E-3</v>
      </c>
    </row>
    <row r="265" spans="4:9" x14ac:dyDescent="0.25">
      <c r="D265" s="1" t="s">
        <v>914</v>
      </c>
      <c r="E265" s="1">
        <v>20</v>
      </c>
      <c r="F265" s="5">
        <v>1.5234613040828763E-3</v>
      </c>
      <c r="G265" s="1" t="s">
        <v>202</v>
      </c>
      <c r="H265" s="1">
        <v>18</v>
      </c>
      <c r="I265">
        <v>1.5487867836861124E-3</v>
      </c>
    </row>
    <row r="266" spans="4:9" x14ac:dyDescent="0.25">
      <c r="D266" s="1" t="s">
        <v>915</v>
      </c>
      <c r="E266" s="1">
        <v>20</v>
      </c>
      <c r="F266" s="5">
        <v>1.5234613040828763E-3</v>
      </c>
      <c r="G266" s="1" t="s">
        <v>923</v>
      </c>
      <c r="H266" s="1">
        <v>18</v>
      </c>
      <c r="I266">
        <v>1.5487867836861124E-3</v>
      </c>
    </row>
    <row r="267" spans="4:9" x14ac:dyDescent="0.25">
      <c r="D267" s="1" t="s">
        <v>916</v>
      </c>
      <c r="E267" s="1">
        <v>20</v>
      </c>
      <c r="F267" s="5">
        <v>1.5234613040828763E-3</v>
      </c>
      <c r="G267" s="1" t="s">
        <v>924</v>
      </c>
      <c r="H267" s="1">
        <v>18</v>
      </c>
      <c r="I267">
        <v>1.5487867836861124E-3</v>
      </c>
    </row>
    <row r="268" spans="4:9" x14ac:dyDescent="0.25">
      <c r="D268" s="1" t="s">
        <v>412</v>
      </c>
      <c r="E268" s="1">
        <v>20</v>
      </c>
      <c r="F268" s="5">
        <v>1.5234613040828763E-3</v>
      </c>
      <c r="G268" s="1" t="s">
        <v>822</v>
      </c>
      <c r="H268" s="1">
        <v>18</v>
      </c>
      <c r="I268">
        <v>1.5487867836861124E-3</v>
      </c>
    </row>
    <row r="269" spans="4:9" x14ac:dyDescent="0.25">
      <c r="D269" s="1" t="s">
        <v>576</v>
      </c>
      <c r="E269" s="1">
        <v>20</v>
      </c>
      <c r="F269" s="5">
        <v>1.5234613040828763E-3</v>
      </c>
      <c r="G269" s="1" t="s">
        <v>438</v>
      </c>
      <c r="H269" s="1">
        <v>18</v>
      </c>
      <c r="I269">
        <v>1.5487867836861124E-3</v>
      </c>
    </row>
    <row r="270" spans="4:9" x14ac:dyDescent="0.25">
      <c r="D270" s="1" t="s">
        <v>917</v>
      </c>
      <c r="E270" s="1">
        <v>20</v>
      </c>
      <c r="F270" s="5">
        <v>1.5234613040828763E-3</v>
      </c>
      <c r="G270" s="1" t="s">
        <v>410</v>
      </c>
      <c r="H270" s="1">
        <v>18</v>
      </c>
      <c r="I270">
        <v>1.5487867836861124E-3</v>
      </c>
    </row>
    <row r="271" spans="4:9" x14ac:dyDescent="0.25">
      <c r="D271" s="1" t="s">
        <v>918</v>
      </c>
      <c r="E271" s="1">
        <v>20</v>
      </c>
      <c r="F271" s="5">
        <v>1.5234613040828763E-3</v>
      </c>
      <c r="G271" s="1" t="s">
        <v>925</v>
      </c>
      <c r="H271" s="1">
        <v>18</v>
      </c>
      <c r="I271">
        <v>1.5487867836861124E-3</v>
      </c>
    </row>
    <row r="272" spans="4:9" x14ac:dyDescent="0.25">
      <c r="D272" s="1" t="s">
        <v>919</v>
      </c>
      <c r="E272" s="1">
        <v>20</v>
      </c>
      <c r="F272" s="5">
        <v>1.5234613040828763E-3</v>
      </c>
      <c r="G272" s="1" t="s">
        <v>927</v>
      </c>
      <c r="H272" s="1">
        <v>18</v>
      </c>
      <c r="I272">
        <v>1.5487867836861124E-3</v>
      </c>
    </row>
    <row r="273" spans="4:9" x14ac:dyDescent="0.25">
      <c r="D273" s="1" t="s">
        <v>597</v>
      </c>
      <c r="E273" s="1">
        <v>20</v>
      </c>
      <c r="F273" s="5">
        <v>1.5234613040828763E-3</v>
      </c>
      <c r="G273" s="1" t="s">
        <v>702</v>
      </c>
      <c r="H273" s="1">
        <v>18</v>
      </c>
      <c r="I273">
        <v>1.5487867836861124E-3</v>
      </c>
    </row>
    <row r="274" spans="4:9" x14ac:dyDescent="0.25">
      <c r="D274" s="1" t="s">
        <v>920</v>
      </c>
      <c r="E274" s="1">
        <v>20</v>
      </c>
      <c r="F274" s="5">
        <v>1.5234613040828763E-3</v>
      </c>
      <c r="G274" s="1" t="s">
        <v>205</v>
      </c>
      <c r="H274" s="1">
        <v>18</v>
      </c>
      <c r="I274">
        <v>1.5487867836861124E-3</v>
      </c>
    </row>
    <row r="275" spans="4:9" x14ac:dyDescent="0.25">
      <c r="D275" s="1" t="s">
        <v>921</v>
      </c>
      <c r="E275" s="1">
        <v>20</v>
      </c>
      <c r="F275" s="5">
        <v>1.5234613040828763E-3</v>
      </c>
      <c r="G275" s="1" t="s">
        <v>245</v>
      </c>
      <c r="H275" s="1">
        <v>18</v>
      </c>
      <c r="I275">
        <v>1.5487867836861124E-3</v>
      </c>
    </row>
    <row r="276" spans="4:9" x14ac:dyDescent="0.25">
      <c r="D276" s="1" t="s">
        <v>181</v>
      </c>
      <c r="E276" s="1">
        <v>18</v>
      </c>
      <c r="F276" s="5">
        <v>1.3711151736745886E-3</v>
      </c>
      <c r="G276" s="1" t="s">
        <v>211</v>
      </c>
      <c r="H276" s="1">
        <v>18</v>
      </c>
      <c r="I276">
        <v>1.5487867836861124E-3</v>
      </c>
    </row>
    <row r="277" spans="4:9" x14ac:dyDescent="0.25">
      <c r="D277" s="1" t="s">
        <v>578</v>
      </c>
      <c r="E277" s="1">
        <v>18</v>
      </c>
      <c r="F277" s="5">
        <v>1.3711151736745886E-3</v>
      </c>
      <c r="G277" s="1" t="s">
        <v>455</v>
      </c>
      <c r="H277" s="1">
        <v>18</v>
      </c>
      <c r="I277">
        <v>1.5487867836861124E-3</v>
      </c>
    </row>
    <row r="278" spans="4:9" x14ac:dyDescent="0.25">
      <c r="D278" s="1" t="s">
        <v>376</v>
      </c>
      <c r="E278" s="1">
        <v>18</v>
      </c>
      <c r="F278" s="5">
        <v>1.3711151736745886E-3</v>
      </c>
      <c r="G278" s="1" t="s">
        <v>931</v>
      </c>
      <c r="H278" s="1">
        <v>18</v>
      </c>
      <c r="I278">
        <v>1.5487867836861124E-3</v>
      </c>
    </row>
    <row r="279" spans="4:9" x14ac:dyDescent="0.25">
      <c r="D279" s="1" t="s">
        <v>443</v>
      </c>
      <c r="E279" s="1">
        <v>18</v>
      </c>
      <c r="F279" s="5">
        <v>1.3711151736745886E-3</v>
      </c>
      <c r="G279" s="1" t="s">
        <v>932</v>
      </c>
      <c r="H279" s="1">
        <v>18</v>
      </c>
      <c r="I279">
        <v>1.5487867836861124E-3</v>
      </c>
    </row>
    <row r="280" spans="4:9" x14ac:dyDescent="0.25">
      <c r="D280" s="1" t="s">
        <v>180</v>
      </c>
      <c r="E280" s="1">
        <v>18</v>
      </c>
      <c r="F280" s="5">
        <v>1.3711151736745886E-3</v>
      </c>
      <c r="G280" s="1" t="s">
        <v>710</v>
      </c>
      <c r="H280" s="1">
        <v>18</v>
      </c>
      <c r="I280">
        <v>1.5487867836861124E-3</v>
      </c>
    </row>
    <row r="281" spans="4:9" x14ac:dyDescent="0.25">
      <c r="D281" s="1" t="s">
        <v>922</v>
      </c>
      <c r="E281" s="1">
        <v>18</v>
      </c>
      <c r="F281" s="5">
        <v>1.3711151736745886E-3</v>
      </c>
      <c r="G281" s="1" t="s">
        <v>161</v>
      </c>
      <c r="H281" s="1">
        <v>18</v>
      </c>
      <c r="I281">
        <v>1.5487867836861124E-3</v>
      </c>
    </row>
    <row r="282" spans="4:9" x14ac:dyDescent="0.25">
      <c r="D282" s="1" t="s">
        <v>212</v>
      </c>
      <c r="E282" s="1">
        <v>18</v>
      </c>
      <c r="F282" s="5">
        <v>1.3711151736745886E-3</v>
      </c>
      <c r="G282" s="1" t="s">
        <v>213</v>
      </c>
      <c r="H282" s="1">
        <v>18</v>
      </c>
      <c r="I282">
        <v>1.5487867836861124E-3</v>
      </c>
    </row>
    <row r="283" spans="4:9" x14ac:dyDescent="0.25">
      <c r="D283" s="1" t="s">
        <v>12</v>
      </c>
      <c r="E283" s="1">
        <v>18</v>
      </c>
      <c r="F283" s="5">
        <v>1.3711151736745886E-3</v>
      </c>
      <c r="G283" s="1" t="s">
        <v>1520</v>
      </c>
      <c r="H283" s="1">
        <v>18</v>
      </c>
      <c r="I283">
        <v>1.5487867836861124E-3</v>
      </c>
    </row>
    <row r="284" spans="4:9" x14ac:dyDescent="0.25">
      <c r="D284" s="1" t="s">
        <v>202</v>
      </c>
      <c r="E284" s="1">
        <v>18</v>
      </c>
      <c r="F284" s="5">
        <v>1.3711151736745886E-3</v>
      </c>
      <c r="G284" s="1" t="s">
        <v>1521</v>
      </c>
      <c r="H284" s="1">
        <v>18</v>
      </c>
      <c r="I284">
        <v>1.5487867836861124E-3</v>
      </c>
    </row>
    <row r="285" spans="4:9" x14ac:dyDescent="0.25">
      <c r="D285" s="1" t="s">
        <v>923</v>
      </c>
      <c r="E285" s="1">
        <v>18</v>
      </c>
      <c r="F285" s="5">
        <v>1.3711151736745886E-3</v>
      </c>
      <c r="G285" s="1" t="s">
        <v>1522</v>
      </c>
      <c r="H285" s="1">
        <v>18</v>
      </c>
      <c r="I285">
        <v>1.5487867836861124E-3</v>
      </c>
    </row>
    <row r="286" spans="4:9" x14ac:dyDescent="0.25">
      <c r="D286" s="1" t="s">
        <v>924</v>
      </c>
      <c r="E286" s="1">
        <v>18</v>
      </c>
      <c r="F286" s="5">
        <v>1.3711151736745886E-3</v>
      </c>
      <c r="G286" s="1" t="s">
        <v>1523</v>
      </c>
      <c r="H286" s="1">
        <v>18</v>
      </c>
      <c r="I286">
        <v>1.5487867836861124E-3</v>
      </c>
    </row>
    <row r="287" spans="4:9" x14ac:dyDescent="0.25">
      <c r="D287" s="1" t="s">
        <v>822</v>
      </c>
      <c r="E287" s="1">
        <v>18</v>
      </c>
      <c r="F287" s="5">
        <v>1.3711151736745886E-3</v>
      </c>
      <c r="G287" s="1" t="s">
        <v>164</v>
      </c>
      <c r="H287" s="1">
        <v>18</v>
      </c>
      <c r="I287">
        <v>1.5487867836861124E-3</v>
      </c>
    </row>
    <row r="288" spans="4:9" x14ac:dyDescent="0.25">
      <c r="D288" s="1" t="s">
        <v>438</v>
      </c>
      <c r="E288" s="1">
        <v>18</v>
      </c>
      <c r="F288" s="5">
        <v>1.3711151736745886E-3</v>
      </c>
      <c r="G288" s="1" t="s">
        <v>240</v>
      </c>
      <c r="H288" s="1">
        <v>18</v>
      </c>
      <c r="I288">
        <v>1.5487867836861124E-3</v>
      </c>
    </row>
    <row r="289" spans="4:13" x14ac:dyDescent="0.25">
      <c r="D289" s="1" t="s">
        <v>410</v>
      </c>
      <c r="E289" s="1">
        <v>18</v>
      </c>
      <c r="F289" s="5">
        <v>1.3711151736745886E-3</v>
      </c>
      <c r="G289" s="1" t="s">
        <v>1524</v>
      </c>
      <c r="H289" s="1">
        <v>18</v>
      </c>
      <c r="I289">
        <v>1.5487867836861124E-3</v>
      </c>
    </row>
    <row r="290" spans="4:13" x14ac:dyDescent="0.25">
      <c r="D290" s="1" t="s">
        <v>925</v>
      </c>
      <c r="E290" s="1">
        <v>18</v>
      </c>
      <c r="F290" s="5">
        <v>1.3711151736745886E-3</v>
      </c>
      <c r="G290" s="1" t="s">
        <v>1525</v>
      </c>
      <c r="H290" s="1">
        <v>18</v>
      </c>
      <c r="I290">
        <v>1.5487867836861124E-3</v>
      </c>
    </row>
    <row r="291" spans="4:13" x14ac:dyDescent="0.25">
      <c r="D291" s="1" t="s">
        <v>926</v>
      </c>
      <c r="E291" s="1">
        <v>18</v>
      </c>
      <c r="F291" s="5">
        <v>1.3711151736745886E-3</v>
      </c>
      <c r="G291" s="1" t="s">
        <v>1526</v>
      </c>
      <c r="H291" s="1">
        <v>18</v>
      </c>
      <c r="I291">
        <v>1.5487867836861124E-3</v>
      </c>
    </row>
    <row r="292" spans="4:13" x14ac:dyDescent="0.25">
      <c r="D292" s="1" t="s">
        <v>927</v>
      </c>
      <c r="E292" s="1">
        <v>18</v>
      </c>
      <c r="F292" s="5">
        <v>1.3711151736745886E-3</v>
      </c>
      <c r="G292" s="1" t="s">
        <v>1527</v>
      </c>
      <c r="H292" s="1">
        <v>18</v>
      </c>
      <c r="I292">
        <v>1.5487867836861124E-3</v>
      </c>
    </row>
    <row r="293" spans="4:13" x14ac:dyDescent="0.25">
      <c r="D293" s="1" t="s">
        <v>702</v>
      </c>
      <c r="E293" s="1">
        <v>18</v>
      </c>
      <c r="F293" s="5">
        <v>1.3711151736745886E-3</v>
      </c>
      <c r="G293" s="1" t="s">
        <v>1528</v>
      </c>
      <c r="H293" s="1">
        <v>18</v>
      </c>
      <c r="I293">
        <v>1.5487867836861124E-3</v>
      </c>
    </row>
    <row r="294" spans="4:13" x14ac:dyDescent="0.25">
      <c r="D294" s="1" t="s">
        <v>205</v>
      </c>
      <c r="E294" s="1">
        <v>18</v>
      </c>
      <c r="F294" s="5">
        <v>1.3711151736745886E-3</v>
      </c>
      <c r="G294" s="1" t="s">
        <v>1529</v>
      </c>
      <c r="H294" s="1">
        <v>18</v>
      </c>
      <c r="I294">
        <v>1.5487867836861124E-3</v>
      </c>
    </row>
    <row r="295" spans="4:13" x14ac:dyDescent="0.25">
      <c r="D295" s="1" t="s">
        <v>245</v>
      </c>
      <c r="E295" s="1">
        <v>18</v>
      </c>
      <c r="F295" s="5">
        <v>1.3711151736745886E-3</v>
      </c>
      <c r="G295" s="1" t="s">
        <v>1530</v>
      </c>
      <c r="H295" s="1">
        <v>18</v>
      </c>
      <c r="I295">
        <v>1.5487867836861124E-3</v>
      </c>
    </row>
    <row r="296" spans="4:13" x14ac:dyDescent="0.25">
      <c r="D296" s="1" t="s">
        <v>928</v>
      </c>
      <c r="E296" s="1">
        <v>18</v>
      </c>
      <c r="F296" s="5">
        <v>1.3711151736745886E-3</v>
      </c>
      <c r="G296" s="1" t="s">
        <v>346</v>
      </c>
      <c r="H296" s="1">
        <v>16</v>
      </c>
      <c r="I296">
        <v>1.3766993632765446E-3</v>
      </c>
    </row>
    <row r="297" spans="4:13" x14ac:dyDescent="0.25">
      <c r="D297" s="1" t="s">
        <v>930</v>
      </c>
      <c r="E297" s="1">
        <v>18</v>
      </c>
      <c r="F297" s="5">
        <v>1.3711151736745886E-3</v>
      </c>
      <c r="G297" s="1" t="s">
        <v>1531</v>
      </c>
      <c r="H297" s="1">
        <v>16</v>
      </c>
      <c r="I297">
        <v>1.3766993632765446E-3</v>
      </c>
    </row>
    <row r="298" spans="4:13" x14ac:dyDescent="0.25">
      <c r="D298" s="1" t="s">
        <v>211</v>
      </c>
      <c r="E298" s="1">
        <v>18</v>
      </c>
      <c r="F298" s="5">
        <v>1.3711151736745886E-3</v>
      </c>
      <c r="G298" s="1" t="s">
        <v>407</v>
      </c>
      <c r="H298" s="1">
        <v>16</v>
      </c>
      <c r="I298">
        <v>1.3766993632765446E-3</v>
      </c>
    </row>
    <row r="299" spans="4:13" x14ac:dyDescent="0.25">
      <c r="D299" s="1" t="s">
        <v>455</v>
      </c>
      <c r="E299" s="1">
        <v>18</v>
      </c>
      <c r="F299" s="5">
        <v>1.3711151736745886E-3</v>
      </c>
      <c r="G299" s="1" t="s">
        <v>57</v>
      </c>
      <c r="H299" s="1">
        <v>16</v>
      </c>
      <c r="I299">
        <v>1.3766993632765446E-3</v>
      </c>
    </row>
    <row r="300" spans="4:13" x14ac:dyDescent="0.25">
      <c r="D300" s="1" t="s">
        <v>931</v>
      </c>
      <c r="E300" s="1">
        <v>18</v>
      </c>
      <c r="F300" s="5">
        <v>1.3711151736745886E-3</v>
      </c>
      <c r="G300" s="1" t="s">
        <v>1532</v>
      </c>
      <c r="H300" s="1">
        <v>16</v>
      </c>
      <c r="I300">
        <v>1.3766993632765446E-3</v>
      </c>
    </row>
    <row r="301" spans="4:13" x14ac:dyDescent="0.25">
      <c r="E301" s="5">
        <f>SUM(E1:E300)</f>
        <v>13128</v>
      </c>
      <c r="F301" s="5">
        <f>SUM(F1:F300)</f>
        <v>0.999999999999999</v>
      </c>
      <c r="H301" s="5">
        <f>SUM(H1:H300)</f>
        <v>11622</v>
      </c>
      <c r="I301" s="5">
        <f>SUM(I1:I300)</f>
        <v>0.999999999999999</v>
      </c>
      <c r="M301">
        <v>11622</v>
      </c>
    </row>
  </sheetData>
  <sortState ref="P1:Q600">
    <sortCondition descending="1" ref="P1:P600"/>
  </sortState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AF4C2-3BB6-47EA-B473-24D2F4887291}">
  <dimension ref="D1:Q600"/>
  <sheetViews>
    <sheetView workbookViewId="0">
      <selection activeCell="C297" sqref="C297"/>
    </sheetView>
  </sheetViews>
  <sheetFormatPr defaultRowHeight="13.8" x14ac:dyDescent="0.25"/>
  <cols>
    <col min="4" max="6" width="8.88671875" style="5"/>
  </cols>
  <sheetData>
    <row r="1" spans="4:17" x14ac:dyDescent="0.25">
      <c r="D1" s="1" t="s">
        <v>70</v>
      </c>
      <c r="E1" s="1">
        <v>5403</v>
      </c>
      <c r="F1">
        <v>5.2452745929888259E-2</v>
      </c>
      <c r="G1" s="1" t="s">
        <v>70</v>
      </c>
      <c r="H1" s="1">
        <v>5402</v>
      </c>
      <c r="I1">
        <v>5.0879225415124373E-2</v>
      </c>
      <c r="P1" s="1" t="s">
        <v>1014</v>
      </c>
      <c r="Q1">
        <v>0.79999999999999993</v>
      </c>
    </row>
    <row r="2" spans="4:17" x14ac:dyDescent="0.25">
      <c r="D2" s="1" t="s">
        <v>4</v>
      </c>
      <c r="E2" s="1">
        <v>1856</v>
      </c>
      <c r="F2">
        <v>1.8018192938343995E-2</v>
      </c>
      <c r="G2" s="1" t="s">
        <v>1</v>
      </c>
      <c r="H2" s="1">
        <v>2291</v>
      </c>
      <c r="I2">
        <v>2.1577990637921127E-2</v>
      </c>
      <c r="P2" s="1" t="s">
        <v>964</v>
      </c>
      <c r="Q2">
        <v>0.79999999999999993</v>
      </c>
    </row>
    <row r="3" spans="4:17" x14ac:dyDescent="0.25">
      <c r="D3" s="1" t="s">
        <v>174</v>
      </c>
      <c r="E3" s="1">
        <v>1820</v>
      </c>
      <c r="F3">
        <v>1.7668702127039911E-2</v>
      </c>
      <c r="G3" s="1" t="s">
        <v>4</v>
      </c>
      <c r="H3" s="1">
        <v>1856</v>
      </c>
      <c r="I3">
        <v>1.7480903807936106E-2</v>
      </c>
      <c r="P3" s="1" t="s">
        <v>993</v>
      </c>
      <c r="Q3">
        <v>0.79999999999999993</v>
      </c>
    </row>
    <row r="4" spans="4:17" x14ac:dyDescent="0.25">
      <c r="D4" s="1" t="s">
        <v>97</v>
      </c>
      <c r="E4" s="1">
        <v>1692</v>
      </c>
      <c r="F4">
        <v>1.6426068131292049E-2</v>
      </c>
      <c r="G4" s="1" t="s">
        <v>174</v>
      </c>
      <c r="H4" s="1">
        <v>1820</v>
      </c>
      <c r="I4">
        <v>1.7141834553040792E-2</v>
      </c>
      <c r="P4" s="1" t="s">
        <v>992</v>
      </c>
      <c r="Q4">
        <v>0.79999999999999993</v>
      </c>
    </row>
    <row r="5" spans="4:17" x14ac:dyDescent="0.25">
      <c r="D5" s="1" t="s">
        <v>0</v>
      </c>
      <c r="E5" s="1">
        <v>1518</v>
      </c>
      <c r="F5">
        <v>1.4736862543322298E-2</v>
      </c>
      <c r="G5" s="1" t="s">
        <v>97</v>
      </c>
      <c r="H5" s="1">
        <v>1692</v>
      </c>
      <c r="I5">
        <v>1.5936254980079681E-2</v>
      </c>
      <c r="P5" s="1" t="s">
        <v>991</v>
      </c>
      <c r="Q5">
        <v>0.79999999999999993</v>
      </c>
    </row>
    <row r="6" spans="4:17" x14ac:dyDescent="0.25">
      <c r="D6" s="1" t="s">
        <v>23</v>
      </c>
      <c r="E6" s="1">
        <v>1313</v>
      </c>
      <c r="F6">
        <v>1.2746706534507364E-2</v>
      </c>
      <c r="G6" s="1" t="s">
        <v>0</v>
      </c>
      <c r="H6" s="1">
        <v>1518</v>
      </c>
      <c r="I6">
        <v>1.4297420248085672E-2</v>
      </c>
      <c r="P6" s="1" t="s">
        <v>1003</v>
      </c>
      <c r="Q6">
        <v>0.79999999999999993</v>
      </c>
    </row>
    <row r="7" spans="4:17" ht="15" x14ac:dyDescent="0.35">
      <c r="D7" s="1" t="s">
        <v>88</v>
      </c>
      <c r="E7" s="1">
        <v>1218</v>
      </c>
      <c r="F7">
        <v>1.1824439115788248E-2</v>
      </c>
      <c r="G7" s="1" t="s">
        <v>23</v>
      </c>
      <c r="H7" s="1">
        <v>1313</v>
      </c>
      <c r="I7">
        <v>1.2366609213265142E-2</v>
      </c>
      <c r="P7" s="2" t="s">
        <v>1398</v>
      </c>
      <c r="Q7">
        <v>0.79999999999999993</v>
      </c>
    </row>
    <row r="8" spans="4:17" ht="15" x14ac:dyDescent="0.35">
      <c r="D8" s="1" t="s">
        <v>131</v>
      </c>
      <c r="E8" s="1">
        <v>1197</v>
      </c>
      <c r="F8">
        <v>1.1620569475860864E-2</v>
      </c>
      <c r="G8" s="1" t="s">
        <v>88</v>
      </c>
      <c r="H8" s="1">
        <v>1218</v>
      </c>
      <c r="I8">
        <v>1.1471843123958068E-2</v>
      </c>
      <c r="P8" s="2" t="s">
        <v>1399</v>
      </c>
      <c r="Q8">
        <v>0.79999999999999993</v>
      </c>
    </row>
    <row r="9" spans="4:17" x14ac:dyDescent="0.25">
      <c r="D9" s="1" t="s">
        <v>20</v>
      </c>
      <c r="E9" s="1">
        <v>1182</v>
      </c>
      <c r="F9">
        <v>1.1474948304484161E-2</v>
      </c>
      <c r="G9" s="1" t="s">
        <v>131</v>
      </c>
      <c r="H9" s="1">
        <v>1197</v>
      </c>
      <c r="I9">
        <v>1.1274052725269136E-2</v>
      </c>
      <c r="P9" s="1" t="s">
        <v>302</v>
      </c>
      <c r="Q9">
        <v>0.79999999999999993</v>
      </c>
    </row>
    <row r="10" spans="4:17" ht="15" x14ac:dyDescent="0.35">
      <c r="D10" s="1" t="s">
        <v>2</v>
      </c>
      <c r="E10" s="1">
        <v>1132</v>
      </c>
      <c r="F10">
        <v>1.0989544399895152E-2</v>
      </c>
      <c r="G10" s="1" t="s">
        <v>20</v>
      </c>
      <c r="H10" s="1">
        <v>1180</v>
      </c>
      <c r="I10">
        <v>1.1113936688235239E-2</v>
      </c>
      <c r="P10" s="2" t="s">
        <v>1400</v>
      </c>
      <c r="Q10">
        <v>0.79999999999999993</v>
      </c>
    </row>
    <row r="11" spans="4:17" x14ac:dyDescent="0.25">
      <c r="D11" s="1" t="s">
        <v>949</v>
      </c>
      <c r="E11" s="1">
        <v>1114</v>
      </c>
      <c r="F11">
        <v>1.081479899424311E-2</v>
      </c>
      <c r="G11" s="1" t="s">
        <v>2</v>
      </c>
      <c r="H11" s="1">
        <v>1132</v>
      </c>
      <c r="I11">
        <v>1.0661844348374822E-2</v>
      </c>
      <c r="P11" s="1" t="s">
        <v>983</v>
      </c>
      <c r="Q11">
        <v>0.79999999999999993</v>
      </c>
    </row>
    <row r="12" spans="4:17" x14ac:dyDescent="0.25">
      <c r="D12" s="1" t="s">
        <v>950</v>
      </c>
      <c r="E12" s="1">
        <v>1093</v>
      </c>
      <c r="F12">
        <v>1.0610929354315726E-2</v>
      </c>
      <c r="G12" s="1" t="s">
        <v>949</v>
      </c>
      <c r="H12" s="1">
        <v>1114</v>
      </c>
      <c r="I12">
        <v>1.0492309720927165E-2</v>
      </c>
      <c r="P12" s="1" t="s">
        <v>996</v>
      </c>
      <c r="Q12">
        <v>0.79999999999999993</v>
      </c>
    </row>
    <row r="13" spans="4:17" x14ac:dyDescent="0.25">
      <c r="D13" s="1" t="s">
        <v>307</v>
      </c>
      <c r="E13" s="1">
        <v>1081</v>
      </c>
      <c r="F13">
        <v>1.0494432417214363E-2</v>
      </c>
      <c r="G13" s="1" t="s">
        <v>950</v>
      </c>
      <c r="H13" s="1">
        <v>1093</v>
      </c>
      <c r="I13">
        <v>1.0294519322238235E-2</v>
      </c>
      <c r="P13" s="1" t="s">
        <v>950</v>
      </c>
      <c r="Q13">
        <v>0.79999999999999993</v>
      </c>
    </row>
    <row r="14" spans="4:17" ht="15" x14ac:dyDescent="0.35">
      <c r="D14" s="1" t="s">
        <v>8</v>
      </c>
      <c r="E14" s="1">
        <v>1062</v>
      </c>
      <c r="F14">
        <v>1.0309978933470541E-2</v>
      </c>
      <c r="G14" s="1" t="s">
        <v>307</v>
      </c>
      <c r="H14" s="1">
        <v>1081</v>
      </c>
      <c r="I14">
        <v>1.018149623727313E-2</v>
      </c>
      <c r="P14" s="2" t="s">
        <v>1401</v>
      </c>
      <c r="Q14">
        <v>0.79999999999999993</v>
      </c>
    </row>
    <row r="15" spans="4:17" ht="15" x14ac:dyDescent="0.35">
      <c r="D15" s="1" t="s">
        <v>24</v>
      </c>
      <c r="E15" s="1">
        <v>937</v>
      </c>
      <c r="F15">
        <v>9.0964691719980194E-3</v>
      </c>
      <c r="G15" s="1" t="s">
        <v>8</v>
      </c>
      <c r="H15" s="1">
        <v>1062</v>
      </c>
      <c r="I15">
        <v>1.0002543019411714E-2</v>
      </c>
      <c r="P15" s="2" t="s">
        <v>1402</v>
      </c>
      <c r="Q15">
        <v>0.79999999999999993</v>
      </c>
    </row>
    <row r="16" spans="4:17" x14ac:dyDescent="0.25">
      <c r="D16" s="1" t="s">
        <v>37</v>
      </c>
      <c r="E16" s="1">
        <v>834</v>
      </c>
      <c r="F16">
        <v>8.0965371285446619E-3</v>
      </c>
      <c r="G16" s="1" t="s">
        <v>24</v>
      </c>
      <c r="H16" s="1">
        <v>935</v>
      </c>
      <c r="I16">
        <v>8.8063820368643637E-3</v>
      </c>
      <c r="P16" s="1" t="s">
        <v>963</v>
      </c>
      <c r="Q16">
        <v>0.79999999999999993</v>
      </c>
    </row>
    <row r="17" spans="4:17" ht="15" x14ac:dyDescent="0.35">
      <c r="D17" s="1" t="s">
        <v>951</v>
      </c>
      <c r="E17" s="1">
        <v>824</v>
      </c>
      <c r="F17">
        <v>7.9994563476268599E-3</v>
      </c>
      <c r="G17" s="1" t="s">
        <v>37</v>
      </c>
      <c r="H17" s="1">
        <v>834</v>
      </c>
      <c r="I17">
        <v>7.8551044050747358E-3</v>
      </c>
      <c r="P17" s="2" t="s">
        <v>1403</v>
      </c>
      <c r="Q17">
        <v>0.8</v>
      </c>
    </row>
    <row r="18" spans="4:17" x14ac:dyDescent="0.25">
      <c r="D18" s="1" t="s">
        <v>308</v>
      </c>
      <c r="E18" s="1">
        <v>818</v>
      </c>
      <c r="F18">
        <v>7.9412078790761786E-3</v>
      </c>
      <c r="G18" s="1" t="s">
        <v>951</v>
      </c>
      <c r="H18" s="1">
        <v>824</v>
      </c>
      <c r="I18">
        <v>7.7609185009371497E-3</v>
      </c>
      <c r="P18" s="1" t="s">
        <v>965</v>
      </c>
      <c r="Q18">
        <v>0.79999999999999993</v>
      </c>
    </row>
    <row r="19" spans="4:17" x14ac:dyDescent="0.25">
      <c r="D19" s="1" t="s">
        <v>302</v>
      </c>
      <c r="E19" s="1">
        <v>785</v>
      </c>
      <c r="F19">
        <v>7.6208413020474337E-3</v>
      </c>
      <c r="G19" s="1" t="s">
        <v>308</v>
      </c>
      <c r="H19" s="1">
        <v>816</v>
      </c>
      <c r="I19">
        <v>7.6855697776270805E-3</v>
      </c>
      <c r="P19" s="1" t="s">
        <v>812</v>
      </c>
      <c r="Q19">
        <v>0.79999999999999993</v>
      </c>
    </row>
    <row r="20" spans="4:17" x14ac:dyDescent="0.25">
      <c r="D20" s="1" t="s">
        <v>103</v>
      </c>
      <c r="E20" s="1">
        <v>782</v>
      </c>
      <c r="F20">
        <v>7.5917170677720931E-3</v>
      </c>
      <c r="G20" s="1" t="s">
        <v>302</v>
      </c>
      <c r="H20" s="1">
        <v>785</v>
      </c>
      <c r="I20">
        <v>7.3935934748005612E-3</v>
      </c>
      <c r="P20" s="1" t="s">
        <v>989</v>
      </c>
      <c r="Q20">
        <v>0.79999999999999993</v>
      </c>
    </row>
    <row r="21" spans="4:17" x14ac:dyDescent="0.25">
      <c r="D21" s="1" t="s">
        <v>218</v>
      </c>
      <c r="E21" s="1">
        <v>758</v>
      </c>
      <c r="F21">
        <v>7.358723193569369E-3</v>
      </c>
      <c r="G21" s="1" t="s">
        <v>103</v>
      </c>
      <c r="H21" s="1">
        <v>782</v>
      </c>
      <c r="I21">
        <v>7.3653377035592851E-3</v>
      </c>
      <c r="P21" s="1" t="s">
        <v>955</v>
      </c>
      <c r="Q21">
        <v>0.79999999999999993</v>
      </c>
    </row>
    <row r="22" spans="4:17" ht="15" x14ac:dyDescent="0.35">
      <c r="D22" s="1" t="s">
        <v>952</v>
      </c>
      <c r="E22" s="1">
        <v>757</v>
      </c>
      <c r="F22">
        <v>7.3490151154775888E-3</v>
      </c>
      <c r="G22" s="1" t="s">
        <v>218</v>
      </c>
      <c r="H22" s="1">
        <v>758</v>
      </c>
      <c r="I22">
        <v>7.1392915336290774E-3</v>
      </c>
      <c r="P22" s="2" t="s">
        <v>1404</v>
      </c>
      <c r="Q22">
        <v>0.79999999999999993</v>
      </c>
    </row>
    <row r="23" spans="4:17" x14ac:dyDescent="0.25">
      <c r="D23" s="1" t="s">
        <v>312</v>
      </c>
      <c r="E23" s="1">
        <v>705</v>
      </c>
      <c r="F23">
        <v>6.84419505470502E-3</v>
      </c>
      <c r="G23" s="1" t="s">
        <v>952</v>
      </c>
      <c r="H23" s="1">
        <v>757</v>
      </c>
      <c r="I23">
        <v>7.1298729432153181E-3</v>
      </c>
      <c r="P23" s="1" t="s">
        <v>970</v>
      </c>
      <c r="Q23">
        <v>0.79999999999999993</v>
      </c>
    </row>
    <row r="24" spans="4:17" x14ac:dyDescent="0.25">
      <c r="D24" s="1" t="s">
        <v>309</v>
      </c>
      <c r="E24" s="1">
        <v>695</v>
      </c>
      <c r="F24">
        <v>6.747114273787218E-3</v>
      </c>
      <c r="G24" s="1" t="s">
        <v>312</v>
      </c>
      <c r="H24" s="1">
        <v>705</v>
      </c>
      <c r="I24">
        <v>6.6401062416998674E-3</v>
      </c>
      <c r="P24" s="1" t="s">
        <v>958</v>
      </c>
      <c r="Q24">
        <v>0.79999999999999993</v>
      </c>
    </row>
    <row r="25" spans="4:17" ht="15" x14ac:dyDescent="0.35">
      <c r="D25" s="1" t="s">
        <v>73</v>
      </c>
      <c r="E25" s="1">
        <v>690</v>
      </c>
      <c r="F25">
        <v>6.6985738833283178E-3</v>
      </c>
      <c r="G25" s="1" t="s">
        <v>309</v>
      </c>
      <c r="H25" s="1">
        <v>695</v>
      </c>
      <c r="I25">
        <v>6.5459203375622804E-3</v>
      </c>
      <c r="P25" s="2" t="s">
        <v>1405</v>
      </c>
      <c r="Q25">
        <v>0.79999999999999993</v>
      </c>
    </row>
    <row r="26" spans="4:17" x14ac:dyDescent="0.25">
      <c r="D26" s="1" t="s">
        <v>147</v>
      </c>
      <c r="E26" s="1">
        <v>689</v>
      </c>
      <c r="F26">
        <v>6.6888658052365376E-3</v>
      </c>
      <c r="G26" s="1" t="s">
        <v>73</v>
      </c>
      <c r="H26" s="1">
        <v>690</v>
      </c>
      <c r="I26">
        <v>6.4988273854934874E-3</v>
      </c>
      <c r="P26" s="1" t="s">
        <v>997</v>
      </c>
      <c r="Q26">
        <v>0.79999999999999993</v>
      </c>
    </row>
    <row r="27" spans="4:17" ht="15" x14ac:dyDescent="0.35">
      <c r="D27" s="1" t="s">
        <v>306</v>
      </c>
      <c r="E27" s="1">
        <v>681</v>
      </c>
      <c r="F27">
        <v>6.611201180502296E-3</v>
      </c>
      <c r="G27" s="1" t="s">
        <v>147</v>
      </c>
      <c r="H27" s="1">
        <v>689</v>
      </c>
      <c r="I27">
        <v>6.4894087950797281E-3</v>
      </c>
      <c r="P27" s="2" t="s">
        <v>1406</v>
      </c>
      <c r="Q27">
        <v>0.79999999999999993</v>
      </c>
    </row>
    <row r="28" spans="4:17" x14ac:dyDescent="0.25">
      <c r="D28" s="1" t="s">
        <v>29</v>
      </c>
      <c r="E28" s="1">
        <v>658</v>
      </c>
      <c r="F28">
        <v>6.3879153843913522E-3</v>
      </c>
      <c r="G28" s="1" t="s">
        <v>306</v>
      </c>
      <c r="H28" s="1">
        <v>681</v>
      </c>
      <c r="I28">
        <v>6.4140600717696589E-3</v>
      </c>
      <c r="P28" s="1" t="s">
        <v>1006</v>
      </c>
      <c r="Q28">
        <v>0.79999999999999993</v>
      </c>
    </row>
    <row r="29" spans="4:17" ht="15" x14ac:dyDescent="0.35">
      <c r="D29" s="1" t="s">
        <v>25</v>
      </c>
      <c r="E29" s="1">
        <v>653</v>
      </c>
      <c r="F29">
        <v>6.3393749939324512E-3</v>
      </c>
      <c r="G29" s="1" t="s">
        <v>29</v>
      </c>
      <c r="H29" s="1">
        <v>658</v>
      </c>
      <c r="I29">
        <v>6.1974324922532097E-3</v>
      </c>
      <c r="P29" s="2" t="s">
        <v>1407</v>
      </c>
      <c r="Q29">
        <v>0.79999999999999993</v>
      </c>
    </row>
    <row r="30" spans="4:17" ht="15" x14ac:dyDescent="0.35">
      <c r="D30" s="1" t="s">
        <v>30</v>
      </c>
      <c r="E30" s="1">
        <v>641</v>
      </c>
      <c r="F30">
        <v>6.2228780568310896E-3</v>
      </c>
      <c r="G30" s="1" t="s">
        <v>25</v>
      </c>
      <c r="H30" s="1">
        <v>653</v>
      </c>
      <c r="I30">
        <v>6.1503395401844158E-3</v>
      </c>
      <c r="P30" s="2" t="s">
        <v>1408</v>
      </c>
      <c r="Q30">
        <v>5</v>
      </c>
    </row>
    <row r="31" spans="4:17" x14ac:dyDescent="0.25">
      <c r="D31" s="1" t="s">
        <v>429</v>
      </c>
      <c r="E31" s="1">
        <v>641</v>
      </c>
      <c r="F31">
        <v>6.2228780568310896E-3</v>
      </c>
      <c r="G31" s="1" t="s">
        <v>30</v>
      </c>
      <c r="H31" s="1">
        <v>641</v>
      </c>
      <c r="I31">
        <v>6.0373164552193119E-3</v>
      </c>
      <c r="P31" s="1" t="s">
        <v>954</v>
      </c>
      <c r="Q31">
        <v>0.79999999999999993</v>
      </c>
    </row>
    <row r="32" spans="4:17" x14ac:dyDescent="0.25">
      <c r="D32" s="1" t="s">
        <v>12</v>
      </c>
      <c r="E32" s="1">
        <v>640</v>
      </c>
      <c r="F32">
        <v>6.2131699787393094E-3</v>
      </c>
      <c r="G32" s="1" t="s">
        <v>429</v>
      </c>
      <c r="H32" s="1">
        <v>641</v>
      </c>
      <c r="I32">
        <v>6.0373164552193119E-3</v>
      </c>
      <c r="P32" s="1" t="s">
        <v>971</v>
      </c>
      <c r="Q32">
        <v>0.79999999999999993</v>
      </c>
    </row>
    <row r="33" spans="4:17" x14ac:dyDescent="0.25">
      <c r="D33" s="1" t="s">
        <v>316</v>
      </c>
      <c r="E33" s="1">
        <v>635</v>
      </c>
      <c r="F33">
        <v>6.1646295882804084E-3</v>
      </c>
      <c r="G33" s="1" t="s">
        <v>12</v>
      </c>
      <c r="H33" s="1">
        <v>640</v>
      </c>
      <c r="I33">
        <v>6.0278978648055535E-3</v>
      </c>
      <c r="P33" s="1" t="s">
        <v>1015</v>
      </c>
      <c r="Q33">
        <v>0.79999999999999993</v>
      </c>
    </row>
    <row r="34" spans="4:17" x14ac:dyDescent="0.25">
      <c r="D34" s="1" t="s">
        <v>953</v>
      </c>
      <c r="E34" s="1">
        <v>615</v>
      </c>
      <c r="F34">
        <v>5.9704680264448043E-3</v>
      </c>
      <c r="G34" s="1" t="s">
        <v>316</v>
      </c>
      <c r="H34" s="1">
        <v>634</v>
      </c>
      <c r="I34">
        <v>5.9713863223230012E-3</v>
      </c>
      <c r="P34" s="1" t="s">
        <v>990</v>
      </c>
      <c r="Q34">
        <v>0.79999999999999993</v>
      </c>
    </row>
    <row r="35" spans="4:17" x14ac:dyDescent="0.25">
      <c r="D35" s="1" t="s">
        <v>19</v>
      </c>
      <c r="E35" s="1">
        <v>611</v>
      </c>
      <c r="F35">
        <v>5.9316357140776843E-3</v>
      </c>
      <c r="G35" s="1" t="s">
        <v>953</v>
      </c>
      <c r="H35" s="1">
        <v>615</v>
      </c>
      <c r="I35">
        <v>5.7924331044615866E-3</v>
      </c>
      <c r="P35" s="1" t="s">
        <v>1007</v>
      </c>
      <c r="Q35">
        <v>0.79999999999999993</v>
      </c>
    </row>
    <row r="36" spans="4:17" x14ac:dyDescent="0.25">
      <c r="D36" s="1" t="s">
        <v>315</v>
      </c>
      <c r="E36" s="1">
        <v>601</v>
      </c>
      <c r="F36">
        <v>5.8345549331598823E-3</v>
      </c>
      <c r="G36" s="1" t="s">
        <v>19</v>
      </c>
      <c r="H36" s="1">
        <v>611</v>
      </c>
      <c r="I36">
        <v>5.754758742806552E-3</v>
      </c>
      <c r="P36" s="1" t="s">
        <v>962</v>
      </c>
      <c r="Q36">
        <v>0.79999999999999993</v>
      </c>
    </row>
    <row r="37" spans="4:17" ht="15" x14ac:dyDescent="0.35">
      <c r="D37" s="1" t="s">
        <v>332</v>
      </c>
      <c r="E37" s="1">
        <v>597</v>
      </c>
      <c r="F37">
        <v>5.7957226207927615E-3</v>
      </c>
      <c r="G37" s="1" t="s">
        <v>315</v>
      </c>
      <c r="H37" s="1">
        <v>600</v>
      </c>
      <c r="I37">
        <v>5.6511542482552057E-3</v>
      </c>
      <c r="P37" s="2" t="s">
        <v>1409</v>
      </c>
      <c r="Q37">
        <v>0.79999999999999993</v>
      </c>
    </row>
    <row r="38" spans="4:17" x14ac:dyDescent="0.25">
      <c r="D38" s="1" t="s">
        <v>311</v>
      </c>
      <c r="E38" s="1">
        <v>590</v>
      </c>
      <c r="F38">
        <v>5.7277660741503001E-3</v>
      </c>
      <c r="G38" s="1" t="s">
        <v>332</v>
      </c>
      <c r="H38" s="1">
        <v>597</v>
      </c>
      <c r="I38">
        <v>5.6228984770139304E-3</v>
      </c>
      <c r="P38" s="1" t="s">
        <v>174</v>
      </c>
      <c r="Q38">
        <v>0.79999999999999993</v>
      </c>
    </row>
    <row r="39" spans="4:17" x14ac:dyDescent="0.25">
      <c r="D39" s="1" t="s">
        <v>44</v>
      </c>
      <c r="E39" s="1">
        <v>570</v>
      </c>
      <c r="F39">
        <v>5.5336045123146969E-3</v>
      </c>
      <c r="G39" s="1" t="s">
        <v>311</v>
      </c>
      <c r="H39" s="1">
        <v>590</v>
      </c>
      <c r="I39">
        <v>5.5569683441176196E-3</v>
      </c>
      <c r="P39" s="1" t="s">
        <v>999</v>
      </c>
      <c r="Q39">
        <v>0.79999999999999993</v>
      </c>
    </row>
    <row r="40" spans="4:17" x14ac:dyDescent="0.25">
      <c r="D40" s="1" t="s">
        <v>317</v>
      </c>
      <c r="E40" s="1">
        <v>560</v>
      </c>
      <c r="F40">
        <v>5.4365237313968957E-3</v>
      </c>
      <c r="G40" s="1" t="s">
        <v>44</v>
      </c>
      <c r="H40" s="1">
        <v>570</v>
      </c>
      <c r="I40">
        <v>5.3685965358424457E-3</v>
      </c>
      <c r="P40" s="1" t="s">
        <v>986</v>
      </c>
      <c r="Q40">
        <v>0.79999999999999993</v>
      </c>
    </row>
    <row r="41" spans="4:17" x14ac:dyDescent="0.25">
      <c r="D41" s="1" t="s">
        <v>954</v>
      </c>
      <c r="E41" s="1">
        <v>546</v>
      </c>
      <c r="F41">
        <v>5.3006106381119729E-3</v>
      </c>
      <c r="G41" s="1" t="s">
        <v>317</v>
      </c>
      <c r="H41" s="1">
        <v>560</v>
      </c>
      <c r="I41">
        <v>5.2744106317048588E-3</v>
      </c>
      <c r="P41" s="1" t="s">
        <v>1010</v>
      </c>
      <c r="Q41">
        <v>0.79999999999999993</v>
      </c>
    </row>
    <row r="42" spans="4:17" x14ac:dyDescent="0.25">
      <c r="D42" s="1" t="s">
        <v>17</v>
      </c>
      <c r="E42" s="1">
        <v>534</v>
      </c>
      <c r="F42">
        <v>5.1841137010106113E-3</v>
      </c>
      <c r="G42" s="1" t="s">
        <v>954</v>
      </c>
      <c r="H42" s="1">
        <v>544</v>
      </c>
      <c r="I42">
        <v>5.1237131850847203E-3</v>
      </c>
      <c r="P42" s="1" t="s">
        <v>1000</v>
      </c>
      <c r="Q42">
        <v>0.79999999999999993</v>
      </c>
    </row>
    <row r="43" spans="4:17" x14ac:dyDescent="0.25">
      <c r="D43" s="1" t="s">
        <v>34</v>
      </c>
      <c r="E43" s="1">
        <v>526</v>
      </c>
      <c r="F43">
        <v>5.1064490762763697E-3</v>
      </c>
      <c r="G43" s="1" t="s">
        <v>17</v>
      </c>
      <c r="H43" s="1">
        <v>534</v>
      </c>
      <c r="I43">
        <v>5.0295272809471334E-3</v>
      </c>
      <c r="P43" s="1" t="s">
        <v>953</v>
      </c>
      <c r="Q43">
        <v>0.79999999999999993</v>
      </c>
    </row>
    <row r="44" spans="4:17" ht="15" x14ac:dyDescent="0.35">
      <c r="D44" s="1" t="s">
        <v>739</v>
      </c>
      <c r="E44" s="1">
        <v>525</v>
      </c>
      <c r="F44">
        <v>5.0967409981845894E-3</v>
      </c>
      <c r="G44" s="1" t="s">
        <v>739</v>
      </c>
      <c r="H44" s="1">
        <v>525</v>
      </c>
      <c r="I44">
        <v>4.9447599672233057E-3</v>
      </c>
      <c r="P44" s="3" t="s">
        <v>1455</v>
      </c>
      <c r="Q44">
        <v>0.79999999999999993</v>
      </c>
    </row>
    <row r="45" spans="4:17" ht="15" x14ac:dyDescent="0.35">
      <c r="D45" s="1" t="s">
        <v>271</v>
      </c>
      <c r="E45" s="1">
        <v>513</v>
      </c>
      <c r="F45">
        <v>4.980244061083227E-3</v>
      </c>
      <c r="G45" s="1" t="s">
        <v>34</v>
      </c>
      <c r="H45" s="1">
        <v>525</v>
      </c>
      <c r="I45">
        <v>4.9447599672233057E-3</v>
      </c>
      <c r="P45" s="3" t="s">
        <v>1456</v>
      </c>
      <c r="Q45">
        <v>0.79999999999999993</v>
      </c>
    </row>
    <row r="46" spans="4:17" ht="15" x14ac:dyDescent="0.35">
      <c r="D46" s="1" t="s">
        <v>6</v>
      </c>
      <c r="E46" s="1">
        <v>510</v>
      </c>
      <c r="F46">
        <v>4.9511198268078873E-3</v>
      </c>
      <c r="G46" s="1" t="s">
        <v>271</v>
      </c>
      <c r="H46" s="1">
        <v>513</v>
      </c>
      <c r="I46">
        <v>4.8317368822582011E-3</v>
      </c>
      <c r="P46" s="3" t="s">
        <v>1457</v>
      </c>
      <c r="Q46">
        <v>0.79999999999999993</v>
      </c>
    </row>
    <row r="47" spans="4:17" ht="15" x14ac:dyDescent="0.35">
      <c r="D47" s="1" t="s">
        <v>104</v>
      </c>
      <c r="E47" s="1">
        <v>509</v>
      </c>
      <c r="F47">
        <v>4.9414117487161071E-3</v>
      </c>
      <c r="G47" s="1" t="s">
        <v>104</v>
      </c>
      <c r="H47" s="1">
        <v>509</v>
      </c>
      <c r="I47">
        <v>4.7940625206031665E-3</v>
      </c>
      <c r="P47" s="3" t="s">
        <v>1458</v>
      </c>
      <c r="Q47">
        <v>0.79999999999999993</v>
      </c>
    </row>
    <row r="48" spans="4:17" ht="15" x14ac:dyDescent="0.35">
      <c r="D48" s="1" t="s">
        <v>26</v>
      </c>
      <c r="E48" s="1">
        <v>508</v>
      </c>
      <c r="F48">
        <v>4.9317036706243269E-3</v>
      </c>
      <c r="G48" s="1" t="s">
        <v>6</v>
      </c>
      <c r="H48" s="1">
        <v>509</v>
      </c>
      <c r="I48">
        <v>4.7940625206031665E-3</v>
      </c>
      <c r="P48" s="3" t="s">
        <v>1459</v>
      </c>
      <c r="Q48">
        <v>0.79999999999999993</v>
      </c>
    </row>
    <row r="49" spans="4:17" ht="15" x14ac:dyDescent="0.35">
      <c r="D49" s="1" t="s">
        <v>10</v>
      </c>
      <c r="E49" s="1">
        <v>505</v>
      </c>
      <c r="F49">
        <v>4.9025794363489862E-3</v>
      </c>
      <c r="G49" s="1" t="s">
        <v>10</v>
      </c>
      <c r="H49" s="1">
        <v>505</v>
      </c>
      <c r="I49">
        <v>4.7563881589481318E-3</v>
      </c>
      <c r="P49" s="2" t="s">
        <v>1460</v>
      </c>
      <c r="Q49">
        <v>0.79999999999999993</v>
      </c>
    </row>
    <row r="50" spans="4:17" ht="15" x14ac:dyDescent="0.35">
      <c r="D50" s="1" t="s">
        <v>368</v>
      </c>
      <c r="E50" s="1">
        <v>498</v>
      </c>
      <c r="F50">
        <v>4.8346228897065248E-3</v>
      </c>
      <c r="G50" s="1" t="s">
        <v>26</v>
      </c>
      <c r="H50" s="1">
        <v>504</v>
      </c>
      <c r="I50">
        <v>4.7469695685343734E-3</v>
      </c>
      <c r="P50" s="3" t="s">
        <v>1461</v>
      </c>
      <c r="Q50">
        <v>0.79999999999999993</v>
      </c>
    </row>
    <row r="51" spans="4:17" x14ac:dyDescent="0.25">
      <c r="D51" s="1" t="s">
        <v>9</v>
      </c>
      <c r="E51" s="1">
        <v>489</v>
      </c>
      <c r="F51">
        <v>4.747250186880503E-3</v>
      </c>
      <c r="G51" s="1" t="s">
        <v>368</v>
      </c>
      <c r="H51" s="1">
        <v>498</v>
      </c>
      <c r="I51">
        <v>4.6904580260518211E-3</v>
      </c>
      <c r="P51" s="1"/>
    </row>
    <row r="52" spans="4:17" x14ac:dyDescent="0.25">
      <c r="D52" s="1" t="s">
        <v>32</v>
      </c>
      <c r="E52" s="1">
        <v>488</v>
      </c>
      <c r="F52">
        <v>4.7375421087887228E-3</v>
      </c>
      <c r="G52" s="1" t="s">
        <v>9</v>
      </c>
      <c r="H52" s="1">
        <v>489</v>
      </c>
      <c r="I52">
        <v>4.6056907123279934E-3</v>
      </c>
      <c r="P52" s="1"/>
    </row>
    <row r="53" spans="4:17" x14ac:dyDescent="0.25">
      <c r="D53" s="1" t="s">
        <v>325</v>
      </c>
      <c r="E53" s="1">
        <v>476</v>
      </c>
      <c r="F53">
        <v>4.6210451716873612E-3</v>
      </c>
      <c r="G53" s="1" t="s">
        <v>32</v>
      </c>
      <c r="H53" s="1">
        <v>488</v>
      </c>
      <c r="I53">
        <v>4.5962721219142341E-3</v>
      </c>
      <c r="P53" s="1"/>
    </row>
    <row r="54" spans="4:17" x14ac:dyDescent="0.25">
      <c r="D54" s="1" t="s">
        <v>787</v>
      </c>
      <c r="E54" s="1">
        <v>475</v>
      </c>
      <c r="F54">
        <v>4.611337093595581E-3</v>
      </c>
      <c r="G54" s="1" t="s">
        <v>325</v>
      </c>
      <c r="H54" s="1">
        <v>476</v>
      </c>
      <c r="I54">
        <v>4.4832490369491303E-3</v>
      </c>
      <c r="P54" s="1"/>
    </row>
    <row r="55" spans="4:17" x14ac:dyDescent="0.25">
      <c r="D55" s="1" t="s">
        <v>335</v>
      </c>
      <c r="E55" s="1">
        <v>468</v>
      </c>
      <c r="F55">
        <v>4.5433805469531196E-3</v>
      </c>
      <c r="G55" s="1" t="s">
        <v>787</v>
      </c>
      <c r="H55" s="1">
        <v>475</v>
      </c>
      <c r="I55">
        <v>4.4738304465353719E-3</v>
      </c>
      <c r="P55" s="1"/>
    </row>
    <row r="56" spans="4:17" x14ac:dyDescent="0.25">
      <c r="D56" s="1" t="s">
        <v>7</v>
      </c>
      <c r="E56" s="1">
        <v>461</v>
      </c>
      <c r="F56">
        <v>4.4754240003106582E-3</v>
      </c>
      <c r="G56" s="1" t="s">
        <v>335</v>
      </c>
      <c r="H56" s="1">
        <v>468</v>
      </c>
      <c r="I56">
        <v>4.4079003136390611E-3</v>
      </c>
      <c r="P56" s="1"/>
      <c r="Q56" s="1"/>
    </row>
    <row r="57" spans="4:17" x14ac:dyDescent="0.25">
      <c r="D57" s="1" t="s">
        <v>22</v>
      </c>
      <c r="E57" s="1">
        <v>457</v>
      </c>
      <c r="F57">
        <v>4.4365916879435382E-3</v>
      </c>
      <c r="G57" s="1" t="s">
        <v>7</v>
      </c>
      <c r="H57" s="1">
        <v>461</v>
      </c>
      <c r="I57">
        <v>4.3419701807427503E-3</v>
      </c>
      <c r="P57" s="1"/>
      <c r="Q57" s="1"/>
    </row>
    <row r="58" spans="4:17" x14ac:dyDescent="0.25">
      <c r="D58" s="1" t="s">
        <v>28</v>
      </c>
      <c r="E58" s="1">
        <v>425</v>
      </c>
      <c r="F58">
        <v>4.1259331890065726E-3</v>
      </c>
      <c r="G58" s="1" t="s">
        <v>22</v>
      </c>
      <c r="H58" s="1">
        <v>457</v>
      </c>
      <c r="I58">
        <v>4.3042958190877157E-3</v>
      </c>
      <c r="P58" s="1"/>
      <c r="Q58" s="1"/>
    </row>
    <row r="59" spans="4:17" x14ac:dyDescent="0.25">
      <c r="D59" s="1" t="s">
        <v>183</v>
      </c>
      <c r="E59" s="1">
        <v>417</v>
      </c>
      <c r="F59">
        <v>4.0482685642723309E-3</v>
      </c>
      <c r="G59" s="1" t="s">
        <v>21</v>
      </c>
      <c r="H59" s="1">
        <v>444</v>
      </c>
      <c r="I59">
        <v>4.1818541437088526E-3</v>
      </c>
      <c r="P59" s="1"/>
      <c r="Q59" s="1"/>
    </row>
    <row r="60" spans="4:17" x14ac:dyDescent="0.25">
      <c r="D60" s="1" t="s">
        <v>955</v>
      </c>
      <c r="E60" s="1">
        <v>412</v>
      </c>
      <c r="F60">
        <v>3.9997281738134299E-3</v>
      </c>
      <c r="G60" s="1" t="s">
        <v>28</v>
      </c>
      <c r="H60" s="1">
        <v>425</v>
      </c>
      <c r="I60">
        <v>4.002900925847438E-3</v>
      </c>
      <c r="P60" s="1"/>
      <c r="Q60" s="1"/>
    </row>
    <row r="61" spans="4:17" x14ac:dyDescent="0.25">
      <c r="D61" s="1" t="s">
        <v>956</v>
      </c>
      <c r="E61" s="1">
        <v>411</v>
      </c>
      <c r="F61">
        <v>3.9900200957216497E-3</v>
      </c>
      <c r="G61" s="1" t="s">
        <v>183</v>
      </c>
      <c r="H61" s="1">
        <v>417</v>
      </c>
      <c r="I61">
        <v>3.9275522025373679E-3</v>
      </c>
      <c r="P61" s="1"/>
      <c r="Q61" s="1"/>
    </row>
    <row r="62" spans="4:17" x14ac:dyDescent="0.25">
      <c r="D62" s="1" t="s">
        <v>389</v>
      </c>
      <c r="E62" s="1">
        <v>407</v>
      </c>
      <c r="F62">
        <v>3.9511877833545289E-3</v>
      </c>
      <c r="G62" s="1" t="s">
        <v>955</v>
      </c>
      <c r="H62" s="1">
        <v>412</v>
      </c>
      <c r="I62">
        <v>3.8804592504685749E-3</v>
      </c>
      <c r="P62" s="1"/>
      <c r="Q62" s="1"/>
    </row>
    <row r="63" spans="4:17" x14ac:dyDescent="0.25">
      <c r="D63" s="1" t="s">
        <v>334</v>
      </c>
      <c r="E63" s="1">
        <v>407</v>
      </c>
      <c r="F63">
        <v>3.9511877833545289E-3</v>
      </c>
      <c r="G63" s="1" t="s">
        <v>956</v>
      </c>
      <c r="H63" s="1">
        <v>411</v>
      </c>
      <c r="I63">
        <v>3.871040660054816E-3</v>
      </c>
      <c r="P63" s="1"/>
      <c r="Q63" s="1"/>
    </row>
    <row r="64" spans="4:17" x14ac:dyDescent="0.25">
      <c r="D64" s="1" t="s">
        <v>957</v>
      </c>
      <c r="E64" s="1">
        <v>407</v>
      </c>
      <c r="F64">
        <v>3.9511877833545289E-3</v>
      </c>
      <c r="G64" s="1" t="s">
        <v>389</v>
      </c>
      <c r="H64" s="1">
        <v>407</v>
      </c>
      <c r="I64">
        <v>3.8333662983997814E-3</v>
      </c>
      <c r="P64" s="1"/>
      <c r="Q64" s="1"/>
    </row>
    <row r="65" spans="4:17" x14ac:dyDescent="0.25">
      <c r="D65" s="1" t="s">
        <v>432</v>
      </c>
      <c r="E65" s="1">
        <v>402</v>
      </c>
      <c r="F65">
        <v>3.9026473928956283E-3</v>
      </c>
      <c r="G65" s="1" t="s">
        <v>957</v>
      </c>
      <c r="H65" s="1">
        <v>407</v>
      </c>
      <c r="I65">
        <v>3.8333662983997814E-3</v>
      </c>
      <c r="P65" s="1"/>
      <c r="Q65" s="1"/>
    </row>
    <row r="66" spans="4:17" x14ac:dyDescent="0.25">
      <c r="D66" s="1" t="s">
        <v>958</v>
      </c>
      <c r="E66" s="1">
        <v>400</v>
      </c>
      <c r="F66">
        <v>3.8832312367120679E-3</v>
      </c>
      <c r="G66" s="1" t="s">
        <v>334</v>
      </c>
      <c r="H66" s="1">
        <v>406</v>
      </c>
      <c r="I66">
        <v>3.823947707986023E-3</v>
      </c>
      <c r="P66" s="1"/>
      <c r="Q66" s="1"/>
    </row>
    <row r="67" spans="4:17" x14ac:dyDescent="0.25">
      <c r="D67" s="1" t="s">
        <v>812</v>
      </c>
      <c r="E67" s="1">
        <v>400</v>
      </c>
      <c r="F67">
        <v>3.8832312367120679E-3</v>
      </c>
      <c r="G67" s="1" t="s">
        <v>432</v>
      </c>
      <c r="H67" s="1">
        <v>402</v>
      </c>
      <c r="I67">
        <v>3.7862733463309879E-3</v>
      </c>
      <c r="P67" s="1"/>
      <c r="Q67" s="1"/>
    </row>
    <row r="68" spans="4:17" x14ac:dyDescent="0.25">
      <c r="D68" s="1" t="s">
        <v>16</v>
      </c>
      <c r="E68" s="1">
        <v>387</v>
      </c>
      <c r="F68">
        <v>3.7570262215189257E-3</v>
      </c>
      <c r="G68" s="1" t="s">
        <v>812</v>
      </c>
      <c r="H68" s="1">
        <v>401</v>
      </c>
      <c r="I68">
        <v>3.7768547559172295E-3</v>
      </c>
      <c r="P68" s="1"/>
      <c r="Q68" s="1"/>
    </row>
    <row r="69" spans="4:17" x14ac:dyDescent="0.25">
      <c r="D69" s="1" t="s">
        <v>64</v>
      </c>
      <c r="E69" s="1">
        <v>386</v>
      </c>
      <c r="F69">
        <v>3.7473181434271459E-3</v>
      </c>
      <c r="G69" s="1" t="s">
        <v>958</v>
      </c>
      <c r="H69" s="1">
        <v>400</v>
      </c>
      <c r="I69">
        <v>3.7674361655034706E-3</v>
      </c>
      <c r="P69" s="1"/>
      <c r="Q69" s="1"/>
    </row>
    <row r="70" spans="4:17" x14ac:dyDescent="0.25">
      <c r="D70" s="1" t="s">
        <v>959</v>
      </c>
      <c r="E70" s="1">
        <v>383</v>
      </c>
      <c r="F70">
        <v>3.7181939091518053E-3</v>
      </c>
      <c r="G70" s="1" t="s">
        <v>16</v>
      </c>
      <c r="H70" s="1">
        <v>387</v>
      </c>
      <c r="I70">
        <v>3.6449944901246079E-3</v>
      </c>
      <c r="P70" s="1"/>
      <c r="Q70" s="1"/>
    </row>
    <row r="71" spans="4:17" x14ac:dyDescent="0.25">
      <c r="D71" s="1" t="s">
        <v>372</v>
      </c>
      <c r="E71" s="1">
        <v>381</v>
      </c>
      <c r="F71">
        <v>3.6987777529682449E-3</v>
      </c>
      <c r="G71" s="1" t="s">
        <v>64</v>
      </c>
      <c r="H71" s="1">
        <v>386</v>
      </c>
      <c r="I71">
        <v>3.6355758997108495E-3</v>
      </c>
      <c r="P71" s="1"/>
      <c r="Q71" s="1"/>
    </row>
    <row r="72" spans="4:17" x14ac:dyDescent="0.25">
      <c r="D72" s="1" t="s">
        <v>112</v>
      </c>
      <c r="E72" s="1">
        <v>376</v>
      </c>
      <c r="F72">
        <v>3.6502373625093439E-3</v>
      </c>
      <c r="G72" s="1" t="s">
        <v>959</v>
      </c>
      <c r="H72" s="1">
        <v>383</v>
      </c>
      <c r="I72">
        <v>3.6073201284695733E-3</v>
      </c>
      <c r="P72" s="1"/>
      <c r="Q72" s="1"/>
    </row>
    <row r="73" spans="4:17" x14ac:dyDescent="0.25">
      <c r="D73" s="1" t="s">
        <v>960</v>
      </c>
      <c r="E73" s="1">
        <v>362</v>
      </c>
      <c r="F73">
        <v>3.5143242692244215E-3</v>
      </c>
      <c r="G73" s="1" t="s">
        <v>372</v>
      </c>
      <c r="H73" s="1">
        <v>381</v>
      </c>
      <c r="I73">
        <v>3.588482947642056E-3</v>
      </c>
      <c r="P73" s="1"/>
      <c r="Q73" s="1"/>
    </row>
    <row r="74" spans="4:17" x14ac:dyDescent="0.25">
      <c r="D74" s="1" t="s">
        <v>343</v>
      </c>
      <c r="E74" s="1">
        <v>351</v>
      </c>
      <c r="F74">
        <v>3.4075354102148397E-3</v>
      </c>
      <c r="G74" s="1" t="s">
        <v>112</v>
      </c>
      <c r="H74" s="1">
        <v>378</v>
      </c>
      <c r="I74">
        <v>3.5602271764007798E-3</v>
      </c>
      <c r="P74" s="1"/>
      <c r="Q74" s="1"/>
    </row>
    <row r="75" spans="4:17" x14ac:dyDescent="0.25">
      <c r="D75" s="1" t="s">
        <v>455</v>
      </c>
      <c r="E75" s="1">
        <v>350</v>
      </c>
      <c r="F75">
        <v>3.3978273321230595E-3</v>
      </c>
      <c r="G75" s="1" t="s">
        <v>960</v>
      </c>
      <c r="H75" s="1">
        <v>362</v>
      </c>
      <c r="I75">
        <v>3.409529729780641E-3</v>
      </c>
      <c r="P75" s="1"/>
      <c r="Q75" s="1"/>
    </row>
    <row r="76" spans="4:17" x14ac:dyDescent="0.25">
      <c r="D76" s="1" t="s">
        <v>36</v>
      </c>
      <c r="E76" s="1">
        <v>347</v>
      </c>
      <c r="F76">
        <v>3.3687030978477189E-3</v>
      </c>
      <c r="G76" s="1" t="s">
        <v>343</v>
      </c>
      <c r="H76" s="1">
        <v>351</v>
      </c>
      <c r="I76">
        <v>3.3059252352292956E-3</v>
      </c>
      <c r="P76" s="1"/>
      <c r="Q76" s="1"/>
    </row>
    <row r="77" spans="4:17" x14ac:dyDescent="0.25">
      <c r="D77" s="1" t="s">
        <v>14</v>
      </c>
      <c r="E77" s="1">
        <v>346</v>
      </c>
      <c r="F77">
        <v>3.3589950197559391E-3</v>
      </c>
      <c r="G77" s="1" t="s">
        <v>455</v>
      </c>
      <c r="H77" s="1">
        <v>350</v>
      </c>
      <c r="I77">
        <v>3.2965066448155367E-3</v>
      </c>
      <c r="P77" s="1"/>
      <c r="Q77" s="1"/>
    </row>
    <row r="78" spans="4:17" x14ac:dyDescent="0.25">
      <c r="D78" s="1" t="s">
        <v>320</v>
      </c>
      <c r="E78" s="1">
        <v>345</v>
      </c>
      <c r="F78">
        <v>3.3492869416641589E-3</v>
      </c>
      <c r="G78" s="1" t="s">
        <v>36</v>
      </c>
      <c r="H78" s="1">
        <v>347</v>
      </c>
      <c r="I78">
        <v>3.268250873574261E-3</v>
      </c>
      <c r="P78" s="1"/>
      <c r="Q78" s="1"/>
    </row>
    <row r="79" spans="4:17" x14ac:dyDescent="0.25">
      <c r="D79" s="1" t="s">
        <v>55</v>
      </c>
      <c r="E79" s="1">
        <v>344</v>
      </c>
      <c r="F79">
        <v>3.3395788635723787E-3</v>
      </c>
      <c r="G79" s="1" t="s">
        <v>14</v>
      </c>
      <c r="H79" s="1">
        <v>346</v>
      </c>
      <c r="I79">
        <v>3.2588322831605021E-3</v>
      </c>
      <c r="P79" s="1"/>
      <c r="Q79" s="1"/>
    </row>
    <row r="80" spans="4:17" x14ac:dyDescent="0.25">
      <c r="D80" s="1" t="s">
        <v>961</v>
      </c>
      <c r="E80" s="1">
        <v>340</v>
      </c>
      <c r="F80">
        <v>3.3007465512052579E-3</v>
      </c>
      <c r="G80" s="1" t="s">
        <v>320</v>
      </c>
      <c r="H80" s="1">
        <v>344</v>
      </c>
      <c r="I80">
        <v>3.2399951023329848E-3</v>
      </c>
      <c r="P80" s="1"/>
      <c r="Q80" s="1"/>
    </row>
    <row r="81" spans="4:17" x14ac:dyDescent="0.25">
      <c r="D81" s="1" t="s">
        <v>322</v>
      </c>
      <c r="E81" s="1">
        <v>338</v>
      </c>
      <c r="F81">
        <v>3.2813303950216975E-3</v>
      </c>
      <c r="G81" s="1" t="s">
        <v>55</v>
      </c>
      <c r="H81" s="1">
        <v>344</v>
      </c>
      <c r="I81">
        <v>3.2399951023329848E-3</v>
      </c>
      <c r="P81" s="1"/>
      <c r="Q81" s="1"/>
    </row>
    <row r="82" spans="4:17" x14ac:dyDescent="0.25">
      <c r="D82" s="1" t="s">
        <v>65</v>
      </c>
      <c r="E82" s="1">
        <v>338</v>
      </c>
      <c r="F82">
        <v>3.2813303950216975E-3</v>
      </c>
      <c r="G82" s="1" t="s">
        <v>961</v>
      </c>
      <c r="H82" s="1">
        <v>340</v>
      </c>
      <c r="I82">
        <v>3.2023207406779502E-3</v>
      </c>
      <c r="P82" s="1"/>
      <c r="Q82" s="1"/>
    </row>
    <row r="83" spans="4:17" x14ac:dyDescent="0.25">
      <c r="D83" s="1" t="s">
        <v>151</v>
      </c>
      <c r="E83" s="1">
        <v>338</v>
      </c>
      <c r="F83">
        <v>3.2813303950216975E-3</v>
      </c>
      <c r="G83" s="1" t="s">
        <v>322</v>
      </c>
      <c r="H83" s="1">
        <v>338</v>
      </c>
      <c r="I83">
        <v>3.1834835598504329E-3</v>
      </c>
      <c r="P83" s="1"/>
      <c r="Q83" s="1"/>
    </row>
    <row r="84" spans="4:17" x14ac:dyDescent="0.25">
      <c r="D84" s="1" t="s">
        <v>40</v>
      </c>
      <c r="E84" s="1">
        <v>337</v>
      </c>
      <c r="F84">
        <v>3.2716223169299173E-3</v>
      </c>
      <c r="G84" s="1" t="s">
        <v>65</v>
      </c>
      <c r="H84" s="1">
        <v>338</v>
      </c>
      <c r="I84">
        <v>3.1834835598504329E-3</v>
      </c>
      <c r="P84" s="1"/>
      <c r="Q84" s="1"/>
    </row>
    <row r="85" spans="4:17" x14ac:dyDescent="0.25">
      <c r="D85" s="1" t="s">
        <v>962</v>
      </c>
      <c r="E85" s="1">
        <v>334</v>
      </c>
      <c r="F85">
        <v>3.2424980826545767E-3</v>
      </c>
      <c r="G85" s="1" t="s">
        <v>151</v>
      </c>
      <c r="H85" s="1">
        <v>338</v>
      </c>
      <c r="I85">
        <v>3.1834835598504329E-3</v>
      </c>
      <c r="P85" s="1"/>
      <c r="Q85" s="1"/>
    </row>
    <row r="86" spans="4:17" x14ac:dyDescent="0.25">
      <c r="D86" s="1" t="s">
        <v>314</v>
      </c>
      <c r="E86" s="1">
        <v>332</v>
      </c>
      <c r="F86">
        <v>3.2230819264710167E-3</v>
      </c>
      <c r="G86" s="1" t="s">
        <v>40</v>
      </c>
      <c r="H86" s="1">
        <v>337</v>
      </c>
      <c r="I86">
        <v>3.174064969436674E-3</v>
      </c>
      <c r="P86" s="1"/>
      <c r="Q86" s="1"/>
    </row>
    <row r="87" spans="4:17" x14ac:dyDescent="0.25">
      <c r="D87" s="1" t="s">
        <v>79</v>
      </c>
      <c r="E87" s="1">
        <v>331</v>
      </c>
      <c r="F87">
        <v>3.2133738483792365E-3</v>
      </c>
      <c r="G87" s="1" t="s">
        <v>962</v>
      </c>
      <c r="H87" s="1">
        <v>334</v>
      </c>
      <c r="I87">
        <v>3.1458091981953979E-3</v>
      </c>
      <c r="P87" s="1"/>
      <c r="Q87" s="1"/>
    </row>
    <row r="88" spans="4:17" x14ac:dyDescent="0.25">
      <c r="D88" s="1" t="s">
        <v>963</v>
      </c>
      <c r="E88" s="1">
        <v>330</v>
      </c>
      <c r="F88">
        <v>3.2036657702874563E-3</v>
      </c>
      <c r="G88" s="1" t="s">
        <v>314</v>
      </c>
      <c r="H88" s="1">
        <v>332</v>
      </c>
      <c r="I88">
        <v>3.1269720173678806E-3</v>
      </c>
      <c r="P88" s="1"/>
      <c r="Q88" s="1"/>
    </row>
    <row r="89" spans="4:17" x14ac:dyDescent="0.25">
      <c r="D89" s="1" t="s">
        <v>66</v>
      </c>
      <c r="E89" s="1">
        <v>328</v>
      </c>
      <c r="F89">
        <v>3.1842496141038959E-3</v>
      </c>
      <c r="G89" s="1" t="s">
        <v>79</v>
      </c>
      <c r="H89" s="1">
        <v>331</v>
      </c>
      <c r="I89">
        <v>3.1175534269541221E-3</v>
      </c>
      <c r="P89" s="1"/>
      <c r="Q89" s="1"/>
    </row>
    <row r="90" spans="4:17" x14ac:dyDescent="0.25">
      <c r="D90" s="1" t="s">
        <v>234</v>
      </c>
      <c r="E90" s="1">
        <v>326</v>
      </c>
      <c r="F90">
        <v>3.1648334579203355E-3</v>
      </c>
      <c r="G90" s="1" t="s">
        <v>963</v>
      </c>
      <c r="H90" s="1">
        <v>330</v>
      </c>
      <c r="I90">
        <v>3.1081348365403633E-3</v>
      </c>
      <c r="P90" s="1"/>
      <c r="Q90" s="1"/>
    </row>
    <row r="91" spans="4:17" x14ac:dyDescent="0.25">
      <c r="D91" s="1" t="s">
        <v>964</v>
      </c>
      <c r="E91" s="1">
        <v>324</v>
      </c>
      <c r="F91">
        <v>3.1454173017367751E-3</v>
      </c>
      <c r="G91" s="1" t="s">
        <v>66</v>
      </c>
      <c r="H91" s="1">
        <v>328</v>
      </c>
      <c r="I91">
        <v>3.089297655712846E-3</v>
      </c>
      <c r="P91" s="1"/>
      <c r="Q91" s="1"/>
    </row>
    <row r="92" spans="4:17" x14ac:dyDescent="0.25">
      <c r="D92" s="1" t="s">
        <v>310</v>
      </c>
      <c r="E92" s="1">
        <v>323</v>
      </c>
      <c r="F92">
        <v>3.1357092236449949E-3</v>
      </c>
      <c r="G92" s="1" t="s">
        <v>234</v>
      </c>
      <c r="H92" s="1">
        <v>328</v>
      </c>
      <c r="I92">
        <v>3.089297655712846E-3</v>
      </c>
      <c r="P92" s="1"/>
      <c r="Q92" s="1"/>
    </row>
    <row r="93" spans="4:17" x14ac:dyDescent="0.25">
      <c r="D93" s="1" t="s">
        <v>18</v>
      </c>
      <c r="E93" s="1">
        <v>322</v>
      </c>
      <c r="F93">
        <v>3.1260011455532147E-3</v>
      </c>
      <c r="G93" s="1" t="s">
        <v>964</v>
      </c>
      <c r="H93" s="1">
        <v>324</v>
      </c>
      <c r="I93">
        <v>3.0516232940578114E-3</v>
      </c>
      <c r="P93" s="1"/>
      <c r="Q93" s="1"/>
    </row>
    <row r="94" spans="4:17" x14ac:dyDescent="0.25">
      <c r="D94" s="1" t="s">
        <v>251</v>
      </c>
      <c r="E94" s="1">
        <v>322</v>
      </c>
      <c r="F94">
        <v>3.1260011455532147E-3</v>
      </c>
      <c r="G94" s="1" t="s">
        <v>310</v>
      </c>
      <c r="H94" s="1">
        <v>323</v>
      </c>
      <c r="I94">
        <v>3.0422047036440525E-3</v>
      </c>
      <c r="P94" s="1"/>
      <c r="Q94" s="1"/>
    </row>
    <row r="95" spans="4:17" x14ac:dyDescent="0.25">
      <c r="D95" s="1" t="s">
        <v>443</v>
      </c>
      <c r="E95" s="1">
        <v>313</v>
      </c>
      <c r="F95">
        <v>3.0386284427271933E-3</v>
      </c>
      <c r="G95" s="1" t="s">
        <v>18</v>
      </c>
      <c r="H95" s="1">
        <v>322</v>
      </c>
      <c r="I95">
        <v>3.0327861132302941E-3</v>
      </c>
      <c r="P95" s="1"/>
      <c r="Q95" s="1"/>
    </row>
    <row r="96" spans="4:17" x14ac:dyDescent="0.25">
      <c r="D96" s="1" t="s">
        <v>935</v>
      </c>
      <c r="E96" s="1">
        <v>309</v>
      </c>
      <c r="F96">
        <v>2.9997961303600724E-3</v>
      </c>
      <c r="G96" s="1" t="s">
        <v>251</v>
      </c>
      <c r="H96" s="1">
        <v>322</v>
      </c>
      <c r="I96">
        <v>3.0327861132302941E-3</v>
      </c>
      <c r="P96" s="1"/>
      <c r="Q96" s="1"/>
    </row>
    <row r="97" spans="4:17" x14ac:dyDescent="0.25">
      <c r="D97" s="1" t="s">
        <v>965</v>
      </c>
      <c r="E97" s="1">
        <v>309</v>
      </c>
      <c r="F97">
        <v>2.9997961303600724E-3</v>
      </c>
      <c r="G97" s="1" t="s">
        <v>206</v>
      </c>
      <c r="H97" s="1">
        <v>312</v>
      </c>
      <c r="I97">
        <v>2.9386002090927071E-3</v>
      </c>
      <c r="P97" s="1"/>
      <c r="Q97" s="1"/>
    </row>
    <row r="98" spans="4:17" x14ac:dyDescent="0.25">
      <c r="D98" s="1" t="s">
        <v>966</v>
      </c>
      <c r="E98" s="1">
        <v>307</v>
      </c>
      <c r="F98">
        <v>2.9803799741765125E-3</v>
      </c>
      <c r="G98" s="1" t="s">
        <v>443</v>
      </c>
      <c r="H98" s="1">
        <v>312</v>
      </c>
      <c r="I98">
        <v>2.9386002090927071E-3</v>
      </c>
      <c r="P98" s="1"/>
      <c r="Q98" s="1"/>
    </row>
    <row r="99" spans="4:17" x14ac:dyDescent="0.25">
      <c r="D99" s="1" t="s">
        <v>84</v>
      </c>
      <c r="E99" s="1">
        <v>304</v>
      </c>
      <c r="F99">
        <v>2.9512557399011719E-3</v>
      </c>
      <c r="G99" s="1" t="s">
        <v>935</v>
      </c>
      <c r="H99" s="1">
        <v>309</v>
      </c>
      <c r="I99">
        <v>2.9103444378514314E-3</v>
      </c>
      <c r="P99" s="1"/>
      <c r="Q99" s="1"/>
    </row>
    <row r="100" spans="4:17" x14ac:dyDescent="0.25">
      <c r="D100" s="1" t="s">
        <v>349</v>
      </c>
      <c r="E100" s="1">
        <v>299</v>
      </c>
      <c r="F100">
        <v>2.9027153494422708E-3</v>
      </c>
      <c r="G100" s="1" t="s">
        <v>965</v>
      </c>
      <c r="H100" s="1">
        <v>309</v>
      </c>
      <c r="I100">
        <v>2.9103444378514314E-3</v>
      </c>
      <c r="P100" s="1"/>
      <c r="Q100" s="1"/>
    </row>
    <row r="101" spans="4:17" x14ac:dyDescent="0.25">
      <c r="D101" s="1" t="s">
        <v>967</v>
      </c>
      <c r="E101" s="1">
        <v>298</v>
      </c>
      <c r="F101">
        <v>2.8930072713504906E-3</v>
      </c>
      <c r="G101" s="1" t="s">
        <v>966</v>
      </c>
      <c r="H101" s="1">
        <v>307</v>
      </c>
      <c r="I101">
        <v>2.8915072570239136E-3</v>
      </c>
      <c r="P101" s="1"/>
      <c r="Q101" s="1"/>
    </row>
    <row r="102" spans="4:17" x14ac:dyDescent="0.25">
      <c r="D102" s="1" t="s">
        <v>969</v>
      </c>
      <c r="E102" s="1">
        <v>297</v>
      </c>
      <c r="F102">
        <v>2.8832991932587104E-3</v>
      </c>
      <c r="G102" s="1" t="s">
        <v>52</v>
      </c>
      <c r="H102" s="1">
        <v>304</v>
      </c>
      <c r="I102">
        <v>2.8632514857826379E-3</v>
      </c>
      <c r="P102" s="1"/>
      <c r="Q102" s="1"/>
    </row>
    <row r="103" spans="4:17" x14ac:dyDescent="0.25">
      <c r="D103" s="1" t="s">
        <v>5</v>
      </c>
      <c r="E103" s="1">
        <v>296</v>
      </c>
      <c r="F103">
        <v>2.8735911151669302E-3</v>
      </c>
      <c r="G103" s="1" t="s">
        <v>84</v>
      </c>
      <c r="H103" s="1">
        <v>304</v>
      </c>
      <c r="I103">
        <v>2.8632514857826379E-3</v>
      </c>
      <c r="P103" s="1"/>
      <c r="Q103" s="1"/>
    </row>
    <row r="104" spans="4:17" x14ac:dyDescent="0.25">
      <c r="D104" s="1" t="s">
        <v>968</v>
      </c>
      <c r="E104" s="1">
        <v>295</v>
      </c>
      <c r="F104">
        <v>2.86388303707515E-3</v>
      </c>
      <c r="G104" s="1" t="s">
        <v>349</v>
      </c>
      <c r="H104" s="1">
        <v>299</v>
      </c>
      <c r="I104">
        <v>2.8161585337138444E-3</v>
      </c>
      <c r="P104" s="1"/>
      <c r="Q104" s="1"/>
    </row>
    <row r="105" spans="4:17" x14ac:dyDescent="0.25">
      <c r="D105" s="1" t="s">
        <v>241</v>
      </c>
      <c r="E105" s="1">
        <v>292</v>
      </c>
      <c r="F105">
        <v>2.8347588027998099E-3</v>
      </c>
      <c r="G105" s="1" t="s">
        <v>967</v>
      </c>
      <c r="H105" s="1">
        <v>298</v>
      </c>
      <c r="I105">
        <v>2.8067399433000855E-3</v>
      </c>
      <c r="P105" s="1"/>
      <c r="Q105" s="1"/>
    </row>
    <row r="106" spans="4:17" x14ac:dyDescent="0.25">
      <c r="D106" s="1" t="s">
        <v>321</v>
      </c>
      <c r="E106" s="1">
        <v>290</v>
      </c>
      <c r="F106">
        <v>2.8153426466162495E-3</v>
      </c>
      <c r="G106" s="1" t="s">
        <v>5</v>
      </c>
      <c r="H106" s="1">
        <v>296</v>
      </c>
      <c r="I106">
        <v>2.7879027624725682E-3</v>
      </c>
      <c r="P106" s="1"/>
      <c r="Q106" s="1"/>
    </row>
    <row r="107" spans="4:17" x14ac:dyDescent="0.25">
      <c r="D107" s="1" t="s">
        <v>329</v>
      </c>
      <c r="E107" s="1">
        <v>289</v>
      </c>
      <c r="F107">
        <v>2.8056345685244692E-3</v>
      </c>
      <c r="G107" s="1" t="s">
        <v>968</v>
      </c>
      <c r="H107" s="1">
        <v>295</v>
      </c>
      <c r="I107">
        <v>2.7784841720588098E-3</v>
      </c>
      <c r="P107" s="1"/>
      <c r="Q107" s="1"/>
    </row>
    <row r="108" spans="4:17" x14ac:dyDescent="0.25">
      <c r="D108" s="1" t="s">
        <v>50</v>
      </c>
      <c r="E108" s="1">
        <v>289</v>
      </c>
      <c r="F108">
        <v>2.8056345685244692E-3</v>
      </c>
      <c r="G108" s="1" t="s">
        <v>969</v>
      </c>
      <c r="H108" s="1">
        <v>293</v>
      </c>
      <c r="I108">
        <v>2.7596469912312925E-3</v>
      </c>
      <c r="P108" s="1"/>
      <c r="Q108" s="1"/>
    </row>
    <row r="109" spans="4:17" x14ac:dyDescent="0.25">
      <c r="D109" s="1" t="s">
        <v>970</v>
      </c>
      <c r="E109" s="1">
        <v>284</v>
      </c>
      <c r="F109">
        <v>2.7570941780655682E-3</v>
      </c>
      <c r="G109" s="1" t="s">
        <v>241</v>
      </c>
      <c r="H109" s="1">
        <v>292</v>
      </c>
      <c r="I109">
        <v>2.7502284008175336E-3</v>
      </c>
      <c r="P109" s="1"/>
      <c r="Q109" s="1"/>
    </row>
    <row r="110" spans="4:17" x14ac:dyDescent="0.25">
      <c r="D110" s="1" t="s">
        <v>357</v>
      </c>
      <c r="E110" s="1">
        <v>279</v>
      </c>
      <c r="F110">
        <v>2.7085537876066676E-3</v>
      </c>
      <c r="G110" s="1" t="s">
        <v>321</v>
      </c>
      <c r="H110" s="1">
        <v>290</v>
      </c>
      <c r="I110">
        <v>2.7313912199900163E-3</v>
      </c>
      <c r="P110" s="1"/>
      <c r="Q110" s="1"/>
    </row>
    <row r="111" spans="4:17" x14ac:dyDescent="0.25">
      <c r="D111" s="1" t="s">
        <v>283</v>
      </c>
      <c r="E111" s="1">
        <v>278</v>
      </c>
      <c r="F111">
        <v>2.6988457095148874E-3</v>
      </c>
      <c r="G111" s="1" t="s">
        <v>50</v>
      </c>
      <c r="H111" s="1">
        <v>289</v>
      </c>
      <c r="I111">
        <v>2.7219726295762575E-3</v>
      </c>
      <c r="P111" s="1"/>
      <c r="Q111" s="1"/>
    </row>
    <row r="112" spans="4:17" x14ac:dyDescent="0.25">
      <c r="D112" s="1" t="s">
        <v>350</v>
      </c>
      <c r="E112" s="1">
        <v>277</v>
      </c>
      <c r="F112">
        <v>2.6891376314231072E-3</v>
      </c>
      <c r="G112" s="1" t="s">
        <v>329</v>
      </c>
      <c r="H112" s="1">
        <v>287</v>
      </c>
      <c r="I112">
        <v>2.7031354487487402E-3</v>
      </c>
      <c r="P112" s="1"/>
      <c r="Q112" s="1"/>
    </row>
    <row r="113" spans="4:17" x14ac:dyDescent="0.25">
      <c r="D113" s="1" t="s">
        <v>228</v>
      </c>
      <c r="E113" s="1">
        <v>277</v>
      </c>
      <c r="F113">
        <v>2.6891376314231072E-3</v>
      </c>
      <c r="G113" s="1" t="s">
        <v>27</v>
      </c>
      <c r="H113" s="1">
        <v>287</v>
      </c>
      <c r="I113">
        <v>2.7031354487487402E-3</v>
      </c>
      <c r="P113" s="1"/>
      <c r="Q113" s="1"/>
    </row>
    <row r="114" spans="4:17" x14ac:dyDescent="0.25">
      <c r="D114" s="1" t="s">
        <v>85</v>
      </c>
      <c r="E114" s="1">
        <v>275</v>
      </c>
      <c r="F114">
        <v>2.6697214752395468E-3</v>
      </c>
      <c r="G114" s="1" t="s">
        <v>970</v>
      </c>
      <c r="H114" s="1">
        <v>284</v>
      </c>
      <c r="I114">
        <v>2.6748796775074644E-3</v>
      </c>
      <c r="P114" s="1"/>
      <c r="Q114" s="1"/>
    </row>
    <row r="115" spans="4:17" x14ac:dyDescent="0.25">
      <c r="D115" s="1" t="s">
        <v>797</v>
      </c>
      <c r="E115" s="1">
        <v>272</v>
      </c>
      <c r="F115">
        <v>2.6405972409642062E-3</v>
      </c>
      <c r="G115" s="1" t="s">
        <v>357</v>
      </c>
      <c r="H115" s="1">
        <v>279</v>
      </c>
      <c r="I115">
        <v>2.627786725438671E-3</v>
      </c>
      <c r="P115" s="1"/>
      <c r="Q115" s="1"/>
    </row>
    <row r="116" spans="4:17" x14ac:dyDescent="0.25">
      <c r="D116" s="1" t="s">
        <v>157</v>
      </c>
      <c r="E116" s="1">
        <v>268</v>
      </c>
      <c r="F116">
        <v>2.6017649285970858E-3</v>
      </c>
      <c r="G116" s="1" t="s">
        <v>283</v>
      </c>
      <c r="H116" s="1">
        <v>278</v>
      </c>
      <c r="I116">
        <v>2.6183681350249121E-3</v>
      </c>
      <c r="P116" s="1"/>
      <c r="Q116" s="1"/>
    </row>
    <row r="117" spans="4:17" x14ac:dyDescent="0.25">
      <c r="D117" s="1" t="s">
        <v>323</v>
      </c>
      <c r="E117" s="1">
        <v>267</v>
      </c>
      <c r="F117">
        <v>2.5920568505053056E-3</v>
      </c>
      <c r="G117" s="1" t="s">
        <v>350</v>
      </c>
      <c r="H117" s="1">
        <v>277</v>
      </c>
      <c r="I117">
        <v>2.6089495446111536E-3</v>
      </c>
      <c r="P117" s="1"/>
      <c r="Q117" s="1"/>
    </row>
    <row r="118" spans="4:17" x14ac:dyDescent="0.25">
      <c r="D118" s="1" t="s">
        <v>971</v>
      </c>
      <c r="E118" s="1">
        <v>266</v>
      </c>
      <c r="F118">
        <v>2.5823487724135254E-3</v>
      </c>
      <c r="G118" s="1" t="s">
        <v>228</v>
      </c>
      <c r="H118" s="1">
        <v>277</v>
      </c>
      <c r="I118">
        <v>2.6089495446111536E-3</v>
      </c>
      <c r="P118" s="1"/>
      <c r="Q118" s="1"/>
    </row>
    <row r="119" spans="4:17" x14ac:dyDescent="0.25">
      <c r="D119" s="1" t="s">
        <v>119</v>
      </c>
      <c r="E119" s="1">
        <v>266</v>
      </c>
      <c r="F119">
        <v>2.5823487724135254E-3</v>
      </c>
      <c r="G119" s="1" t="s">
        <v>85</v>
      </c>
      <c r="H119" s="1">
        <v>275</v>
      </c>
      <c r="I119">
        <v>2.5901123637836363E-3</v>
      </c>
      <c r="P119" s="1"/>
      <c r="Q119" s="1"/>
    </row>
    <row r="120" spans="4:17" x14ac:dyDescent="0.25">
      <c r="D120" s="1" t="s">
        <v>58</v>
      </c>
      <c r="E120" s="1">
        <v>263</v>
      </c>
      <c r="F120">
        <v>2.5532245381381848E-3</v>
      </c>
      <c r="G120" s="1" t="s">
        <v>797</v>
      </c>
      <c r="H120" s="1">
        <v>272</v>
      </c>
      <c r="I120">
        <v>2.5618565925423602E-3</v>
      </c>
      <c r="P120" s="1"/>
      <c r="Q120" s="1"/>
    </row>
    <row r="121" spans="4:17" x14ac:dyDescent="0.25">
      <c r="D121" s="1" t="s">
        <v>972</v>
      </c>
      <c r="E121" s="1">
        <v>262</v>
      </c>
      <c r="F121">
        <v>2.5435164600464046E-3</v>
      </c>
      <c r="G121" s="1" t="s">
        <v>157</v>
      </c>
      <c r="H121" s="1">
        <v>268</v>
      </c>
      <c r="I121">
        <v>2.5241822308873256E-3</v>
      </c>
      <c r="P121" s="1"/>
      <c r="Q121" s="1"/>
    </row>
    <row r="122" spans="4:17" x14ac:dyDescent="0.25">
      <c r="D122" s="1" t="s">
        <v>423</v>
      </c>
      <c r="E122" s="1">
        <v>261</v>
      </c>
      <c r="F122">
        <v>2.5338083819546244E-3</v>
      </c>
      <c r="G122" s="1" t="s">
        <v>323</v>
      </c>
      <c r="H122" s="1">
        <v>267</v>
      </c>
      <c r="I122">
        <v>2.5147636404735667E-3</v>
      </c>
      <c r="P122" s="1"/>
      <c r="Q122" s="1"/>
    </row>
    <row r="123" spans="4:17" x14ac:dyDescent="0.25">
      <c r="D123" s="1" t="s">
        <v>340</v>
      </c>
      <c r="E123" s="1">
        <v>260</v>
      </c>
      <c r="F123">
        <v>2.5241003038628442E-3</v>
      </c>
      <c r="G123" s="1" t="s">
        <v>971</v>
      </c>
      <c r="H123" s="1">
        <v>266</v>
      </c>
      <c r="I123">
        <v>2.5053450500598083E-3</v>
      </c>
      <c r="P123" s="1"/>
      <c r="Q123" s="1"/>
    </row>
    <row r="124" spans="4:17" x14ac:dyDescent="0.25">
      <c r="D124" s="1" t="s">
        <v>339</v>
      </c>
      <c r="E124" s="1">
        <v>258</v>
      </c>
      <c r="F124">
        <v>2.5046841476792838E-3</v>
      </c>
      <c r="G124" s="1" t="s">
        <v>119</v>
      </c>
      <c r="H124" s="1">
        <v>266</v>
      </c>
      <c r="I124">
        <v>2.5053450500598083E-3</v>
      </c>
      <c r="P124" s="1"/>
      <c r="Q124" s="1"/>
    </row>
    <row r="125" spans="4:17" x14ac:dyDescent="0.25">
      <c r="D125" s="1" t="s">
        <v>973</v>
      </c>
      <c r="E125" s="1">
        <v>258</v>
      </c>
      <c r="F125">
        <v>2.5046841476792838E-3</v>
      </c>
      <c r="G125" s="1" t="s">
        <v>58</v>
      </c>
      <c r="H125" s="1">
        <v>263</v>
      </c>
      <c r="I125">
        <v>2.4770892788185321E-3</v>
      </c>
      <c r="P125" s="1"/>
      <c r="Q125" s="1"/>
    </row>
    <row r="126" spans="4:17" x14ac:dyDescent="0.25">
      <c r="D126" s="1" t="s">
        <v>154</v>
      </c>
      <c r="E126" s="1">
        <v>257</v>
      </c>
      <c r="F126">
        <v>2.4949760695875036E-3</v>
      </c>
      <c r="G126" s="1" t="s">
        <v>972</v>
      </c>
      <c r="H126" s="1">
        <v>262</v>
      </c>
      <c r="I126">
        <v>2.4676706884047732E-3</v>
      </c>
      <c r="P126" s="1"/>
      <c r="Q126" s="1"/>
    </row>
    <row r="127" spans="4:17" x14ac:dyDescent="0.25">
      <c r="D127" s="1" t="s">
        <v>67</v>
      </c>
      <c r="E127" s="1">
        <v>257</v>
      </c>
      <c r="F127">
        <v>2.4949760695875036E-3</v>
      </c>
      <c r="G127" s="1" t="s">
        <v>423</v>
      </c>
      <c r="H127" s="1">
        <v>261</v>
      </c>
      <c r="I127">
        <v>2.4582520979910148E-3</v>
      </c>
      <c r="P127" s="1"/>
      <c r="Q127" s="1"/>
    </row>
    <row r="128" spans="4:17" x14ac:dyDescent="0.25">
      <c r="D128" s="1" t="s">
        <v>101</v>
      </c>
      <c r="E128" s="1">
        <v>256</v>
      </c>
      <c r="F128">
        <v>2.4852679914957234E-3</v>
      </c>
      <c r="G128" s="1" t="s">
        <v>340</v>
      </c>
      <c r="H128" s="1">
        <v>260</v>
      </c>
      <c r="I128">
        <v>2.4488335075772559E-3</v>
      </c>
      <c r="P128" s="1"/>
      <c r="Q128" s="1"/>
    </row>
    <row r="129" spans="4:17" x14ac:dyDescent="0.25">
      <c r="D129" s="1" t="s">
        <v>362</v>
      </c>
      <c r="E129" s="1">
        <v>254</v>
      </c>
      <c r="F129">
        <v>2.4658518353121634E-3</v>
      </c>
      <c r="G129" s="1" t="s">
        <v>339</v>
      </c>
      <c r="H129" s="1">
        <v>258</v>
      </c>
      <c r="I129">
        <v>2.4299963267497386E-3</v>
      </c>
      <c r="P129" s="1"/>
      <c r="Q129" s="1"/>
    </row>
    <row r="130" spans="4:17" x14ac:dyDescent="0.25">
      <c r="D130" s="1" t="s">
        <v>184</v>
      </c>
      <c r="E130" s="1">
        <v>253</v>
      </c>
      <c r="F130">
        <v>2.4561437572203832E-3</v>
      </c>
      <c r="G130" s="1" t="s">
        <v>154</v>
      </c>
      <c r="H130" s="1">
        <v>257</v>
      </c>
      <c r="I130">
        <v>2.4205777363359797E-3</v>
      </c>
      <c r="P130" s="1"/>
      <c r="Q130" s="1"/>
    </row>
    <row r="131" spans="4:17" x14ac:dyDescent="0.25">
      <c r="D131" s="1" t="s">
        <v>31</v>
      </c>
      <c r="E131" s="1">
        <v>252</v>
      </c>
      <c r="F131">
        <v>2.446435679128603E-3</v>
      </c>
      <c r="G131" s="1" t="s">
        <v>67</v>
      </c>
      <c r="H131" s="1">
        <v>257</v>
      </c>
      <c r="I131">
        <v>2.4205777363359797E-3</v>
      </c>
      <c r="P131" s="1"/>
      <c r="Q131" s="1"/>
    </row>
    <row r="132" spans="4:17" x14ac:dyDescent="0.25">
      <c r="D132" s="1" t="s">
        <v>370</v>
      </c>
      <c r="E132" s="1">
        <v>252</v>
      </c>
      <c r="F132">
        <v>2.446435679128603E-3</v>
      </c>
      <c r="G132" s="1" t="s">
        <v>973</v>
      </c>
      <c r="H132" s="1">
        <v>257</v>
      </c>
      <c r="I132">
        <v>2.4205777363359797E-3</v>
      </c>
      <c r="P132" s="1"/>
      <c r="Q132" s="1"/>
    </row>
    <row r="133" spans="4:17" x14ac:dyDescent="0.25">
      <c r="D133" s="1" t="s">
        <v>3</v>
      </c>
      <c r="E133" s="1">
        <v>251</v>
      </c>
      <c r="F133">
        <v>2.4367276010368228E-3</v>
      </c>
      <c r="G133" s="1" t="s">
        <v>101</v>
      </c>
      <c r="H133" s="1">
        <v>256</v>
      </c>
      <c r="I133">
        <v>2.4111591459222213E-3</v>
      </c>
      <c r="P133" s="1"/>
      <c r="Q133" s="1"/>
    </row>
    <row r="134" spans="4:17" x14ac:dyDescent="0.25">
      <c r="D134" s="1" t="s">
        <v>337</v>
      </c>
      <c r="E134" s="1">
        <v>251</v>
      </c>
      <c r="F134">
        <v>2.4367276010368228E-3</v>
      </c>
      <c r="G134" s="1" t="s">
        <v>362</v>
      </c>
      <c r="H134" s="1">
        <v>254</v>
      </c>
      <c r="I134">
        <v>2.392321965094704E-3</v>
      </c>
      <c r="P134" s="1"/>
      <c r="Q134" s="1"/>
    </row>
    <row r="135" spans="4:17" x14ac:dyDescent="0.25">
      <c r="D135" s="1" t="s">
        <v>63</v>
      </c>
      <c r="E135" s="1">
        <v>251</v>
      </c>
      <c r="F135">
        <v>2.4367276010368228E-3</v>
      </c>
      <c r="G135" s="1" t="s">
        <v>184</v>
      </c>
      <c r="H135" s="1">
        <v>253</v>
      </c>
      <c r="I135">
        <v>2.3829033746809451E-3</v>
      </c>
      <c r="P135" s="1"/>
      <c r="Q135" s="1"/>
    </row>
    <row r="136" spans="4:17" x14ac:dyDescent="0.25">
      <c r="D136" s="1" t="s">
        <v>13</v>
      </c>
      <c r="E136" s="1">
        <v>249</v>
      </c>
      <c r="F136">
        <v>2.4173114448532624E-3</v>
      </c>
      <c r="G136" s="1" t="s">
        <v>31</v>
      </c>
      <c r="H136" s="1">
        <v>252</v>
      </c>
      <c r="I136">
        <v>2.3734847842671867E-3</v>
      </c>
      <c r="P136" s="1"/>
      <c r="Q136" s="1"/>
    </row>
    <row r="137" spans="4:17" x14ac:dyDescent="0.25">
      <c r="D137" s="1" t="s">
        <v>273</v>
      </c>
      <c r="E137" s="1">
        <v>249</v>
      </c>
      <c r="F137">
        <v>2.4173114448532624E-3</v>
      </c>
      <c r="G137" s="1" t="s">
        <v>370</v>
      </c>
      <c r="H137" s="1">
        <v>252</v>
      </c>
      <c r="I137">
        <v>2.3734847842671867E-3</v>
      </c>
      <c r="P137" s="1"/>
      <c r="Q137" s="1"/>
    </row>
    <row r="138" spans="4:17" x14ac:dyDescent="0.25">
      <c r="D138" s="1" t="s">
        <v>974</v>
      </c>
      <c r="E138" s="1">
        <v>249</v>
      </c>
      <c r="F138">
        <v>2.4173114448532624E-3</v>
      </c>
      <c r="G138" s="1" t="s">
        <v>3</v>
      </c>
      <c r="H138" s="1">
        <v>251</v>
      </c>
      <c r="I138">
        <v>2.3640661938534278E-3</v>
      </c>
      <c r="P138" s="1"/>
      <c r="Q138" s="1"/>
    </row>
    <row r="139" spans="4:17" x14ac:dyDescent="0.25">
      <c r="D139" s="1" t="s">
        <v>975</v>
      </c>
      <c r="E139" s="1">
        <v>248</v>
      </c>
      <c r="F139">
        <v>2.4076033667614822E-3</v>
      </c>
      <c r="G139" s="1" t="s">
        <v>337</v>
      </c>
      <c r="H139" s="1">
        <v>251</v>
      </c>
      <c r="I139">
        <v>2.3640661938534278E-3</v>
      </c>
      <c r="P139" s="1"/>
      <c r="Q139" s="1"/>
    </row>
    <row r="140" spans="4:17" x14ac:dyDescent="0.25">
      <c r="D140" s="1" t="s">
        <v>51</v>
      </c>
      <c r="E140" s="1">
        <v>245</v>
      </c>
      <c r="F140">
        <v>2.3784791324861416E-3</v>
      </c>
      <c r="G140" s="1" t="s">
        <v>63</v>
      </c>
      <c r="H140" s="1">
        <v>251</v>
      </c>
      <c r="I140">
        <v>2.3640661938534278E-3</v>
      </c>
      <c r="P140" s="1"/>
      <c r="Q140" s="1"/>
    </row>
    <row r="141" spans="4:17" x14ac:dyDescent="0.25">
      <c r="D141" s="1" t="s">
        <v>162</v>
      </c>
      <c r="E141" s="1">
        <v>245</v>
      </c>
      <c r="F141">
        <v>2.3784791324861416E-3</v>
      </c>
      <c r="G141" s="1" t="s">
        <v>13</v>
      </c>
      <c r="H141" s="1">
        <v>249</v>
      </c>
      <c r="I141">
        <v>2.3452290130259105E-3</v>
      </c>
      <c r="P141" s="1"/>
      <c r="Q141" s="1"/>
    </row>
    <row r="142" spans="4:17" x14ac:dyDescent="0.25">
      <c r="D142" s="1" t="s">
        <v>393</v>
      </c>
      <c r="E142" s="1">
        <v>244</v>
      </c>
      <c r="F142">
        <v>2.3687710543943614E-3</v>
      </c>
      <c r="G142" s="1" t="s">
        <v>273</v>
      </c>
      <c r="H142" s="1">
        <v>249</v>
      </c>
      <c r="I142">
        <v>2.3452290130259105E-3</v>
      </c>
      <c r="P142" s="1"/>
      <c r="Q142" s="1"/>
    </row>
    <row r="143" spans="4:17" x14ac:dyDescent="0.25">
      <c r="D143" s="1" t="s">
        <v>403</v>
      </c>
      <c r="E143" s="1">
        <v>243</v>
      </c>
      <c r="F143">
        <v>2.3590629763025812E-3</v>
      </c>
      <c r="G143" s="1" t="s">
        <v>974</v>
      </c>
      <c r="H143" s="1">
        <v>249</v>
      </c>
      <c r="I143">
        <v>2.3452290130259105E-3</v>
      </c>
      <c r="P143" s="1"/>
      <c r="Q143" s="1"/>
    </row>
    <row r="144" spans="4:17" x14ac:dyDescent="0.25">
      <c r="D144" s="1" t="s">
        <v>123</v>
      </c>
      <c r="E144" s="1">
        <v>241</v>
      </c>
      <c r="F144">
        <v>2.3396468201190212E-3</v>
      </c>
      <c r="G144" s="1" t="s">
        <v>975</v>
      </c>
      <c r="H144" s="1">
        <v>248</v>
      </c>
      <c r="I144">
        <v>2.3358104226121517E-3</v>
      </c>
      <c r="P144" s="1"/>
      <c r="Q144" s="1"/>
    </row>
    <row r="145" spans="4:17" x14ac:dyDescent="0.25">
      <c r="D145" s="1" t="s">
        <v>976</v>
      </c>
      <c r="E145" s="1">
        <v>241</v>
      </c>
      <c r="F145">
        <v>2.3396468201190212E-3</v>
      </c>
      <c r="G145" s="1" t="s">
        <v>51</v>
      </c>
      <c r="H145" s="1">
        <v>245</v>
      </c>
      <c r="I145">
        <v>2.3075546513708759E-3</v>
      </c>
      <c r="P145" s="1"/>
      <c r="Q145" s="1"/>
    </row>
    <row r="146" spans="4:17" x14ac:dyDescent="0.25">
      <c r="D146" s="1" t="s">
        <v>496</v>
      </c>
      <c r="E146" s="1">
        <v>240</v>
      </c>
      <c r="F146">
        <v>2.329938742027241E-3</v>
      </c>
      <c r="G146" s="1" t="s">
        <v>162</v>
      </c>
      <c r="H146" s="1">
        <v>245</v>
      </c>
      <c r="I146">
        <v>2.3075546513708759E-3</v>
      </c>
      <c r="P146" s="1"/>
      <c r="Q146" s="1"/>
    </row>
    <row r="147" spans="4:17" x14ac:dyDescent="0.25">
      <c r="D147" s="1" t="s">
        <v>33</v>
      </c>
      <c r="E147" s="1">
        <v>238</v>
      </c>
      <c r="F147">
        <v>2.3105225858436806E-3</v>
      </c>
      <c r="G147" s="1" t="s">
        <v>393</v>
      </c>
      <c r="H147" s="1">
        <v>244</v>
      </c>
      <c r="I147">
        <v>2.2981360609571171E-3</v>
      </c>
      <c r="P147" s="1"/>
      <c r="Q147" s="1"/>
    </row>
    <row r="148" spans="4:17" x14ac:dyDescent="0.25">
      <c r="D148" s="1" t="s">
        <v>15</v>
      </c>
      <c r="E148" s="1">
        <v>236</v>
      </c>
      <c r="F148">
        <v>2.2911064296601202E-3</v>
      </c>
      <c r="G148" s="1" t="s">
        <v>403</v>
      </c>
      <c r="H148" s="1">
        <v>243</v>
      </c>
      <c r="I148">
        <v>2.2887174705433586E-3</v>
      </c>
      <c r="P148" s="1"/>
      <c r="Q148" s="1"/>
    </row>
    <row r="149" spans="4:17" x14ac:dyDescent="0.25">
      <c r="D149" s="1" t="s">
        <v>977</v>
      </c>
      <c r="E149" s="1">
        <v>235</v>
      </c>
      <c r="F149">
        <v>2.28139835156834E-3</v>
      </c>
      <c r="G149" s="1" t="s">
        <v>123</v>
      </c>
      <c r="H149" s="1">
        <v>241</v>
      </c>
      <c r="I149">
        <v>2.2698802897158413E-3</v>
      </c>
      <c r="P149" s="1"/>
      <c r="Q149" s="1"/>
    </row>
    <row r="150" spans="4:17" x14ac:dyDescent="0.25">
      <c r="D150" s="1" t="s">
        <v>351</v>
      </c>
      <c r="E150" s="1">
        <v>232</v>
      </c>
      <c r="F150">
        <v>2.2522741172929994E-3</v>
      </c>
      <c r="G150" s="1" t="s">
        <v>976</v>
      </c>
      <c r="H150" s="1">
        <v>241</v>
      </c>
      <c r="I150">
        <v>2.2698802897158413E-3</v>
      </c>
      <c r="P150" s="1"/>
      <c r="Q150" s="1"/>
    </row>
    <row r="151" spans="4:17" x14ac:dyDescent="0.25">
      <c r="D151" s="1" t="s">
        <v>47</v>
      </c>
      <c r="E151" s="1">
        <v>230</v>
      </c>
      <c r="F151">
        <v>2.232857961109439E-3</v>
      </c>
      <c r="G151" s="1" t="s">
        <v>496</v>
      </c>
      <c r="H151" s="1">
        <v>240</v>
      </c>
      <c r="I151">
        <v>2.2604616993020825E-3</v>
      </c>
    </row>
    <row r="152" spans="4:17" x14ac:dyDescent="0.25">
      <c r="D152" s="1" t="s">
        <v>246</v>
      </c>
      <c r="E152" s="1">
        <v>230</v>
      </c>
      <c r="F152">
        <v>2.232857961109439E-3</v>
      </c>
      <c r="G152" s="1" t="s">
        <v>33</v>
      </c>
      <c r="H152" s="1">
        <v>238</v>
      </c>
      <c r="I152">
        <v>2.2416245184745652E-3</v>
      </c>
    </row>
    <row r="153" spans="4:17" x14ac:dyDescent="0.25">
      <c r="D153" s="1" t="s">
        <v>367</v>
      </c>
      <c r="E153" s="1">
        <v>230</v>
      </c>
      <c r="F153">
        <v>2.232857961109439E-3</v>
      </c>
      <c r="G153" s="1" t="s">
        <v>15</v>
      </c>
      <c r="H153" s="1">
        <v>236</v>
      </c>
      <c r="I153">
        <v>2.2227873376470478E-3</v>
      </c>
    </row>
    <row r="154" spans="4:17" x14ac:dyDescent="0.25">
      <c r="D154" s="1" t="s">
        <v>277</v>
      </c>
      <c r="E154" s="1">
        <v>229</v>
      </c>
      <c r="F154">
        <v>2.2231498830176588E-3</v>
      </c>
      <c r="G154" s="1" t="s">
        <v>977</v>
      </c>
      <c r="H154" s="1">
        <v>235</v>
      </c>
      <c r="I154">
        <v>2.213368747233289E-3</v>
      </c>
    </row>
    <row r="155" spans="4:17" x14ac:dyDescent="0.25">
      <c r="D155" s="1" t="s">
        <v>413</v>
      </c>
      <c r="E155" s="1">
        <v>228</v>
      </c>
      <c r="F155">
        <v>2.213441804925879E-3</v>
      </c>
      <c r="G155" s="1" t="s">
        <v>351</v>
      </c>
      <c r="H155" s="1">
        <v>232</v>
      </c>
      <c r="I155">
        <v>2.1851129759920132E-3</v>
      </c>
    </row>
    <row r="156" spans="4:17" x14ac:dyDescent="0.25">
      <c r="D156" s="1" t="s">
        <v>353</v>
      </c>
      <c r="E156" s="1">
        <v>228</v>
      </c>
      <c r="F156">
        <v>2.213441804925879E-3</v>
      </c>
      <c r="G156" s="1" t="s">
        <v>47</v>
      </c>
      <c r="H156" s="1">
        <v>230</v>
      </c>
      <c r="I156">
        <v>2.1662757951644955E-3</v>
      </c>
    </row>
    <row r="157" spans="4:17" x14ac:dyDescent="0.25">
      <c r="D157" s="1" t="s">
        <v>410</v>
      </c>
      <c r="E157" s="1">
        <v>224</v>
      </c>
      <c r="F157">
        <v>2.1746094925587582E-3</v>
      </c>
      <c r="G157" s="1" t="s">
        <v>246</v>
      </c>
      <c r="H157" s="1">
        <v>230</v>
      </c>
      <c r="I157">
        <v>2.1662757951644955E-3</v>
      </c>
    </row>
    <row r="158" spans="4:17" x14ac:dyDescent="0.25">
      <c r="D158" s="1" t="s">
        <v>132</v>
      </c>
      <c r="E158" s="1">
        <v>223</v>
      </c>
      <c r="F158">
        <v>2.164901414466978E-3</v>
      </c>
      <c r="G158" s="1" t="s">
        <v>367</v>
      </c>
      <c r="H158" s="1">
        <v>229</v>
      </c>
      <c r="I158">
        <v>2.1568572047507371E-3</v>
      </c>
    </row>
    <row r="159" spans="4:17" x14ac:dyDescent="0.25">
      <c r="D159" s="1" t="s">
        <v>94</v>
      </c>
      <c r="E159" s="1">
        <v>220</v>
      </c>
      <c r="F159">
        <v>2.1357771801916374E-3</v>
      </c>
      <c r="G159" s="1" t="s">
        <v>277</v>
      </c>
      <c r="H159" s="1">
        <v>229</v>
      </c>
      <c r="I159">
        <v>2.1568572047507371E-3</v>
      </c>
    </row>
    <row r="160" spans="4:17" x14ac:dyDescent="0.25">
      <c r="D160" s="1" t="s">
        <v>978</v>
      </c>
      <c r="E160" s="1">
        <v>220</v>
      </c>
      <c r="F160">
        <v>2.1357771801916374E-3</v>
      </c>
      <c r="G160" s="1" t="s">
        <v>413</v>
      </c>
      <c r="H160" s="1">
        <v>228</v>
      </c>
      <c r="I160">
        <v>2.1474386143369782E-3</v>
      </c>
    </row>
    <row r="161" spans="4:9" x14ac:dyDescent="0.25">
      <c r="D161" s="1" t="s">
        <v>979</v>
      </c>
      <c r="E161" s="1">
        <v>220</v>
      </c>
      <c r="F161">
        <v>2.1357771801916374E-3</v>
      </c>
      <c r="G161" s="1" t="s">
        <v>353</v>
      </c>
      <c r="H161" s="1">
        <v>228</v>
      </c>
      <c r="I161">
        <v>2.1474386143369782E-3</v>
      </c>
    </row>
    <row r="162" spans="4:9" x14ac:dyDescent="0.25">
      <c r="D162" s="1" t="s">
        <v>135</v>
      </c>
      <c r="E162" s="1">
        <v>220</v>
      </c>
      <c r="F162">
        <v>2.1357771801916374E-3</v>
      </c>
      <c r="G162" s="1" t="s">
        <v>410</v>
      </c>
      <c r="H162" s="1">
        <v>224</v>
      </c>
      <c r="I162">
        <v>2.1097642526819436E-3</v>
      </c>
    </row>
    <row r="163" spans="4:9" x14ac:dyDescent="0.25">
      <c r="D163" s="1" t="s">
        <v>837</v>
      </c>
      <c r="E163" s="1">
        <v>218</v>
      </c>
      <c r="F163">
        <v>2.116361024008077E-3</v>
      </c>
      <c r="G163" s="1" t="s">
        <v>132</v>
      </c>
      <c r="H163" s="1">
        <v>223</v>
      </c>
      <c r="I163">
        <v>2.1003456622681847E-3</v>
      </c>
    </row>
    <row r="164" spans="4:9" x14ac:dyDescent="0.25">
      <c r="D164" s="1" t="s">
        <v>142</v>
      </c>
      <c r="E164" s="1">
        <v>214</v>
      </c>
      <c r="F164">
        <v>2.0775287116409566E-3</v>
      </c>
      <c r="G164" s="1" t="s">
        <v>978</v>
      </c>
      <c r="H164" s="1">
        <v>220</v>
      </c>
      <c r="I164">
        <v>2.072089891026909E-3</v>
      </c>
    </row>
    <row r="165" spans="4:9" x14ac:dyDescent="0.25">
      <c r="D165" s="1" t="s">
        <v>43</v>
      </c>
      <c r="E165" s="1">
        <v>214</v>
      </c>
      <c r="F165">
        <v>2.0775287116409566E-3</v>
      </c>
      <c r="G165" s="1" t="s">
        <v>979</v>
      </c>
      <c r="H165" s="1">
        <v>220</v>
      </c>
      <c r="I165">
        <v>2.072089891026909E-3</v>
      </c>
    </row>
    <row r="166" spans="4:9" x14ac:dyDescent="0.25">
      <c r="D166" s="1" t="s">
        <v>980</v>
      </c>
      <c r="E166" s="1">
        <v>212</v>
      </c>
      <c r="F166">
        <v>2.0581125554573962E-3</v>
      </c>
      <c r="G166" s="1" t="s">
        <v>135</v>
      </c>
      <c r="H166" s="1">
        <v>220</v>
      </c>
      <c r="I166">
        <v>2.072089891026909E-3</v>
      </c>
    </row>
    <row r="167" spans="4:9" x14ac:dyDescent="0.25">
      <c r="D167" s="1" t="s">
        <v>981</v>
      </c>
      <c r="E167" s="1">
        <v>211</v>
      </c>
      <c r="F167">
        <v>2.048404477365616E-3</v>
      </c>
      <c r="G167" s="1" t="s">
        <v>94</v>
      </c>
      <c r="H167" s="1">
        <v>219</v>
      </c>
      <c r="I167">
        <v>2.0626713006131501E-3</v>
      </c>
    </row>
    <row r="168" spans="4:9" x14ac:dyDescent="0.25">
      <c r="D168" s="1" t="s">
        <v>278</v>
      </c>
      <c r="E168" s="1">
        <v>211</v>
      </c>
      <c r="F168">
        <v>2.048404477365616E-3</v>
      </c>
      <c r="G168" s="1" t="s">
        <v>837</v>
      </c>
      <c r="H168" s="1">
        <v>218</v>
      </c>
      <c r="I168">
        <v>2.0532527101993917E-3</v>
      </c>
    </row>
    <row r="169" spans="4:9" x14ac:dyDescent="0.25">
      <c r="D169" s="1" t="s">
        <v>137</v>
      </c>
      <c r="E169" s="1">
        <v>211</v>
      </c>
      <c r="F169">
        <v>2.048404477365616E-3</v>
      </c>
      <c r="G169" s="1" t="s">
        <v>43</v>
      </c>
      <c r="H169" s="1">
        <v>214</v>
      </c>
      <c r="I169">
        <v>2.0155783485443566E-3</v>
      </c>
    </row>
    <row r="170" spans="4:9" x14ac:dyDescent="0.25">
      <c r="D170" s="1" t="s">
        <v>116</v>
      </c>
      <c r="E170" s="1">
        <v>208</v>
      </c>
      <c r="F170">
        <v>2.0192802430902754E-3</v>
      </c>
      <c r="G170" s="1" t="s">
        <v>142</v>
      </c>
      <c r="H170" s="1">
        <v>212</v>
      </c>
      <c r="I170">
        <v>1.9967411677168393E-3</v>
      </c>
    </row>
    <row r="171" spans="4:9" x14ac:dyDescent="0.25">
      <c r="D171" s="1" t="s">
        <v>943</v>
      </c>
      <c r="E171" s="1">
        <v>207</v>
      </c>
      <c r="F171">
        <v>2.0095721649984952E-3</v>
      </c>
      <c r="G171" s="1" t="s">
        <v>980</v>
      </c>
      <c r="H171" s="1">
        <v>212</v>
      </c>
      <c r="I171">
        <v>1.9967411677168393E-3</v>
      </c>
    </row>
    <row r="172" spans="4:9" x14ac:dyDescent="0.25">
      <c r="D172" s="1" t="s">
        <v>985</v>
      </c>
      <c r="E172" s="1">
        <v>206</v>
      </c>
      <c r="F172">
        <v>1.999864086906715E-3</v>
      </c>
      <c r="G172" s="1" t="s">
        <v>981</v>
      </c>
      <c r="H172" s="1">
        <v>211</v>
      </c>
      <c r="I172">
        <v>1.9873225773030809E-3</v>
      </c>
    </row>
    <row r="173" spans="4:9" x14ac:dyDescent="0.25">
      <c r="D173" s="1" t="s">
        <v>360</v>
      </c>
      <c r="E173" s="1">
        <v>205</v>
      </c>
      <c r="F173">
        <v>1.9901560088149348E-3</v>
      </c>
      <c r="G173" s="1" t="s">
        <v>278</v>
      </c>
      <c r="H173" s="1">
        <v>211</v>
      </c>
      <c r="I173">
        <v>1.9873225773030809E-3</v>
      </c>
    </row>
    <row r="174" spans="4:9" x14ac:dyDescent="0.25">
      <c r="D174" s="1" t="s">
        <v>983</v>
      </c>
      <c r="E174" s="1">
        <v>205</v>
      </c>
      <c r="F174">
        <v>1.9901560088149348E-3</v>
      </c>
      <c r="G174" s="1" t="s">
        <v>117</v>
      </c>
      <c r="H174" s="1">
        <v>211</v>
      </c>
      <c r="I174">
        <v>1.9873225773030809E-3</v>
      </c>
    </row>
    <row r="175" spans="4:9" x14ac:dyDescent="0.25">
      <c r="D175" s="1" t="s">
        <v>62</v>
      </c>
      <c r="E175" s="1">
        <v>205</v>
      </c>
      <c r="F175">
        <v>1.9901560088149348E-3</v>
      </c>
      <c r="G175" s="1" t="s">
        <v>982</v>
      </c>
      <c r="H175" s="1">
        <v>211</v>
      </c>
      <c r="I175">
        <v>1.9873225773030809E-3</v>
      </c>
    </row>
    <row r="176" spans="4:9" x14ac:dyDescent="0.25">
      <c r="D176" s="1" t="s">
        <v>984</v>
      </c>
      <c r="E176" s="1">
        <v>204</v>
      </c>
      <c r="F176">
        <v>1.9804479307231546E-3</v>
      </c>
      <c r="G176" s="1" t="s">
        <v>137</v>
      </c>
      <c r="H176" s="1">
        <v>211</v>
      </c>
      <c r="I176">
        <v>1.9873225773030809E-3</v>
      </c>
    </row>
    <row r="177" spans="4:9" x14ac:dyDescent="0.25">
      <c r="D177" s="1" t="s">
        <v>145</v>
      </c>
      <c r="E177" s="1">
        <v>203</v>
      </c>
      <c r="F177">
        <v>1.9707398526313744E-3</v>
      </c>
      <c r="G177" s="1" t="s">
        <v>116</v>
      </c>
      <c r="H177" s="1">
        <v>208</v>
      </c>
      <c r="I177">
        <v>1.9590668060618047E-3</v>
      </c>
    </row>
    <row r="178" spans="4:9" x14ac:dyDescent="0.25">
      <c r="D178" s="1" t="s">
        <v>345</v>
      </c>
      <c r="E178" s="1">
        <v>202</v>
      </c>
      <c r="F178">
        <v>1.9610317745395946E-3</v>
      </c>
      <c r="G178" s="1" t="s">
        <v>943</v>
      </c>
      <c r="H178" s="1">
        <v>207</v>
      </c>
      <c r="I178">
        <v>1.9496482156480461E-3</v>
      </c>
    </row>
    <row r="179" spans="4:9" x14ac:dyDescent="0.25">
      <c r="D179" s="1" t="s">
        <v>986</v>
      </c>
      <c r="E179" s="1">
        <v>200</v>
      </c>
      <c r="F179">
        <v>1.941615618356034E-3</v>
      </c>
      <c r="G179" s="1" t="s">
        <v>360</v>
      </c>
      <c r="H179" s="1">
        <v>205</v>
      </c>
      <c r="I179">
        <v>1.9308110348205288E-3</v>
      </c>
    </row>
    <row r="180" spans="4:9" x14ac:dyDescent="0.25">
      <c r="D180" s="1" t="s">
        <v>987</v>
      </c>
      <c r="E180" s="1">
        <v>200</v>
      </c>
      <c r="F180">
        <v>1.941615618356034E-3</v>
      </c>
      <c r="G180" s="1" t="s">
        <v>983</v>
      </c>
      <c r="H180" s="1">
        <v>205</v>
      </c>
      <c r="I180">
        <v>1.9308110348205288E-3</v>
      </c>
    </row>
    <row r="181" spans="4:9" x14ac:dyDescent="0.25">
      <c r="D181" s="1" t="s">
        <v>326</v>
      </c>
      <c r="E181" s="1">
        <v>199</v>
      </c>
      <c r="F181">
        <v>1.931907540264254E-3</v>
      </c>
      <c r="G181" s="1" t="s">
        <v>62</v>
      </c>
      <c r="H181" s="1">
        <v>205</v>
      </c>
      <c r="I181">
        <v>1.9308110348205288E-3</v>
      </c>
    </row>
    <row r="182" spans="4:9" x14ac:dyDescent="0.25">
      <c r="D182" s="1" t="s">
        <v>92</v>
      </c>
      <c r="E182" s="1">
        <v>198</v>
      </c>
      <c r="F182">
        <v>1.9221994621724738E-3</v>
      </c>
      <c r="G182" s="1" t="s">
        <v>984</v>
      </c>
      <c r="H182" s="1">
        <v>204</v>
      </c>
      <c r="I182">
        <v>1.9213924444067701E-3</v>
      </c>
    </row>
    <row r="183" spans="4:9" x14ac:dyDescent="0.25">
      <c r="D183" s="1" t="s">
        <v>354</v>
      </c>
      <c r="E183" s="1">
        <v>198</v>
      </c>
      <c r="F183">
        <v>1.9221994621724738E-3</v>
      </c>
      <c r="G183" s="1" t="s">
        <v>985</v>
      </c>
      <c r="H183" s="1">
        <v>204</v>
      </c>
      <c r="I183">
        <v>1.9213924444067701E-3</v>
      </c>
    </row>
    <row r="184" spans="4:9" x14ac:dyDescent="0.25">
      <c r="D184" s="1" t="s">
        <v>331</v>
      </c>
      <c r="E184" s="1">
        <v>195</v>
      </c>
      <c r="F184">
        <v>1.8930752278971332E-3</v>
      </c>
      <c r="G184" s="1" t="s">
        <v>145</v>
      </c>
      <c r="H184" s="1">
        <v>203</v>
      </c>
      <c r="I184">
        <v>1.9119738539930115E-3</v>
      </c>
    </row>
    <row r="185" spans="4:9" x14ac:dyDescent="0.25">
      <c r="D185" s="1" t="s">
        <v>404</v>
      </c>
      <c r="E185" s="1">
        <v>191</v>
      </c>
      <c r="F185">
        <v>1.8542429155300126E-3</v>
      </c>
      <c r="G185" s="1" t="s">
        <v>345</v>
      </c>
      <c r="H185" s="1">
        <v>202</v>
      </c>
      <c r="I185">
        <v>1.9025552635792528E-3</v>
      </c>
    </row>
    <row r="186" spans="4:9" x14ac:dyDescent="0.25">
      <c r="D186" s="1" t="s">
        <v>313</v>
      </c>
      <c r="E186" s="1">
        <v>190</v>
      </c>
      <c r="F186">
        <v>1.8445348374382324E-3</v>
      </c>
      <c r="G186" s="1" t="s">
        <v>986</v>
      </c>
      <c r="H186" s="1">
        <v>200</v>
      </c>
      <c r="I186">
        <v>1.8837180827517353E-3</v>
      </c>
    </row>
    <row r="187" spans="4:9" x14ac:dyDescent="0.25">
      <c r="D187" s="1" t="s">
        <v>122</v>
      </c>
      <c r="E187" s="1">
        <v>190</v>
      </c>
      <c r="F187">
        <v>1.8445348374382324E-3</v>
      </c>
      <c r="G187" s="1" t="s">
        <v>987</v>
      </c>
      <c r="H187" s="1">
        <v>200</v>
      </c>
      <c r="I187">
        <v>1.8837180827517353E-3</v>
      </c>
    </row>
    <row r="188" spans="4:9" x14ac:dyDescent="0.25">
      <c r="D188" s="1" t="s">
        <v>988</v>
      </c>
      <c r="E188" s="1">
        <v>189</v>
      </c>
      <c r="F188">
        <v>1.8348267593464522E-3</v>
      </c>
      <c r="G188" s="1" t="s">
        <v>326</v>
      </c>
      <c r="H188" s="1">
        <v>199</v>
      </c>
      <c r="I188">
        <v>1.8742994923379767E-3</v>
      </c>
    </row>
    <row r="189" spans="4:9" x14ac:dyDescent="0.25">
      <c r="D189" s="1" t="s">
        <v>61</v>
      </c>
      <c r="E189" s="1">
        <v>189</v>
      </c>
      <c r="F189">
        <v>1.8348267593464522E-3</v>
      </c>
      <c r="G189" s="1" t="s">
        <v>92</v>
      </c>
      <c r="H189" s="1">
        <v>198</v>
      </c>
      <c r="I189">
        <v>1.864880901924218E-3</v>
      </c>
    </row>
    <row r="190" spans="4:9" x14ac:dyDescent="0.25">
      <c r="D190" s="1" t="s">
        <v>427</v>
      </c>
      <c r="E190" s="1">
        <v>188</v>
      </c>
      <c r="F190">
        <v>1.825118681254672E-3</v>
      </c>
      <c r="G190" s="1" t="s">
        <v>354</v>
      </c>
      <c r="H190" s="1">
        <v>198</v>
      </c>
      <c r="I190">
        <v>1.864880901924218E-3</v>
      </c>
    </row>
    <row r="191" spans="4:9" x14ac:dyDescent="0.25">
      <c r="D191" s="1" t="s">
        <v>989</v>
      </c>
      <c r="E191" s="1">
        <v>188</v>
      </c>
      <c r="F191">
        <v>1.825118681254672E-3</v>
      </c>
      <c r="G191" s="1" t="s">
        <v>331</v>
      </c>
      <c r="H191" s="1">
        <v>195</v>
      </c>
      <c r="I191">
        <v>1.836625130682942E-3</v>
      </c>
    </row>
    <row r="192" spans="4:9" x14ac:dyDescent="0.25">
      <c r="D192" s="1" t="s">
        <v>328</v>
      </c>
      <c r="E192" s="1">
        <v>186</v>
      </c>
      <c r="F192">
        <v>1.8057025250711118E-3</v>
      </c>
      <c r="G192" s="1" t="s">
        <v>404</v>
      </c>
      <c r="H192" s="1">
        <v>191</v>
      </c>
      <c r="I192">
        <v>1.7989507690279072E-3</v>
      </c>
    </row>
    <row r="193" spans="4:9" x14ac:dyDescent="0.25">
      <c r="D193" s="1" t="s">
        <v>791</v>
      </c>
      <c r="E193" s="1">
        <v>186</v>
      </c>
      <c r="F193">
        <v>1.8057025250711118E-3</v>
      </c>
      <c r="G193" s="1" t="s">
        <v>313</v>
      </c>
      <c r="H193" s="1">
        <v>190</v>
      </c>
      <c r="I193">
        <v>1.7895321786141486E-3</v>
      </c>
    </row>
    <row r="194" spans="4:9" x14ac:dyDescent="0.25">
      <c r="D194" s="1" t="s">
        <v>81</v>
      </c>
      <c r="E194" s="1">
        <v>186</v>
      </c>
      <c r="F194">
        <v>1.8057025250711118E-3</v>
      </c>
      <c r="G194" s="1" t="s">
        <v>122</v>
      </c>
      <c r="H194" s="1">
        <v>190</v>
      </c>
      <c r="I194">
        <v>1.7895321786141486E-3</v>
      </c>
    </row>
    <row r="195" spans="4:9" x14ac:dyDescent="0.25">
      <c r="D195" s="1" t="s">
        <v>330</v>
      </c>
      <c r="E195" s="1">
        <v>186</v>
      </c>
      <c r="F195">
        <v>1.8057025250711118E-3</v>
      </c>
      <c r="G195" s="1" t="s">
        <v>988</v>
      </c>
      <c r="H195" s="1">
        <v>189</v>
      </c>
      <c r="I195">
        <v>1.7801135882003899E-3</v>
      </c>
    </row>
    <row r="196" spans="4:9" x14ac:dyDescent="0.25">
      <c r="D196" s="1" t="s">
        <v>990</v>
      </c>
      <c r="E196" s="1">
        <v>186</v>
      </c>
      <c r="F196">
        <v>1.8057025250711118E-3</v>
      </c>
      <c r="G196" s="1" t="s">
        <v>61</v>
      </c>
      <c r="H196" s="1">
        <v>189</v>
      </c>
      <c r="I196">
        <v>1.7801135882003899E-3</v>
      </c>
    </row>
    <row r="197" spans="4:9" x14ac:dyDescent="0.25">
      <c r="D197" s="1" t="s">
        <v>991</v>
      </c>
      <c r="E197" s="1">
        <v>186</v>
      </c>
      <c r="F197">
        <v>1.8057025250711118E-3</v>
      </c>
      <c r="G197" s="1" t="s">
        <v>989</v>
      </c>
      <c r="H197" s="1">
        <v>188</v>
      </c>
      <c r="I197">
        <v>1.7706949977866313E-3</v>
      </c>
    </row>
    <row r="198" spans="4:9" x14ac:dyDescent="0.25">
      <c r="D198" s="1" t="s">
        <v>992</v>
      </c>
      <c r="E198" s="1">
        <v>185</v>
      </c>
      <c r="F198">
        <v>1.7959944469793316E-3</v>
      </c>
      <c r="G198" s="1" t="s">
        <v>427</v>
      </c>
      <c r="H198" s="1">
        <v>187</v>
      </c>
      <c r="I198">
        <v>1.7612764073728726E-3</v>
      </c>
    </row>
    <row r="199" spans="4:9" x14ac:dyDescent="0.25">
      <c r="D199" s="1" t="s">
        <v>993</v>
      </c>
      <c r="E199" s="1">
        <v>184</v>
      </c>
      <c r="F199">
        <v>1.7862863688875514E-3</v>
      </c>
      <c r="G199" s="1" t="s">
        <v>328</v>
      </c>
      <c r="H199" s="1">
        <v>186</v>
      </c>
      <c r="I199">
        <v>1.751857816959114E-3</v>
      </c>
    </row>
    <row r="200" spans="4:9" x14ac:dyDescent="0.25">
      <c r="D200" s="1" t="s">
        <v>222</v>
      </c>
      <c r="E200" s="1">
        <v>183</v>
      </c>
      <c r="F200">
        <v>1.7765782907957712E-3</v>
      </c>
      <c r="G200" s="1" t="s">
        <v>791</v>
      </c>
      <c r="H200" s="1">
        <v>186</v>
      </c>
      <c r="I200">
        <v>1.751857816959114E-3</v>
      </c>
    </row>
    <row r="201" spans="4:9" x14ac:dyDescent="0.25">
      <c r="D201" s="1" t="s">
        <v>937</v>
      </c>
      <c r="E201" s="1">
        <v>183</v>
      </c>
      <c r="F201">
        <v>1.7765782907957712E-3</v>
      </c>
      <c r="G201" s="1" t="s">
        <v>81</v>
      </c>
      <c r="H201" s="1">
        <v>186</v>
      </c>
      <c r="I201">
        <v>1.751857816959114E-3</v>
      </c>
    </row>
    <row r="202" spans="4:9" x14ac:dyDescent="0.25">
      <c r="D202" s="1" t="s">
        <v>994</v>
      </c>
      <c r="E202" s="1">
        <v>182</v>
      </c>
      <c r="F202">
        <v>1.766870212703991E-3</v>
      </c>
      <c r="G202" s="1" t="s">
        <v>330</v>
      </c>
      <c r="H202" s="1">
        <v>186</v>
      </c>
      <c r="I202">
        <v>1.751857816959114E-3</v>
      </c>
    </row>
    <row r="203" spans="4:9" x14ac:dyDescent="0.25">
      <c r="D203" s="1" t="s">
        <v>54</v>
      </c>
      <c r="E203" s="1">
        <v>181</v>
      </c>
      <c r="F203">
        <v>1.7571621346122107E-3</v>
      </c>
      <c r="G203" s="1" t="s">
        <v>990</v>
      </c>
      <c r="H203" s="1">
        <v>186</v>
      </c>
      <c r="I203">
        <v>1.751857816959114E-3</v>
      </c>
    </row>
    <row r="204" spans="4:9" x14ac:dyDescent="0.25">
      <c r="D204" s="1" t="s">
        <v>995</v>
      </c>
      <c r="E204" s="1">
        <v>177</v>
      </c>
      <c r="F204">
        <v>1.7183298222450902E-3</v>
      </c>
      <c r="G204" s="1" t="s">
        <v>991</v>
      </c>
      <c r="H204" s="1">
        <v>186</v>
      </c>
      <c r="I204">
        <v>1.751857816959114E-3</v>
      </c>
    </row>
    <row r="205" spans="4:9" x14ac:dyDescent="0.25">
      <c r="D205" s="1" t="s">
        <v>639</v>
      </c>
      <c r="E205" s="1">
        <v>176</v>
      </c>
      <c r="F205">
        <v>1.7086217441533099E-3</v>
      </c>
      <c r="G205" s="1" t="s">
        <v>992</v>
      </c>
      <c r="H205" s="1">
        <v>185</v>
      </c>
      <c r="I205">
        <v>1.7424392265453553E-3</v>
      </c>
    </row>
    <row r="206" spans="4:9" x14ac:dyDescent="0.25">
      <c r="D206" s="1" t="s">
        <v>45</v>
      </c>
      <c r="E206" s="1">
        <v>175</v>
      </c>
      <c r="F206">
        <v>1.6989136660615297E-3</v>
      </c>
      <c r="G206" s="1" t="s">
        <v>993</v>
      </c>
      <c r="H206" s="1">
        <v>184</v>
      </c>
      <c r="I206">
        <v>1.7330206361315964E-3</v>
      </c>
    </row>
    <row r="207" spans="4:9" x14ac:dyDescent="0.25">
      <c r="D207" s="1" t="s">
        <v>205</v>
      </c>
      <c r="E207" s="1">
        <v>175</v>
      </c>
      <c r="F207">
        <v>1.6989136660615297E-3</v>
      </c>
      <c r="G207" s="1" t="s">
        <v>222</v>
      </c>
      <c r="H207" s="1">
        <v>183</v>
      </c>
      <c r="I207">
        <v>1.7236020457178378E-3</v>
      </c>
    </row>
    <row r="208" spans="4:9" x14ac:dyDescent="0.25">
      <c r="D208" s="1" t="s">
        <v>996</v>
      </c>
      <c r="E208" s="1">
        <v>175</v>
      </c>
      <c r="F208">
        <v>1.6989136660615297E-3</v>
      </c>
      <c r="G208" s="1" t="s">
        <v>937</v>
      </c>
      <c r="H208" s="1">
        <v>183</v>
      </c>
      <c r="I208">
        <v>1.7236020457178378E-3</v>
      </c>
    </row>
    <row r="209" spans="4:9" x14ac:dyDescent="0.25">
      <c r="D209" s="1" t="s">
        <v>324</v>
      </c>
      <c r="E209" s="1">
        <v>174</v>
      </c>
      <c r="F209">
        <v>1.6892055879697495E-3</v>
      </c>
      <c r="G209" s="1" t="s">
        <v>994</v>
      </c>
      <c r="H209" s="1">
        <v>182</v>
      </c>
      <c r="I209">
        <v>1.7141834553040791E-3</v>
      </c>
    </row>
    <row r="210" spans="4:9" x14ac:dyDescent="0.25">
      <c r="D210" s="1" t="s">
        <v>53</v>
      </c>
      <c r="E210" s="1">
        <v>174</v>
      </c>
      <c r="F210">
        <v>1.6892055879697495E-3</v>
      </c>
      <c r="G210" s="1" t="s">
        <v>54</v>
      </c>
      <c r="H210" s="1">
        <v>181</v>
      </c>
      <c r="I210">
        <v>1.7047648648903205E-3</v>
      </c>
    </row>
    <row r="211" spans="4:9" x14ac:dyDescent="0.25">
      <c r="D211" s="1" t="s">
        <v>140</v>
      </c>
      <c r="E211" s="1">
        <v>173</v>
      </c>
      <c r="F211">
        <v>1.6794975098779696E-3</v>
      </c>
      <c r="G211" s="1" t="s">
        <v>995</v>
      </c>
      <c r="H211" s="1">
        <v>177</v>
      </c>
      <c r="I211">
        <v>1.6670905032352859E-3</v>
      </c>
    </row>
    <row r="212" spans="4:9" x14ac:dyDescent="0.25">
      <c r="D212" s="1" t="s">
        <v>537</v>
      </c>
      <c r="E212" s="1">
        <v>172</v>
      </c>
      <c r="F212">
        <v>1.6697894317861894E-3</v>
      </c>
      <c r="G212" s="1" t="s">
        <v>639</v>
      </c>
      <c r="H212" s="1">
        <v>176</v>
      </c>
      <c r="I212">
        <v>1.6576719128215272E-3</v>
      </c>
    </row>
    <row r="213" spans="4:9" x14ac:dyDescent="0.25">
      <c r="D213" s="1" t="s">
        <v>245</v>
      </c>
      <c r="E213" s="1">
        <v>171</v>
      </c>
      <c r="F213">
        <v>1.6600813536944091E-3</v>
      </c>
      <c r="G213" s="1" t="s">
        <v>45</v>
      </c>
      <c r="H213" s="1">
        <v>175</v>
      </c>
      <c r="I213">
        <v>1.6482533224077684E-3</v>
      </c>
    </row>
    <row r="214" spans="4:9" x14ac:dyDescent="0.25">
      <c r="D214" s="1" t="s">
        <v>91</v>
      </c>
      <c r="E214" s="1">
        <v>170</v>
      </c>
      <c r="F214">
        <v>1.6503732756026289E-3</v>
      </c>
      <c r="G214" s="1" t="s">
        <v>205</v>
      </c>
      <c r="H214" s="1">
        <v>175</v>
      </c>
      <c r="I214">
        <v>1.6482533224077684E-3</v>
      </c>
    </row>
    <row r="215" spans="4:9" x14ac:dyDescent="0.25">
      <c r="D215" s="1" t="s">
        <v>336</v>
      </c>
      <c r="E215" s="1">
        <v>170</v>
      </c>
      <c r="F215">
        <v>1.6503732756026289E-3</v>
      </c>
      <c r="G215" s="1" t="s">
        <v>996</v>
      </c>
      <c r="H215" s="1">
        <v>175</v>
      </c>
      <c r="I215">
        <v>1.6482533224077684E-3</v>
      </c>
    </row>
    <row r="216" spans="4:9" x14ac:dyDescent="0.25">
      <c r="D216" s="1" t="s">
        <v>587</v>
      </c>
      <c r="E216" s="1">
        <v>168</v>
      </c>
      <c r="F216">
        <v>1.6309571194190685E-3</v>
      </c>
      <c r="G216" s="1" t="s">
        <v>324</v>
      </c>
      <c r="H216" s="1">
        <v>174</v>
      </c>
      <c r="I216">
        <v>1.6388347319940097E-3</v>
      </c>
    </row>
    <row r="217" spans="4:9" x14ac:dyDescent="0.25">
      <c r="D217" s="1" t="s">
        <v>107</v>
      </c>
      <c r="E217" s="1">
        <v>168</v>
      </c>
      <c r="F217">
        <v>1.6309571194190685E-3</v>
      </c>
      <c r="G217" s="1" t="s">
        <v>53</v>
      </c>
      <c r="H217" s="1">
        <v>174</v>
      </c>
      <c r="I217">
        <v>1.6388347319940097E-3</v>
      </c>
    </row>
    <row r="218" spans="4:9" x14ac:dyDescent="0.25">
      <c r="D218" s="1" t="s">
        <v>261</v>
      </c>
      <c r="E218" s="1">
        <v>166</v>
      </c>
      <c r="F218">
        <v>1.6115409632355083E-3</v>
      </c>
      <c r="G218" s="1" t="s">
        <v>140</v>
      </c>
      <c r="H218" s="1">
        <v>173</v>
      </c>
      <c r="I218">
        <v>1.6294161415802511E-3</v>
      </c>
    </row>
    <row r="219" spans="4:9" x14ac:dyDescent="0.25">
      <c r="D219" s="1" t="s">
        <v>381</v>
      </c>
      <c r="E219" s="1">
        <v>165</v>
      </c>
      <c r="F219">
        <v>1.6018328851437281E-3</v>
      </c>
      <c r="G219" s="1" t="s">
        <v>537</v>
      </c>
      <c r="H219" s="1">
        <v>172</v>
      </c>
      <c r="I219">
        <v>1.6199975511664924E-3</v>
      </c>
    </row>
    <row r="220" spans="4:9" x14ac:dyDescent="0.25">
      <c r="D220" s="1" t="s">
        <v>59</v>
      </c>
      <c r="E220" s="1">
        <v>165</v>
      </c>
      <c r="F220">
        <v>1.6018328851437281E-3</v>
      </c>
      <c r="G220" s="1" t="s">
        <v>245</v>
      </c>
      <c r="H220" s="1">
        <v>171</v>
      </c>
      <c r="I220">
        <v>1.6105789607527338E-3</v>
      </c>
    </row>
    <row r="221" spans="4:9" x14ac:dyDescent="0.25">
      <c r="D221" s="1" t="s">
        <v>998</v>
      </c>
      <c r="E221" s="1">
        <v>165</v>
      </c>
      <c r="F221">
        <v>1.6018328851437281E-3</v>
      </c>
      <c r="G221" s="1" t="s">
        <v>276</v>
      </c>
      <c r="H221" s="1">
        <v>170</v>
      </c>
      <c r="I221">
        <v>1.6011603703389751E-3</v>
      </c>
    </row>
    <row r="222" spans="4:9" x14ac:dyDescent="0.25">
      <c r="D222" s="1" t="s">
        <v>385</v>
      </c>
      <c r="E222" s="1">
        <v>164</v>
      </c>
      <c r="F222">
        <v>1.5921248070519479E-3</v>
      </c>
      <c r="G222" s="1" t="s">
        <v>91</v>
      </c>
      <c r="H222" s="1">
        <v>170</v>
      </c>
      <c r="I222">
        <v>1.6011603703389751E-3</v>
      </c>
    </row>
    <row r="223" spans="4:9" x14ac:dyDescent="0.25">
      <c r="D223" s="1" t="s">
        <v>124</v>
      </c>
      <c r="E223" s="1">
        <v>164</v>
      </c>
      <c r="F223">
        <v>1.5921248070519479E-3</v>
      </c>
      <c r="G223" s="1" t="s">
        <v>336</v>
      </c>
      <c r="H223" s="1">
        <v>170</v>
      </c>
      <c r="I223">
        <v>1.6011603703389751E-3</v>
      </c>
    </row>
    <row r="224" spans="4:9" x14ac:dyDescent="0.25">
      <c r="D224" s="1" t="s">
        <v>999</v>
      </c>
      <c r="E224" s="1">
        <v>164</v>
      </c>
      <c r="F224">
        <v>1.5921248070519479E-3</v>
      </c>
      <c r="G224" s="1" t="s">
        <v>997</v>
      </c>
      <c r="H224" s="1">
        <v>170</v>
      </c>
      <c r="I224">
        <v>1.6011603703389751E-3</v>
      </c>
    </row>
    <row r="225" spans="4:9" x14ac:dyDescent="0.25">
      <c r="D225" s="1" t="s">
        <v>230</v>
      </c>
      <c r="E225" s="1">
        <v>163</v>
      </c>
      <c r="F225">
        <v>1.5824167289601677E-3</v>
      </c>
      <c r="G225" s="1" t="s">
        <v>587</v>
      </c>
      <c r="H225" s="1">
        <v>168</v>
      </c>
      <c r="I225">
        <v>1.5823231895114578E-3</v>
      </c>
    </row>
    <row r="226" spans="4:9" x14ac:dyDescent="0.25">
      <c r="D226" s="1" t="s">
        <v>542</v>
      </c>
      <c r="E226" s="1">
        <v>163</v>
      </c>
      <c r="F226">
        <v>1.5824167289601677E-3</v>
      </c>
      <c r="G226" s="1" t="s">
        <v>107</v>
      </c>
      <c r="H226" s="1">
        <v>168</v>
      </c>
      <c r="I226">
        <v>1.5823231895114578E-3</v>
      </c>
    </row>
    <row r="227" spans="4:9" x14ac:dyDescent="0.25">
      <c r="D227" s="1" t="s">
        <v>1000</v>
      </c>
      <c r="E227" s="1">
        <v>163</v>
      </c>
      <c r="F227">
        <v>1.5824167289601677E-3</v>
      </c>
      <c r="G227" s="1" t="s">
        <v>261</v>
      </c>
      <c r="H227" s="1">
        <v>166</v>
      </c>
      <c r="I227">
        <v>1.5634860086839403E-3</v>
      </c>
    </row>
    <row r="228" spans="4:9" x14ac:dyDescent="0.25">
      <c r="D228" s="1" t="s">
        <v>568</v>
      </c>
      <c r="E228" s="1">
        <v>162</v>
      </c>
      <c r="F228">
        <v>1.5727086508683875E-3</v>
      </c>
      <c r="G228" s="1" t="s">
        <v>381</v>
      </c>
      <c r="H228" s="1">
        <v>165</v>
      </c>
      <c r="I228">
        <v>1.5540674182701816E-3</v>
      </c>
    </row>
    <row r="229" spans="4:9" x14ac:dyDescent="0.25">
      <c r="D229" s="1" t="s">
        <v>358</v>
      </c>
      <c r="E229" s="1">
        <v>162</v>
      </c>
      <c r="F229">
        <v>1.5727086508683875E-3</v>
      </c>
      <c r="G229" s="1" t="s">
        <v>59</v>
      </c>
      <c r="H229" s="1">
        <v>165</v>
      </c>
      <c r="I229">
        <v>1.5540674182701816E-3</v>
      </c>
    </row>
    <row r="230" spans="4:9" x14ac:dyDescent="0.25">
      <c r="D230" s="1" t="s">
        <v>197</v>
      </c>
      <c r="E230" s="1">
        <v>161</v>
      </c>
      <c r="F230">
        <v>1.5630005727766073E-3</v>
      </c>
      <c r="G230" s="1" t="s">
        <v>998</v>
      </c>
      <c r="H230" s="1">
        <v>165</v>
      </c>
      <c r="I230">
        <v>1.5540674182701816E-3</v>
      </c>
    </row>
    <row r="231" spans="4:9" x14ac:dyDescent="0.25">
      <c r="D231" s="1" t="s">
        <v>424</v>
      </c>
      <c r="E231" s="1">
        <v>160</v>
      </c>
      <c r="F231">
        <v>1.5532924946848273E-3</v>
      </c>
      <c r="G231" s="1" t="s">
        <v>385</v>
      </c>
      <c r="H231" s="1">
        <v>164</v>
      </c>
      <c r="I231">
        <v>1.544648827856423E-3</v>
      </c>
    </row>
    <row r="232" spans="4:9" x14ac:dyDescent="0.25">
      <c r="D232" s="1" t="s">
        <v>80</v>
      </c>
      <c r="E232" s="1">
        <v>160</v>
      </c>
      <c r="F232">
        <v>1.5532924946848273E-3</v>
      </c>
      <c r="G232" s="1" t="s">
        <v>124</v>
      </c>
      <c r="H232" s="1">
        <v>164</v>
      </c>
      <c r="I232">
        <v>1.544648827856423E-3</v>
      </c>
    </row>
    <row r="233" spans="4:9" x14ac:dyDescent="0.25">
      <c r="D233" s="1" t="s">
        <v>1001</v>
      </c>
      <c r="E233" s="1">
        <v>160</v>
      </c>
      <c r="F233">
        <v>1.5532924946848273E-3</v>
      </c>
      <c r="G233" s="1" t="s">
        <v>999</v>
      </c>
      <c r="H233" s="1">
        <v>164</v>
      </c>
      <c r="I233">
        <v>1.544648827856423E-3</v>
      </c>
    </row>
    <row r="234" spans="4:9" x14ac:dyDescent="0.25">
      <c r="D234" s="1" t="s">
        <v>1002</v>
      </c>
      <c r="E234" s="1">
        <v>160</v>
      </c>
      <c r="F234">
        <v>1.5532924946848273E-3</v>
      </c>
      <c r="G234" s="1" t="s">
        <v>230</v>
      </c>
      <c r="H234" s="1">
        <v>163</v>
      </c>
      <c r="I234">
        <v>1.5352302374426643E-3</v>
      </c>
    </row>
    <row r="235" spans="4:9" x14ac:dyDescent="0.25">
      <c r="D235" s="1" t="s">
        <v>838</v>
      </c>
      <c r="E235" s="1">
        <v>159</v>
      </c>
      <c r="F235">
        <v>1.5435844165930471E-3</v>
      </c>
      <c r="G235" s="1" t="s">
        <v>542</v>
      </c>
      <c r="H235" s="1">
        <v>163</v>
      </c>
      <c r="I235">
        <v>1.5352302374426643E-3</v>
      </c>
    </row>
    <row r="236" spans="4:9" x14ac:dyDescent="0.25">
      <c r="D236" s="1" t="s">
        <v>352</v>
      </c>
      <c r="E236" s="1">
        <v>158</v>
      </c>
      <c r="F236">
        <v>1.5338763385012669E-3</v>
      </c>
      <c r="G236" s="1" t="s">
        <v>1000</v>
      </c>
      <c r="H236" s="1">
        <v>163</v>
      </c>
      <c r="I236">
        <v>1.5352302374426643E-3</v>
      </c>
    </row>
    <row r="237" spans="4:9" x14ac:dyDescent="0.25">
      <c r="D237" s="1" t="s">
        <v>105</v>
      </c>
      <c r="E237" s="1">
        <v>158</v>
      </c>
      <c r="F237">
        <v>1.5338763385012669E-3</v>
      </c>
      <c r="G237" s="1" t="s">
        <v>568</v>
      </c>
      <c r="H237" s="1">
        <v>162</v>
      </c>
      <c r="I237">
        <v>1.5258116470289057E-3</v>
      </c>
    </row>
    <row r="238" spans="4:9" x14ac:dyDescent="0.25">
      <c r="D238" s="1" t="s">
        <v>405</v>
      </c>
      <c r="E238" s="1">
        <v>157</v>
      </c>
      <c r="F238">
        <v>1.5241682604094867E-3</v>
      </c>
      <c r="G238" s="1" t="s">
        <v>358</v>
      </c>
      <c r="H238" s="1">
        <v>162</v>
      </c>
      <c r="I238">
        <v>1.5258116470289057E-3</v>
      </c>
    </row>
    <row r="239" spans="4:9" x14ac:dyDescent="0.25">
      <c r="D239" s="1" t="s">
        <v>198</v>
      </c>
      <c r="E239" s="1">
        <v>156</v>
      </c>
      <c r="F239">
        <v>1.5144601823177065E-3</v>
      </c>
      <c r="G239" s="1" t="s">
        <v>197</v>
      </c>
      <c r="H239" s="1">
        <v>161</v>
      </c>
      <c r="I239">
        <v>1.516393056615147E-3</v>
      </c>
    </row>
    <row r="240" spans="4:9" x14ac:dyDescent="0.25">
      <c r="D240" s="1" t="s">
        <v>210</v>
      </c>
      <c r="E240" s="1">
        <v>156</v>
      </c>
      <c r="F240">
        <v>1.5144601823177065E-3</v>
      </c>
      <c r="G240" s="1" t="s">
        <v>424</v>
      </c>
      <c r="H240" s="1">
        <v>160</v>
      </c>
      <c r="I240">
        <v>1.5069744662013884E-3</v>
      </c>
    </row>
    <row r="241" spans="4:9" x14ac:dyDescent="0.25">
      <c r="D241" s="1" t="s">
        <v>1003</v>
      </c>
      <c r="E241" s="1">
        <v>156</v>
      </c>
      <c r="F241">
        <v>1.5144601823177065E-3</v>
      </c>
      <c r="G241" s="1" t="s">
        <v>80</v>
      </c>
      <c r="H241" s="1">
        <v>160</v>
      </c>
      <c r="I241">
        <v>1.5069744662013884E-3</v>
      </c>
    </row>
    <row r="242" spans="4:9" x14ac:dyDescent="0.25">
      <c r="D242" s="1" t="s">
        <v>113</v>
      </c>
      <c r="E242" s="1">
        <v>156</v>
      </c>
      <c r="F242">
        <v>1.5144601823177065E-3</v>
      </c>
      <c r="G242" s="1" t="s">
        <v>1001</v>
      </c>
      <c r="H242" s="1">
        <v>160</v>
      </c>
      <c r="I242">
        <v>1.5069744662013884E-3</v>
      </c>
    </row>
    <row r="243" spans="4:9" x14ac:dyDescent="0.25">
      <c r="D243" s="1" t="s">
        <v>11</v>
      </c>
      <c r="E243" s="1">
        <v>155</v>
      </c>
      <c r="F243">
        <v>1.5047521042259263E-3</v>
      </c>
      <c r="G243" s="1" t="s">
        <v>1002</v>
      </c>
      <c r="H243" s="1">
        <v>160</v>
      </c>
      <c r="I243">
        <v>1.5069744662013884E-3</v>
      </c>
    </row>
    <row r="244" spans="4:9" x14ac:dyDescent="0.25">
      <c r="D244" s="1" t="s">
        <v>369</v>
      </c>
      <c r="E244" s="1">
        <v>155</v>
      </c>
      <c r="F244">
        <v>1.5047521042259263E-3</v>
      </c>
      <c r="G244" s="1" t="s">
        <v>838</v>
      </c>
      <c r="H244" s="1">
        <v>159</v>
      </c>
      <c r="I244">
        <v>1.4975558757876297E-3</v>
      </c>
    </row>
    <row r="245" spans="4:9" x14ac:dyDescent="0.25">
      <c r="D245" s="1" t="s">
        <v>1004</v>
      </c>
      <c r="E245" s="1">
        <v>155</v>
      </c>
      <c r="F245">
        <v>1.5047521042259263E-3</v>
      </c>
      <c r="G245" s="1" t="s">
        <v>352</v>
      </c>
      <c r="H245" s="1">
        <v>158</v>
      </c>
      <c r="I245">
        <v>1.4881372853738709E-3</v>
      </c>
    </row>
    <row r="246" spans="4:9" x14ac:dyDescent="0.25">
      <c r="D246" s="1" t="s">
        <v>462</v>
      </c>
      <c r="E246" s="1">
        <v>153</v>
      </c>
      <c r="F246">
        <v>1.4853359480423661E-3</v>
      </c>
      <c r="G246" s="1" t="s">
        <v>198</v>
      </c>
      <c r="H246" s="1">
        <v>158</v>
      </c>
      <c r="I246">
        <v>1.4881372853738709E-3</v>
      </c>
    </row>
    <row r="247" spans="4:9" x14ac:dyDescent="0.25">
      <c r="D247" s="1" t="s">
        <v>470</v>
      </c>
      <c r="E247" s="1">
        <v>153</v>
      </c>
      <c r="F247">
        <v>1.4853359480423661E-3</v>
      </c>
      <c r="G247" s="1" t="s">
        <v>105</v>
      </c>
      <c r="H247" s="1">
        <v>158</v>
      </c>
      <c r="I247">
        <v>1.4881372853738709E-3</v>
      </c>
    </row>
    <row r="248" spans="4:9" x14ac:dyDescent="0.25">
      <c r="D248" s="1" t="s">
        <v>333</v>
      </c>
      <c r="E248" s="1">
        <v>153</v>
      </c>
      <c r="F248">
        <v>1.4853359480423661E-3</v>
      </c>
      <c r="G248" s="1" t="s">
        <v>405</v>
      </c>
      <c r="H248" s="1">
        <v>157</v>
      </c>
      <c r="I248">
        <v>1.4787186949601122E-3</v>
      </c>
    </row>
    <row r="249" spans="4:9" x14ac:dyDescent="0.25">
      <c r="D249" s="1" t="s">
        <v>785</v>
      </c>
      <c r="E249" s="1">
        <v>152</v>
      </c>
      <c r="F249">
        <v>1.4756278699505859E-3</v>
      </c>
      <c r="G249" s="1" t="s">
        <v>210</v>
      </c>
      <c r="H249" s="1">
        <v>156</v>
      </c>
      <c r="I249">
        <v>1.4693001045463536E-3</v>
      </c>
    </row>
    <row r="250" spans="4:9" x14ac:dyDescent="0.25">
      <c r="D250" s="1" t="s">
        <v>196</v>
      </c>
      <c r="E250" s="1">
        <v>152</v>
      </c>
      <c r="F250">
        <v>1.4756278699505859E-3</v>
      </c>
      <c r="G250" s="1" t="s">
        <v>1003</v>
      </c>
      <c r="H250" s="1">
        <v>156</v>
      </c>
      <c r="I250">
        <v>1.4693001045463536E-3</v>
      </c>
    </row>
    <row r="251" spans="4:9" x14ac:dyDescent="0.25">
      <c r="D251" s="1" t="s">
        <v>1005</v>
      </c>
      <c r="E251" s="1">
        <v>152</v>
      </c>
      <c r="F251">
        <v>1.4756278699505859E-3</v>
      </c>
      <c r="G251" s="1" t="s">
        <v>11</v>
      </c>
      <c r="H251" s="1">
        <v>155</v>
      </c>
      <c r="I251">
        <v>1.4598815141325949E-3</v>
      </c>
    </row>
    <row r="252" spans="4:9" x14ac:dyDescent="0.25">
      <c r="D252" s="1" t="s">
        <v>422</v>
      </c>
      <c r="E252" s="1">
        <v>151</v>
      </c>
      <c r="F252">
        <v>1.4659197918588057E-3</v>
      </c>
      <c r="G252" s="1" t="s">
        <v>369</v>
      </c>
      <c r="H252" s="1">
        <v>155</v>
      </c>
      <c r="I252">
        <v>1.4598815141325949E-3</v>
      </c>
    </row>
    <row r="253" spans="4:9" x14ac:dyDescent="0.25">
      <c r="D253" s="1" t="s">
        <v>584</v>
      </c>
      <c r="E253" s="1">
        <v>150</v>
      </c>
      <c r="F253">
        <v>1.4562117137670255E-3</v>
      </c>
      <c r="G253" s="1" t="s">
        <v>1004</v>
      </c>
      <c r="H253" s="1">
        <v>155</v>
      </c>
      <c r="I253">
        <v>1.4598815141325949E-3</v>
      </c>
    </row>
    <row r="254" spans="4:9" x14ac:dyDescent="0.25">
      <c r="D254" s="1" t="s">
        <v>430</v>
      </c>
      <c r="E254" s="1">
        <v>150</v>
      </c>
      <c r="F254">
        <v>1.4562117137670255E-3</v>
      </c>
      <c r="G254" s="1" t="s">
        <v>113</v>
      </c>
      <c r="H254" s="1">
        <v>154</v>
      </c>
      <c r="I254">
        <v>1.4504629237188362E-3</v>
      </c>
    </row>
    <row r="255" spans="4:9" x14ac:dyDescent="0.25">
      <c r="D255" s="1" t="s">
        <v>138</v>
      </c>
      <c r="E255" s="1">
        <v>150</v>
      </c>
      <c r="F255">
        <v>1.4562117137670255E-3</v>
      </c>
      <c r="G255" s="1" t="s">
        <v>462</v>
      </c>
      <c r="H255" s="1">
        <v>153</v>
      </c>
      <c r="I255">
        <v>1.4410443333050776E-3</v>
      </c>
    </row>
    <row r="256" spans="4:9" x14ac:dyDescent="0.25">
      <c r="D256" s="1" t="s">
        <v>127</v>
      </c>
      <c r="E256" s="1">
        <v>150</v>
      </c>
      <c r="F256">
        <v>1.4562117137670255E-3</v>
      </c>
      <c r="G256" s="1" t="s">
        <v>470</v>
      </c>
      <c r="H256" s="1">
        <v>153</v>
      </c>
      <c r="I256">
        <v>1.4410443333050776E-3</v>
      </c>
    </row>
    <row r="257" spans="4:9" x14ac:dyDescent="0.25">
      <c r="D257" s="1" t="s">
        <v>355</v>
      </c>
      <c r="E257" s="1">
        <v>149</v>
      </c>
      <c r="F257">
        <v>1.4465036356752453E-3</v>
      </c>
      <c r="G257" s="1" t="s">
        <v>333</v>
      </c>
      <c r="H257" s="1">
        <v>153</v>
      </c>
      <c r="I257">
        <v>1.4410443333050776E-3</v>
      </c>
    </row>
    <row r="258" spans="4:9" x14ac:dyDescent="0.25">
      <c r="D258" s="1" t="s">
        <v>1006</v>
      </c>
      <c r="E258" s="1">
        <v>149</v>
      </c>
      <c r="F258">
        <v>1.4465036356752453E-3</v>
      </c>
      <c r="G258" s="1" t="s">
        <v>785</v>
      </c>
      <c r="H258" s="1">
        <v>152</v>
      </c>
      <c r="I258">
        <v>1.4316257428913189E-3</v>
      </c>
    </row>
    <row r="259" spans="4:9" x14ac:dyDescent="0.25">
      <c r="D259" s="1" t="s">
        <v>1007</v>
      </c>
      <c r="E259" s="1">
        <v>149</v>
      </c>
      <c r="F259">
        <v>1.4465036356752453E-3</v>
      </c>
      <c r="G259" s="1" t="s">
        <v>196</v>
      </c>
      <c r="H259" s="1">
        <v>152</v>
      </c>
      <c r="I259">
        <v>1.4316257428913189E-3</v>
      </c>
    </row>
    <row r="260" spans="4:9" x14ac:dyDescent="0.25">
      <c r="D260" s="1" t="s">
        <v>376</v>
      </c>
      <c r="E260" s="1">
        <v>148</v>
      </c>
      <c r="F260">
        <v>1.4367955575834651E-3</v>
      </c>
      <c r="G260" s="1" t="s">
        <v>1005</v>
      </c>
      <c r="H260" s="1">
        <v>152</v>
      </c>
      <c r="I260">
        <v>1.4316257428913189E-3</v>
      </c>
    </row>
    <row r="261" spans="4:9" x14ac:dyDescent="0.25">
      <c r="D261" s="1" t="s">
        <v>1008</v>
      </c>
      <c r="E261" s="1">
        <v>148</v>
      </c>
      <c r="F261">
        <v>1.4367955575834651E-3</v>
      </c>
      <c r="G261" s="1" t="s">
        <v>422</v>
      </c>
      <c r="H261" s="1">
        <v>151</v>
      </c>
      <c r="I261">
        <v>1.4222071524775603E-3</v>
      </c>
    </row>
    <row r="262" spans="4:9" x14ac:dyDescent="0.25">
      <c r="D262" s="1" t="s">
        <v>83</v>
      </c>
      <c r="E262" s="1">
        <v>148</v>
      </c>
      <c r="F262">
        <v>1.4367955575834651E-3</v>
      </c>
      <c r="G262" s="1" t="s">
        <v>584</v>
      </c>
      <c r="H262" s="1">
        <v>150</v>
      </c>
      <c r="I262">
        <v>1.4127885620638014E-3</v>
      </c>
    </row>
    <row r="263" spans="4:9" x14ac:dyDescent="0.25">
      <c r="D263" s="1" t="s">
        <v>77</v>
      </c>
      <c r="E263" s="1">
        <v>147</v>
      </c>
      <c r="F263">
        <v>1.4270874794916851E-3</v>
      </c>
      <c r="G263" s="1" t="s">
        <v>430</v>
      </c>
      <c r="H263" s="1">
        <v>150</v>
      </c>
      <c r="I263">
        <v>1.4127885620638014E-3</v>
      </c>
    </row>
    <row r="264" spans="4:9" x14ac:dyDescent="0.25">
      <c r="D264" s="1" t="s">
        <v>1009</v>
      </c>
      <c r="E264" s="1">
        <v>147</v>
      </c>
      <c r="F264">
        <v>1.4270874794916851E-3</v>
      </c>
      <c r="G264" s="1" t="s">
        <v>138</v>
      </c>
      <c r="H264" s="1">
        <v>150</v>
      </c>
      <c r="I264">
        <v>1.4127885620638014E-3</v>
      </c>
    </row>
    <row r="265" spans="4:9" x14ac:dyDescent="0.25">
      <c r="D265" s="1" t="s">
        <v>46</v>
      </c>
      <c r="E265" s="1">
        <v>147</v>
      </c>
      <c r="F265">
        <v>1.4270874794916851E-3</v>
      </c>
      <c r="G265" s="1" t="s">
        <v>355</v>
      </c>
      <c r="H265" s="1">
        <v>149</v>
      </c>
      <c r="I265">
        <v>1.4033699716500428E-3</v>
      </c>
    </row>
    <row r="266" spans="4:9" x14ac:dyDescent="0.25">
      <c r="D266" s="1" t="s">
        <v>681</v>
      </c>
      <c r="E266" s="1">
        <v>145</v>
      </c>
      <c r="F266">
        <v>1.4076713233081247E-3</v>
      </c>
      <c r="G266" s="1" t="s">
        <v>1006</v>
      </c>
      <c r="H266" s="1">
        <v>149</v>
      </c>
      <c r="I266">
        <v>1.4033699716500428E-3</v>
      </c>
    </row>
    <row r="267" spans="4:9" x14ac:dyDescent="0.25">
      <c r="D267" s="1" t="s">
        <v>1011</v>
      </c>
      <c r="E267" s="1">
        <v>145</v>
      </c>
      <c r="F267">
        <v>1.4076713233081247E-3</v>
      </c>
      <c r="G267" s="1" t="s">
        <v>127</v>
      </c>
      <c r="H267" s="1">
        <v>149</v>
      </c>
      <c r="I267">
        <v>1.4033699716500428E-3</v>
      </c>
    </row>
    <row r="268" spans="4:9" x14ac:dyDescent="0.25">
      <c r="D268" s="1" t="s">
        <v>35</v>
      </c>
      <c r="E268" s="1">
        <v>144</v>
      </c>
      <c r="F268">
        <v>1.3979632452163445E-3</v>
      </c>
      <c r="G268" s="1" t="s">
        <v>1007</v>
      </c>
      <c r="H268" s="1">
        <v>149</v>
      </c>
      <c r="I268">
        <v>1.4033699716500428E-3</v>
      </c>
    </row>
    <row r="269" spans="4:9" x14ac:dyDescent="0.25">
      <c r="D269" s="1" t="s">
        <v>319</v>
      </c>
      <c r="E269" s="1">
        <v>144</v>
      </c>
      <c r="F269">
        <v>1.3979632452163445E-3</v>
      </c>
      <c r="G269" s="1" t="s">
        <v>376</v>
      </c>
      <c r="H269" s="1">
        <v>148</v>
      </c>
      <c r="I269">
        <v>1.3939513812362841E-3</v>
      </c>
    </row>
    <row r="270" spans="4:9" x14ac:dyDescent="0.25">
      <c r="D270" s="1" t="s">
        <v>78</v>
      </c>
      <c r="E270" s="1">
        <v>144</v>
      </c>
      <c r="F270">
        <v>1.3979632452163445E-3</v>
      </c>
      <c r="G270" s="1" t="s">
        <v>1008</v>
      </c>
      <c r="H270" s="1">
        <v>148</v>
      </c>
      <c r="I270">
        <v>1.3939513812362841E-3</v>
      </c>
    </row>
    <row r="271" spans="4:9" x14ac:dyDescent="0.25">
      <c r="D271" s="1" t="s">
        <v>342</v>
      </c>
      <c r="E271" s="1">
        <v>143</v>
      </c>
      <c r="F271">
        <v>1.3882551671245643E-3</v>
      </c>
      <c r="G271" s="1" t="s">
        <v>83</v>
      </c>
      <c r="H271" s="1">
        <v>148</v>
      </c>
      <c r="I271">
        <v>1.3939513812362841E-3</v>
      </c>
    </row>
    <row r="272" spans="4:9" x14ac:dyDescent="0.25">
      <c r="D272" s="1" t="s">
        <v>129</v>
      </c>
      <c r="E272" s="1">
        <v>143</v>
      </c>
      <c r="F272">
        <v>1.3882551671245643E-3</v>
      </c>
      <c r="G272" s="1" t="s">
        <v>77</v>
      </c>
      <c r="H272" s="1">
        <v>147</v>
      </c>
      <c r="I272">
        <v>1.3845327908225255E-3</v>
      </c>
    </row>
    <row r="273" spans="4:9" x14ac:dyDescent="0.25">
      <c r="D273" s="1" t="s">
        <v>798</v>
      </c>
      <c r="E273" s="1">
        <v>142</v>
      </c>
      <c r="F273">
        <v>1.3785470890327841E-3</v>
      </c>
      <c r="G273" s="1" t="s">
        <v>1009</v>
      </c>
      <c r="H273" s="1">
        <v>147</v>
      </c>
      <c r="I273">
        <v>1.3845327908225255E-3</v>
      </c>
    </row>
    <row r="274" spans="4:9" x14ac:dyDescent="0.25">
      <c r="D274" s="1" t="s">
        <v>1012</v>
      </c>
      <c r="E274" s="1">
        <v>142</v>
      </c>
      <c r="F274">
        <v>1.3785470890327841E-3</v>
      </c>
      <c r="G274" s="1" t="s">
        <v>46</v>
      </c>
      <c r="H274" s="1">
        <v>147</v>
      </c>
      <c r="I274">
        <v>1.3845327908225255E-3</v>
      </c>
    </row>
    <row r="275" spans="4:9" x14ac:dyDescent="0.25">
      <c r="D275" s="1" t="s">
        <v>1013</v>
      </c>
      <c r="E275" s="1">
        <v>142</v>
      </c>
      <c r="F275">
        <v>1.3785470890327841E-3</v>
      </c>
      <c r="G275" s="1" t="s">
        <v>1010</v>
      </c>
      <c r="H275" s="1">
        <v>147</v>
      </c>
      <c r="I275">
        <v>1.3845327908225255E-3</v>
      </c>
    </row>
    <row r="276" spans="4:9" x14ac:dyDescent="0.25">
      <c r="D276" s="1" t="s">
        <v>450</v>
      </c>
      <c r="E276" s="1">
        <v>141</v>
      </c>
      <c r="F276">
        <v>1.3688390109410039E-3</v>
      </c>
      <c r="G276" s="1" t="s">
        <v>681</v>
      </c>
      <c r="H276" s="1">
        <v>145</v>
      </c>
      <c r="I276">
        <v>1.3656956099950082E-3</v>
      </c>
    </row>
    <row r="277" spans="4:9" x14ac:dyDescent="0.25">
      <c r="D277" s="1" t="s">
        <v>1010</v>
      </c>
      <c r="E277" s="1">
        <v>141</v>
      </c>
      <c r="F277">
        <v>1.3688390109410039E-3</v>
      </c>
      <c r="G277" s="1" t="s">
        <v>1011</v>
      </c>
      <c r="H277" s="1">
        <v>145</v>
      </c>
      <c r="I277">
        <v>1.3656956099950082E-3</v>
      </c>
    </row>
    <row r="278" spans="4:9" x14ac:dyDescent="0.25">
      <c r="D278" s="1" t="s">
        <v>833</v>
      </c>
      <c r="E278" s="1">
        <v>140</v>
      </c>
      <c r="F278">
        <v>1.3591309328492239E-3</v>
      </c>
      <c r="G278" s="1" t="s">
        <v>35</v>
      </c>
      <c r="H278" s="1">
        <v>144</v>
      </c>
      <c r="I278">
        <v>1.3562770195812495E-3</v>
      </c>
    </row>
    <row r="279" spans="4:9" x14ac:dyDescent="0.25">
      <c r="D279" s="1" t="s">
        <v>1014</v>
      </c>
      <c r="E279" s="1">
        <v>140</v>
      </c>
      <c r="F279">
        <v>1.3591309328492239E-3</v>
      </c>
      <c r="G279" s="1" t="s">
        <v>319</v>
      </c>
      <c r="H279" s="1">
        <v>144</v>
      </c>
      <c r="I279">
        <v>1.3562770195812495E-3</v>
      </c>
    </row>
    <row r="280" spans="4:9" x14ac:dyDescent="0.25">
      <c r="D280" s="1" t="s">
        <v>346</v>
      </c>
      <c r="E280" s="1">
        <v>140</v>
      </c>
      <c r="F280">
        <v>1.3591309328492239E-3</v>
      </c>
      <c r="G280" s="1" t="s">
        <v>78</v>
      </c>
      <c r="H280" s="1">
        <v>144</v>
      </c>
      <c r="I280">
        <v>1.3562770195812495E-3</v>
      </c>
    </row>
    <row r="281" spans="4:9" x14ac:dyDescent="0.25">
      <c r="D281" s="1" t="s">
        <v>279</v>
      </c>
      <c r="E281" s="1">
        <v>139</v>
      </c>
      <c r="F281">
        <v>1.3494228547574437E-3</v>
      </c>
      <c r="G281" s="1" t="s">
        <v>342</v>
      </c>
      <c r="H281" s="1">
        <v>143</v>
      </c>
      <c r="I281">
        <v>1.3468584291674909E-3</v>
      </c>
    </row>
    <row r="282" spans="4:9" x14ac:dyDescent="0.25">
      <c r="D282" s="1" t="s">
        <v>257</v>
      </c>
      <c r="E282" s="1">
        <v>139</v>
      </c>
      <c r="F282">
        <v>1.3494228547574437E-3</v>
      </c>
      <c r="G282" s="1" t="s">
        <v>129</v>
      </c>
      <c r="H282" s="1">
        <v>143</v>
      </c>
      <c r="I282">
        <v>1.3468584291674909E-3</v>
      </c>
    </row>
    <row r="283" spans="4:9" x14ac:dyDescent="0.25">
      <c r="D283" s="1" t="s">
        <v>75</v>
      </c>
      <c r="E283" s="1">
        <v>139</v>
      </c>
      <c r="F283">
        <v>1.3494228547574437E-3</v>
      </c>
      <c r="G283" s="1" t="s">
        <v>798</v>
      </c>
      <c r="H283" s="1">
        <v>142</v>
      </c>
      <c r="I283">
        <v>1.3374398387537322E-3</v>
      </c>
    </row>
    <row r="284" spans="4:9" x14ac:dyDescent="0.25">
      <c r="D284" s="1" t="s">
        <v>219</v>
      </c>
      <c r="E284" s="1">
        <v>138</v>
      </c>
      <c r="F284">
        <v>1.3397147766656635E-3</v>
      </c>
      <c r="G284" s="1" t="s">
        <v>1012</v>
      </c>
      <c r="H284" s="1">
        <v>142</v>
      </c>
      <c r="I284">
        <v>1.3374398387537322E-3</v>
      </c>
    </row>
    <row r="285" spans="4:9" x14ac:dyDescent="0.25">
      <c r="D285" s="1" t="s">
        <v>1015</v>
      </c>
      <c r="E285" s="1">
        <v>138</v>
      </c>
      <c r="F285">
        <v>1.3397147766656635E-3</v>
      </c>
      <c r="G285" s="1" t="s">
        <v>450</v>
      </c>
      <c r="H285" s="1">
        <v>141</v>
      </c>
      <c r="I285">
        <v>1.3280212483399733E-3</v>
      </c>
    </row>
    <row r="286" spans="4:9" x14ac:dyDescent="0.25">
      <c r="D286" s="1" t="s">
        <v>361</v>
      </c>
      <c r="E286" s="1">
        <v>138</v>
      </c>
      <c r="F286">
        <v>1.3397147766656635E-3</v>
      </c>
      <c r="G286" s="1" t="s">
        <v>1013</v>
      </c>
      <c r="H286" s="1">
        <v>141</v>
      </c>
      <c r="I286">
        <v>1.3280212483399733E-3</v>
      </c>
    </row>
    <row r="287" spans="4:9" x14ac:dyDescent="0.25">
      <c r="D287" s="1" t="s">
        <v>948</v>
      </c>
      <c r="E287" s="1">
        <v>138</v>
      </c>
      <c r="F287">
        <v>1.3397147766656635E-3</v>
      </c>
      <c r="G287" s="1" t="s">
        <v>833</v>
      </c>
      <c r="H287" s="1">
        <v>140</v>
      </c>
      <c r="I287">
        <v>1.3186026579262147E-3</v>
      </c>
    </row>
    <row r="288" spans="4:9" x14ac:dyDescent="0.25">
      <c r="D288" s="1" t="s">
        <v>793</v>
      </c>
      <c r="E288" s="1">
        <v>138</v>
      </c>
      <c r="F288">
        <v>1.3397147766656635E-3</v>
      </c>
      <c r="G288" s="1" t="s">
        <v>1014</v>
      </c>
      <c r="H288" s="1">
        <v>140</v>
      </c>
      <c r="I288">
        <v>1.3186026579262147E-3</v>
      </c>
    </row>
    <row r="289" spans="4:9" x14ac:dyDescent="0.25">
      <c r="D289" s="1" t="s">
        <v>211</v>
      </c>
      <c r="E289" s="1">
        <v>138</v>
      </c>
      <c r="F289">
        <v>1.3397147766656635E-3</v>
      </c>
      <c r="G289" s="1" t="s">
        <v>346</v>
      </c>
      <c r="H289" s="1">
        <v>140</v>
      </c>
      <c r="I289">
        <v>1.3186026579262147E-3</v>
      </c>
    </row>
    <row r="290" spans="4:9" x14ac:dyDescent="0.25">
      <c r="D290" s="1" t="s">
        <v>408</v>
      </c>
      <c r="E290" s="1">
        <v>137</v>
      </c>
      <c r="F290">
        <v>1.3300066985738833E-3</v>
      </c>
      <c r="G290" s="1" t="s">
        <v>279</v>
      </c>
      <c r="H290" s="1">
        <v>139</v>
      </c>
      <c r="I290">
        <v>1.309184067512456E-3</v>
      </c>
    </row>
    <row r="291" spans="4:9" x14ac:dyDescent="0.25">
      <c r="D291" s="1" t="s">
        <v>87</v>
      </c>
      <c r="E291" s="1">
        <v>137</v>
      </c>
      <c r="F291">
        <v>1.3300066985738833E-3</v>
      </c>
      <c r="G291" s="1" t="s">
        <v>257</v>
      </c>
      <c r="H291" s="1">
        <v>139</v>
      </c>
      <c r="I291">
        <v>1.309184067512456E-3</v>
      </c>
    </row>
    <row r="292" spans="4:9" x14ac:dyDescent="0.25">
      <c r="D292" s="1" t="s">
        <v>1558</v>
      </c>
      <c r="E292" s="1">
        <v>136</v>
      </c>
      <c r="F292">
        <v>1.3202986204821031E-3</v>
      </c>
      <c r="G292" s="1" t="s">
        <v>75</v>
      </c>
      <c r="H292" s="1">
        <v>139</v>
      </c>
      <c r="I292">
        <v>1.309184067512456E-3</v>
      </c>
    </row>
    <row r="293" spans="4:9" x14ac:dyDescent="0.25">
      <c r="D293" s="1" t="s">
        <v>438</v>
      </c>
      <c r="E293" s="1">
        <v>135</v>
      </c>
      <c r="F293">
        <v>1.3105905423903229E-3</v>
      </c>
      <c r="G293" s="1" t="s">
        <v>219</v>
      </c>
      <c r="H293" s="1">
        <v>138</v>
      </c>
      <c r="I293">
        <v>1.2997654770986974E-3</v>
      </c>
    </row>
    <row r="294" spans="4:9" x14ac:dyDescent="0.25">
      <c r="D294" s="1" t="s">
        <v>445</v>
      </c>
      <c r="E294" s="1">
        <v>135</v>
      </c>
      <c r="F294">
        <v>1.3105905423903229E-3</v>
      </c>
      <c r="G294" s="1" t="s">
        <v>1015</v>
      </c>
      <c r="H294" s="1">
        <v>138</v>
      </c>
      <c r="I294">
        <v>1.2997654770986974E-3</v>
      </c>
    </row>
    <row r="295" spans="4:9" x14ac:dyDescent="0.25">
      <c r="D295" s="1" t="s">
        <v>407</v>
      </c>
      <c r="E295" s="1">
        <v>134</v>
      </c>
      <c r="F295">
        <v>1.3008824642985429E-3</v>
      </c>
      <c r="G295" s="1" t="s">
        <v>361</v>
      </c>
      <c r="H295" s="1">
        <v>138</v>
      </c>
      <c r="I295">
        <v>1.2997654770986974E-3</v>
      </c>
    </row>
    <row r="296" spans="4:9" x14ac:dyDescent="0.25">
      <c r="D296" s="1" t="s">
        <v>71</v>
      </c>
      <c r="E296" s="1">
        <v>134</v>
      </c>
      <c r="F296">
        <v>1.3008824642985429E-3</v>
      </c>
      <c r="G296" s="1" t="s">
        <v>948</v>
      </c>
      <c r="H296" s="1">
        <v>138</v>
      </c>
      <c r="I296">
        <v>1.2997654770986974E-3</v>
      </c>
    </row>
    <row r="297" spans="4:9" x14ac:dyDescent="0.25">
      <c r="D297" s="1" t="s">
        <v>1559</v>
      </c>
      <c r="E297" s="1">
        <v>134</v>
      </c>
      <c r="F297">
        <v>1.3008824642985429E-3</v>
      </c>
      <c r="G297" s="1" t="s">
        <v>793</v>
      </c>
      <c r="H297" s="1">
        <v>138</v>
      </c>
      <c r="I297">
        <v>1.2997654770986974E-3</v>
      </c>
    </row>
    <row r="298" spans="4:9" x14ac:dyDescent="0.25">
      <c r="D298" s="1" t="s">
        <v>164</v>
      </c>
      <c r="E298" s="1">
        <v>134</v>
      </c>
      <c r="F298">
        <v>1.3008824642985429E-3</v>
      </c>
      <c r="G298" s="1" t="s">
        <v>211</v>
      </c>
      <c r="H298" s="1">
        <v>138</v>
      </c>
      <c r="I298">
        <v>1.2997654770986974E-3</v>
      </c>
    </row>
    <row r="299" spans="4:9" x14ac:dyDescent="0.25">
      <c r="D299" s="1" t="s">
        <v>187</v>
      </c>
      <c r="E299" s="1">
        <v>134</v>
      </c>
      <c r="F299">
        <v>1.3008824642985429E-3</v>
      </c>
      <c r="G299" s="1" t="s">
        <v>408</v>
      </c>
      <c r="H299" s="1">
        <v>137</v>
      </c>
      <c r="I299">
        <v>1.2903468866849387E-3</v>
      </c>
    </row>
    <row r="300" spans="4:9" x14ac:dyDescent="0.25">
      <c r="D300" s="1" t="s">
        <v>284</v>
      </c>
      <c r="E300" s="1">
        <v>133</v>
      </c>
      <c r="F300">
        <v>1.2911743862067627E-3</v>
      </c>
      <c r="G300" s="1" t="s">
        <v>87</v>
      </c>
      <c r="H300" s="1">
        <v>137</v>
      </c>
      <c r="I300">
        <v>1.2903468866849387E-3</v>
      </c>
    </row>
    <row r="301" spans="4:9" x14ac:dyDescent="0.25">
      <c r="E301" s="5">
        <f>SUM(E1:E300)</f>
        <v>103007</v>
      </c>
      <c r="F301" s="5">
        <f>SUM(F1:F300)</f>
        <v>0.99999999999999811</v>
      </c>
      <c r="G301" s="1"/>
      <c r="H301" s="1"/>
    </row>
    <row r="302" spans="4:9" x14ac:dyDescent="0.25">
      <c r="G302" s="1"/>
      <c r="H302" s="1"/>
    </row>
    <row r="303" spans="4:9" x14ac:dyDescent="0.25">
      <c r="G303" s="1"/>
      <c r="H303" s="1"/>
    </row>
    <row r="304" spans="4:9" x14ac:dyDescent="0.25">
      <c r="G304" s="1"/>
      <c r="H304" s="1"/>
    </row>
    <row r="305" spans="7:8" x14ac:dyDescent="0.25">
      <c r="G305" s="1"/>
      <c r="H305" s="1"/>
    </row>
    <row r="306" spans="7:8" x14ac:dyDescent="0.25">
      <c r="G306" s="1"/>
      <c r="H306" s="1"/>
    </row>
    <row r="307" spans="7:8" x14ac:dyDescent="0.25">
      <c r="G307" s="1"/>
      <c r="H307" s="1"/>
    </row>
    <row r="308" spans="7:8" x14ac:dyDescent="0.25">
      <c r="G308" s="1"/>
      <c r="H308" s="1"/>
    </row>
    <row r="309" spans="7:8" x14ac:dyDescent="0.25">
      <c r="G309" s="1"/>
      <c r="H309" s="1"/>
    </row>
    <row r="310" spans="7:8" x14ac:dyDescent="0.25">
      <c r="G310" s="1"/>
      <c r="H310" s="1"/>
    </row>
    <row r="311" spans="7:8" x14ac:dyDescent="0.25">
      <c r="G311" s="1"/>
      <c r="H311" s="1"/>
    </row>
    <row r="312" spans="7:8" x14ac:dyDescent="0.25">
      <c r="G312" s="1"/>
      <c r="H312" s="1"/>
    </row>
    <row r="313" spans="7:8" x14ac:dyDescent="0.25">
      <c r="G313" s="1"/>
      <c r="H313" s="1"/>
    </row>
    <row r="314" spans="7:8" x14ac:dyDescent="0.25">
      <c r="G314" s="1"/>
      <c r="H314" s="1"/>
    </row>
    <row r="315" spans="7:8" x14ac:dyDescent="0.25">
      <c r="G315" s="1"/>
      <c r="H315" s="1"/>
    </row>
    <row r="316" spans="7:8" x14ac:dyDescent="0.25">
      <c r="G316" s="1"/>
      <c r="H316" s="1"/>
    </row>
    <row r="317" spans="7:8" x14ac:dyDescent="0.25">
      <c r="G317" s="1"/>
      <c r="H317" s="1"/>
    </row>
    <row r="318" spans="7:8" x14ac:dyDescent="0.25">
      <c r="G318" s="1"/>
      <c r="H318" s="1"/>
    </row>
    <row r="319" spans="7:8" x14ac:dyDescent="0.25">
      <c r="G319" s="1"/>
      <c r="H319" s="1"/>
    </row>
    <row r="320" spans="7:8" x14ac:dyDescent="0.25">
      <c r="G320" s="1"/>
      <c r="H320" s="1"/>
    </row>
    <row r="321" spans="7:8" x14ac:dyDescent="0.25">
      <c r="G321" s="1"/>
      <c r="H321" s="1"/>
    </row>
    <row r="322" spans="7:8" x14ac:dyDescent="0.25">
      <c r="G322" s="1"/>
      <c r="H322" s="1"/>
    </row>
    <row r="323" spans="7:8" x14ac:dyDescent="0.25">
      <c r="G323" s="1"/>
      <c r="H323" s="1"/>
    </row>
    <row r="324" spans="7:8" x14ac:dyDescent="0.25">
      <c r="G324" s="1"/>
      <c r="H324" s="1"/>
    </row>
    <row r="325" spans="7:8" x14ac:dyDescent="0.25">
      <c r="G325" s="1"/>
      <c r="H325" s="1"/>
    </row>
    <row r="326" spans="7:8" x14ac:dyDescent="0.25">
      <c r="G326" s="1"/>
      <c r="H326" s="1"/>
    </row>
    <row r="327" spans="7:8" x14ac:dyDescent="0.25">
      <c r="G327" s="1"/>
      <c r="H327" s="1"/>
    </row>
    <row r="328" spans="7:8" x14ac:dyDescent="0.25">
      <c r="G328" s="1"/>
      <c r="H328" s="1"/>
    </row>
    <row r="329" spans="7:8" x14ac:dyDescent="0.25">
      <c r="G329" s="1"/>
      <c r="H329" s="1"/>
    </row>
    <row r="330" spans="7:8" x14ac:dyDescent="0.25">
      <c r="G330" s="1"/>
      <c r="H330" s="1"/>
    </row>
    <row r="331" spans="7:8" x14ac:dyDescent="0.25">
      <c r="G331" s="1"/>
      <c r="H331" s="1"/>
    </row>
    <row r="332" spans="7:8" x14ac:dyDescent="0.25">
      <c r="G332" s="1"/>
      <c r="H332" s="1"/>
    </row>
    <row r="333" spans="7:8" x14ac:dyDescent="0.25">
      <c r="G333" s="1"/>
      <c r="H333" s="1"/>
    </row>
    <row r="334" spans="7:8" x14ac:dyDescent="0.25">
      <c r="G334" s="1"/>
      <c r="H334" s="1"/>
    </row>
    <row r="335" spans="7:8" x14ac:dyDescent="0.25">
      <c r="G335" s="1"/>
      <c r="H335" s="1"/>
    </row>
    <row r="336" spans="7:8" x14ac:dyDescent="0.25">
      <c r="G336" s="1"/>
      <c r="H336" s="1"/>
    </row>
    <row r="337" spans="7:8" x14ac:dyDescent="0.25">
      <c r="G337" s="1"/>
      <c r="H337" s="1"/>
    </row>
    <row r="338" spans="7:8" x14ac:dyDescent="0.25">
      <c r="G338" s="1"/>
      <c r="H338" s="1"/>
    </row>
    <row r="339" spans="7:8" x14ac:dyDescent="0.25">
      <c r="G339" s="1"/>
      <c r="H339" s="1"/>
    </row>
    <row r="340" spans="7:8" x14ac:dyDescent="0.25">
      <c r="G340" s="1"/>
      <c r="H340" s="1"/>
    </row>
    <row r="341" spans="7:8" x14ac:dyDescent="0.25">
      <c r="G341" s="1"/>
      <c r="H341" s="1"/>
    </row>
    <row r="342" spans="7:8" x14ac:dyDescent="0.25">
      <c r="G342" s="1"/>
      <c r="H342" s="1"/>
    </row>
    <row r="343" spans="7:8" x14ac:dyDescent="0.25">
      <c r="G343" s="1"/>
      <c r="H343" s="1"/>
    </row>
    <row r="344" spans="7:8" x14ac:dyDescent="0.25">
      <c r="G344" s="1"/>
      <c r="H344" s="1"/>
    </row>
    <row r="345" spans="7:8" x14ac:dyDescent="0.25">
      <c r="G345" s="1"/>
      <c r="H345" s="1"/>
    </row>
    <row r="346" spans="7:8" x14ac:dyDescent="0.25">
      <c r="G346" s="1"/>
      <c r="H346" s="1"/>
    </row>
    <row r="347" spans="7:8" x14ac:dyDescent="0.25">
      <c r="G347" s="1"/>
      <c r="H347" s="1"/>
    </row>
    <row r="348" spans="7:8" x14ac:dyDescent="0.25">
      <c r="G348" s="1"/>
      <c r="H348" s="1"/>
    </row>
    <row r="349" spans="7:8" x14ac:dyDescent="0.25">
      <c r="G349" s="1"/>
      <c r="H349" s="1"/>
    </row>
    <row r="350" spans="7:8" x14ac:dyDescent="0.25">
      <c r="G350" s="1"/>
      <c r="H350" s="1"/>
    </row>
    <row r="351" spans="7:8" x14ac:dyDescent="0.25">
      <c r="G351" s="1"/>
      <c r="H351" s="1"/>
    </row>
    <row r="352" spans="7:8" x14ac:dyDescent="0.25">
      <c r="G352" s="1"/>
      <c r="H352" s="1"/>
    </row>
    <row r="353" spans="7:8" x14ac:dyDescent="0.25">
      <c r="G353" s="1"/>
      <c r="H353" s="1"/>
    </row>
    <row r="354" spans="7:8" x14ac:dyDescent="0.25">
      <c r="G354" s="1"/>
      <c r="H354" s="1"/>
    </row>
    <row r="355" spans="7:8" x14ac:dyDescent="0.25">
      <c r="G355" s="1"/>
      <c r="H355" s="1"/>
    </row>
    <row r="356" spans="7:8" x14ac:dyDescent="0.25">
      <c r="G356" s="1"/>
      <c r="H356" s="1"/>
    </row>
    <row r="357" spans="7:8" x14ac:dyDescent="0.25">
      <c r="G357" s="1"/>
      <c r="H357" s="1"/>
    </row>
    <row r="358" spans="7:8" x14ac:dyDescent="0.25">
      <c r="G358" s="1"/>
      <c r="H358" s="1"/>
    </row>
    <row r="359" spans="7:8" x14ac:dyDescent="0.25">
      <c r="G359" s="1"/>
      <c r="H359" s="1"/>
    </row>
    <row r="360" spans="7:8" x14ac:dyDescent="0.25">
      <c r="G360" s="1"/>
      <c r="H360" s="1"/>
    </row>
    <row r="361" spans="7:8" x14ac:dyDescent="0.25">
      <c r="G361" s="1"/>
      <c r="H361" s="1"/>
    </row>
    <row r="362" spans="7:8" x14ac:dyDescent="0.25">
      <c r="G362" s="1"/>
      <c r="H362" s="1"/>
    </row>
    <row r="363" spans="7:8" x14ac:dyDescent="0.25">
      <c r="G363" s="1"/>
      <c r="H363" s="1"/>
    </row>
    <row r="364" spans="7:8" x14ac:dyDescent="0.25">
      <c r="G364" s="1"/>
      <c r="H364" s="1"/>
    </row>
    <row r="365" spans="7:8" x14ac:dyDescent="0.25">
      <c r="G365" s="1"/>
      <c r="H365" s="1"/>
    </row>
    <row r="366" spans="7:8" x14ac:dyDescent="0.25">
      <c r="G366" s="1"/>
      <c r="H366" s="1"/>
    </row>
    <row r="367" spans="7:8" x14ac:dyDescent="0.25">
      <c r="G367" s="1"/>
      <c r="H367" s="1"/>
    </row>
    <row r="368" spans="7:8" x14ac:dyDescent="0.25">
      <c r="G368" s="1"/>
      <c r="H368" s="1"/>
    </row>
    <row r="369" spans="7:8" x14ac:dyDescent="0.25">
      <c r="G369" s="1"/>
      <c r="H369" s="1"/>
    </row>
    <row r="370" spans="7:8" x14ac:dyDescent="0.25">
      <c r="G370" s="1"/>
      <c r="H370" s="1"/>
    </row>
    <row r="371" spans="7:8" x14ac:dyDescent="0.25">
      <c r="G371" s="1"/>
      <c r="H371" s="1"/>
    </row>
    <row r="372" spans="7:8" x14ac:dyDescent="0.25">
      <c r="G372" s="1"/>
      <c r="H372" s="1"/>
    </row>
    <row r="373" spans="7:8" x14ac:dyDescent="0.25">
      <c r="G373" s="1"/>
      <c r="H373" s="1"/>
    </row>
    <row r="374" spans="7:8" x14ac:dyDescent="0.25">
      <c r="G374" s="1"/>
      <c r="H374" s="1"/>
    </row>
    <row r="375" spans="7:8" x14ac:dyDescent="0.25">
      <c r="G375" s="1"/>
      <c r="H375" s="1"/>
    </row>
    <row r="376" spans="7:8" x14ac:dyDescent="0.25">
      <c r="G376" s="1"/>
      <c r="H376" s="1"/>
    </row>
    <row r="377" spans="7:8" x14ac:dyDescent="0.25">
      <c r="G377" s="1"/>
      <c r="H377" s="1"/>
    </row>
    <row r="378" spans="7:8" x14ac:dyDescent="0.25">
      <c r="G378" s="1"/>
      <c r="H378" s="1"/>
    </row>
    <row r="379" spans="7:8" x14ac:dyDescent="0.25">
      <c r="G379" s="1"/>
      <c r="H379" s="1"/>
    </row>
    <row r="380" spans="7:8" x14ac:dyDescent="0.25">
      <c r="G380" s="1"/>
      <c r="H380" s="1"/>
    </row>
    <row r="381" spans="7:8" x14ac:dyDescent="0.25">
      <c r="G381" s="1"/>
      <c r="H381" s="1"/>
    </row>
    <row r="382" spans="7:8" x14ac:dyDescent="0.25">
      <c r="G382" s="1"/>
      <c r="H382" s="1"/>
    </row>
    <row r="383" spans="7:8" x14ac:dyDescent="0.25">
      <c r="G383" s="1"/>
      <c r="H383" s="1"/>
    </row>
    <row r="384" spans="7:8" x14ac:dyDescent="0.25">
      <c r="G384" s="1"/>
      <c r="H384" s="1"/>
    </row>
    <row r="385" spans="7:8" x14ac:dyDescent="0.25">
      <c r="G385" s="1"/>
      <c r="H385" s="1"/>
    </row>
    <row r="386" spans="7:8" x14ac:dyDescent="0.25">
      <c r="G386" s="1"/>
      <c r="H386" s="1"/>
    </row>
    <row r="387" spans="7:8" x14ac:dyDescent="0.25">
      <c r="G387" s="1"/>
      <c r="H387" s="1"/>
    </row>
    <row r="388" spans="7:8" x14ac:dyDescent="0.25">
      <c r="G388" s="1"/>
      <c r="H388" s="1"/>
    </row>
    <row r="389" spans="7:8" x14ac:dyDescent="0.25">
      <c r="G389" s="1"/>
      <c r="H389" s="1"/>
    </row>
    <row r="390" spans="7:8" x14ac:dyDescent="0.25">
      <c r="G390" s="1"/>
      <c r="H390" s="1"/>
    </row>
    <row r="391" spans="7:8" x14ac:dyDescent="0.25">
      <c r="G391" s="1"/>
      <c r="H391" s="1"/>
    </row>
    <row r="392" spans="7:8" x14ac:dyDescent="0.25">
      <c r="G392" s="1"/>
      <c r="H392" s="1"/>
    </row>
    <row r="393" spans="7:8" x14ac:dyDescent="0.25">
      <c r="G393" s="1"/>
      <c r="H393" s="1"/>
    </row>
    <row r="394" spans="7:8" x14ac:dyDescent="0.25">
      <c r="G394" s="1"/>
      <c r="H394" s="1"/>
    </row>
    <row r="395" spans="7:8" x14ac:dyDescent="0.25">
      <c r="G395" s="1"/>
      <c r="H395" s="1"/>
    </row>
    <row r="396" spans="7:8" x14ac:dyDescent="0.25">
      <c r="G396" s="1"/>
      <c r="H396" s="1"/>
    </row>
    <row r="397" spans="7:8" x14ac:dyDescent="0.25">
      <c r="G397" s="1"/>
      <c r="H397" s="1"/>
    </row>
    <row r="398" spans="7:8" x14ac:dyDescent="0.25">
      <c r="G398" s="1"/>
      <c r="H398" s="1"/>
    </row>
    <row r="399" spans="7:8" x14ac:dyDescent="0.25">
      <c r="G399" s="1"/>
      <c r="H399" s="1"/>
    </row>
    <row r="400" spans="7:8" x14ac:dyDescent="0.25">
      <c r="G400" s="1"/>
      <c r="H400" s="1"/>
    </row>
    <row r="401" spans="7:8" x14ac:dyDescent="0.25">
      <c r="G401" s="1"/>
      <c r="H401" s="1"/>
    </row>
    <row r="402" spans="7:8" x14ac:dyDescent="0.25">
      <c r="G402" s="1"/>
      <c r="H402" s="1"/>
    </row>
    <row r="403" spans="7:8" x14ac:dyDescent="0.25">
      <c r="G403" s="1"/>
      <c r="H403" s="1"/>
    </row>
    <row r="404" spans="7:8" x14ac:dyDescent="0.25">
      <c r="G404" s="1"/>
      <c r="H404" s="1"/>
    </row>
    <row r="405" spans="7:8" x14ac:dyDescent="0.25">
      <c r="G405" s="1"/>
      <c r="H405" s="1"/>
    </row>
    <row r="406" spans="7:8" x14ac:dyDescent="0.25">
      <c r="G406" s="1"/>
      <c r="H406" s="1"/>
    </row>
    <row r="407" spans="7:8" x14ac:dyDescent="0.25">
      <c r="G407" s="1"/>
      <c r="H407" s="1"/>
    </row>
    <row r="408" spans="7:8" x14ac:dyDescent="0.25">
      <c r="G408" s="1"/>
      <c r="H408" s="1"/>
    </row>
    <row r="409" spans="7:8" x14ac:dyDescent="0.25">
      <c r="G409" s="1"/>
      <c r="H409" s="1"/>
    </row>
    <row r="410" spans="7:8" x14ac:dyDescent="0.25">
      <c r="G410" s="1"/>
      <c r="H410" s="1"/>
    </row>
    <row r="411" spans="7:8" x14ac:dyDescent="0.25">
      <c r="G411" s="1"/>
      <c r="H411" s="1"/>
    </row>
    <row r="412" spans="7:8" x14ac:dyDescent="0.25">
      <c r="G412" s="1"/>
      <c r="H412" s="1"/>
    </row>
    <row r="413" spans="7:8" x14ac:dyDescent="0.25">
      <c r="G413" s="1"/>
      <c r="H413" s="1"/>
    </row>
    <row r="414" spans="7:8" x14ac:dyDescent="0.25">
      <c r="G414" s="1"/>
      <c r="H414" s="1"/>
    </row>
    <row r="415" spans="7:8" x14ac:dyDescent="0.25">
      <c r="G415" s="1"/>
      <c r="H415" s="1"/>
    </row>
    <row r="416" spans="7:8" x14ac:dyDescent="0.25">
      <c r="G416" s="1"/>
      <c r="H416" s="1"/>
    </row>
    <row r="417" spans="7:8" x14ac:dyDescent="0.25">
      <c r="G417" s="1"/>
      <c r="H417" s="1"/>
    </row>
    <row r="418" spans="7:8" x14ac:dyDescent="0.25">
      <c r="G418" s="1"/>
      <c r="H418" s="1"/>
    </row>
    <row r="419" spans="7:8" x14ac:dyDescent="0.25">
      <c r="G419" s="1"/>
      <c r="H419" s="1"/>
    </row>
    <row r="420" spans="7:8" x14ac:dyDescent="0.25">
      <c r="G420" s="1"/>
      <c r="H420" s="1"/>
    </row>
    <row r="421" spans="7:8" x14ac:dyDescent="0.25">
      <c r="G421" s="1"/>
      <c r="H421" s="1"/>
    </row>
    <row r="422" spans="7:8" x14ac:dyDescent="0.25">
      <c r="G422" s="1"/>
      <c r="H422" s="1"/>
    </row>
    <row r="423" spans="7:8" x14ac:dyDescent="0.25">
      <c r="G423" s="1"/>
      <c r="H423" s="1"/>
    </row>
    <row r="424" spans="7:8" x14ac:dyDescent="0.25">
      <c r="G424" s="1"/>
      <c r="H424" s="1"/>
    </row>
    <row r="425" spans="7:8" x14ac:dyDescent="0.25">
      <c r="G425" s="1"/>
      <c r="H425" s="1"/>
    </row>
    <row r="426" spans="7:8" x14ac:dyDescent="0.25">
      <c r="G426" s="1"/>
      <c r="H426" s="1"/>
    </row>
    <row r="427" spans="7:8" x14ac:dyDescent="0.25">
      <c r="G427" s="1"/>
      <c r="H427" s="1"/>
    </row>
    <row r="428" spans="7:8" x14ac:dyDescent="0.25">
      <c r="G428" s="1"/>
      <c r="H428" s="1"/>
    </row>
    <row r="429" spans="7:8" x14ac:dyDescent="0.25">
      <c r="G429" s="1"/>
      <c r="H429" s="1"/>
    </row>
    <row r="430" spans="7:8" x14ac:dyDescent="0.25">
      <c r="G430" s="1"/>
      <c r="H430" s="1"/>
    </row>
    <row r="431" spans="7:8" x14ac:dyDescent="0.25">
      <c r="G431" s="1"/>
      <c r="H431" s="1"/>
    </row>
    <row r="432" spans="7:8" x14ac:dyDescent="0.25">
      <c r="G432" s="1"/>
      <c r="H432" s="1"/>
    </row>
    <row r="433" spans="7:8" x14ac:dyDescent="0.25">
      <c r="G433" s="1"/>
      <c r="H433" s="1"/>
    </row>
    <row r="434" spans="7:8" x14ac:dyDescent="0.25">
      <c r="G434" s="1"/>
      <c r="H434" s="1"/>
    </row>
    <row r="435" spans="7:8" x14ac:dyDescent="0.25">
      <c r="G435" s="1"/>
      <c r="H435" s="1"/>
    </row>
    <row r="436" spans="7:8" x14ac:dyDescent="0.25">
      <c r="G436" s="1"/>
      <c r="H436" s="1"/>
    </row>
    <row r="437" spans="7:8" x14ac:dyDescent="0.25">
      <c r="G437" s="1"/>
      <c r="H437" s="1"/>
    </row>
    <row r="438" spans="7:8" x14ac:dyDescent="0.25">
      <c r="G438" s="1"/>
      <c r="H438" s="1"/>
    </row>
    <row r="439" spans="7:8" x14ac:dyDescent="0.25">
      <c r="G439" s="1"/>
      <c r="H439" s="1"/>
    </row>
    <row r="440" spans="7:8" x14ac:dyDescent="0.25">
      <c r="G440" s="1"/>
      <c r="H440" s="1"/>
    </row>
    <row r="441" spans="7:8" x14ac:dyDescent="0.25">
      <c r="G441" s="1"/>
      <c r="H441" s="1"/>
    </row>
    <row r="442" spans="7:8" x14ac:dyDescent="0.25">
      <c r="G442" s="1"/>
      <c r="H442" s="1"/>
    </row>
    <row r="443" spans="7:8" x14ac:dyDescent="0.25">
      <c r="G443" s="1"/>
      <c r="H443" s="1"/>
    </row>
    <row r="444" spans="7:8" x14ac:dyDescent="0.25">
      <c r="G444" s="1"/>
      <c r="H444" s="1"/>
    </row>
    <row r="445" spans="7:8" x14ac:dyDescent="0.25">
      <c r="G445" s="1"/>
      <c r="H445" s="1"/>
    </row>
    <row r="446" spans="7:8" x14ac:dyDescent="0.25">
      <c r="G446" s="1"/>
      <c r="H446" s="1"/>
    </row>
    <row r="447" spans="7:8" x14ac:dyDescent="0.25">
      <c r="G447" s="1"/>
      <c r="H447" s="1"/>
    </row>
    <row r="448" spans="7:8" x14ac:dyDescent="0.25">
      <c r="G448" s="1"/>
      <c r="H448" s="1"/>
    </row>
    <row r="449" spans="7:8" x14ac:dyDescent="0.25">
      <c r="G449" s="1"/>
      <c r="H449" s="1"/>
    </row>
    <row r="450" spans="7:8" x14ac:dyDescent="0.25">
      <c r="G450" s="1"/>
      <c r="H450" s="1"/>
    </row>
    <row r="451" spans="7:8" x14ac:dyDescent="0.25">
      <c r="G451" s="1"/>
      <c r="H451" s="1"/>
    </row>
    <row r="452" spans="7:8" x14ac:dyDescent="0.25">
      <c r="G452" s="1"/>
      <c r="H452" s="1"/>
    </row>
    <row r="453" spans="7:8" x14ac:dyDescent="0.25">
      <c r="G453" s="1"/>
      <c r="H453" s="1"/>
    </row>
    <row r="454" spans="7:8" x14ac:dyDescent="0.25">
      <c r="G454" s="1"/>
      <c r="H454" s="1"/>
    </row>
    <row r="455" spans="7:8" x14ac:dyDescent="0.25">
      <c r="G455" s="1"/>
      <c r="H455" s="1"/>
    </row>
    <row r="456" spans="7:8" x14ac:dyDescent="0.25">
      <c r="G456" s="1"/>
      <c r="H456" s="1"/>
    </row>
    <row r="457" spans="7:8" x14ac:dyDescent="0.25">
      <c r="G457" s="1"/>
      <c r="H457" s="1"/>
    </row>
    <row r="458" spans="7:8" x14ac:dyDescent="0.25">
      <c r="G458" s="1"/>
      <c r="H458" s="1"/>
    </row>
    <row r="459" spans="7:8" x14ac:dyDescent="0.25">
      <c r="G459" s="1"/>
      <c r="H459" s="1"/>
    </row>
    <row r="460" spans="7:8" x14ac:dyDescent="0.25">
      <c r="G460" s="1"/>
      <c r="H460" s="1"/>
    </row>
    <row r="461" spans="7:8" x14ac:dyDescent="0.25">
      <c r="G461" s="1"/>
      <c r="H461" s="1"/>
    </row>
    <row r="462" spans="7:8" x14ac:dyDescent="0.25">
      <c r="G462" s="1"/>
      <c r="H462" s="1"/>
    </row>
    <row r="463" spans="7:8" x14ac:dyDescent="0.25">
      <c r="G463" s="1"/>
      <c r="H463" s="1"/>
    </row>
    <row r="464" spans="7:8" x14ac:dyDescent="0.25">
      <c r="G464" s="1"/>
      <c r="H464" s="1"/>
    </row>
    <row r="465" spans="7:8" x14ac:dyDescent="0.25">
      <c r="G465" s="1"/>
      <c r="H465" s="1"/>
    </row>
    <row r="466" spans="7:8" x14ac:dyDescent="0.25">
      <c r="G466" s="1"/>
      <c r="H466" s="1"/>
    </row>
    <row r="467" spans="7:8" x14ac:dyDescent="0.25">
      <c r="G467" s="1"/>
      <c r="H467" s="1"/>
    </row>
    <row r="468" spans="7:8" x14ac:dyDescent="0.25">
      <c r="G468" s="1"/>
      <c r="H468" s="1"/>
    </row>
    <row r="469" spans="7:8" x14ac:dyDescent="0.25">
      <c r="G469" s="1"/>
      <c r="H469" s="1"/>
    </row>
    <row r="470" spans="7:8" x14ac:dyDescent="0.25">
      <c r="G470" s="1"/>
      <c r="H470" s="1"/>
    </row>
    <row r="471" spans="7:8" x14ac:dyDescent="0.25">
      <c r="G471" s="1"/>
      <c r="H471" s="1"/>
    </row>
    <row r="472" spans="7:8" x14ac:dyDescent="0.25">
      <c r="G472" s="1"/>
      <c r="H472" s="1"/>
    </row>
    <row r="473" spans="7:8" x14ac:dyDescent="0.25">
      <c r="G473" s="1"/>
      <c r="H473" s="1"/>
    </row>
    <row r="474" spans="7:8" x14ac:dyDescent="0.25">
      <c r="G474" s="1"/>
      <c r="H474" s="1"/>
    </row>
    <row r="475" spans="7:8" x14ac:dyDescent="0.25">
      <c r="G475" s="1"/>
      <c r="H475" s="1"/>
    </row>
    <row r="476" spans="7:8" x14ac:dyDescent="0.25">
      <c r="G476" s="1"/>
      <c r="H476" s="1"/>
    </row>
    <row r="477" spans="7:8" x14ac:dyDescent="0.25">
      <c r="G477" s="1"/>
      <c r="H477" s="1"/>
    </row>
    <row r="478" spans="7:8" x14ac:dyDescent="0.25">
      <c r="G478" s="1"/>
      <c r="H478" s="1"/>
    </row>
    <row r="479" spans="7:8" x14ac:dyDescent="0.25">
      <c r="G479" s="1"/>
      <c r="H479" s="1"/>
    </row>
    <row r="480" spans="7:8" x14ac:dyDescent="0.25">
      <c r="G480" s="1"/>
      <c r="H480" s="1"/>
    </row>
    <row r="481" spans="7:8" x14ac:dyDescent="0.25">
      <c r="G481" s="1"/>
      <c r="H481" s="1"/>
    </row>
    <row r="482" spans="7:8" x14ac:dyDescent="0.25">
      <c r="G482" s="1"/>
      <c r="H482" s="1"/>
    </row>
    <row r="483" spans="7:8" x14ac:dyDescent="0.25">
      <c r="G483" s="1"/>
      <c r="H483" s="1"/>
    </row>
    <row r="484" spans="7:8" x14ac:dyDescent="0.25">
      <c r="G484" s="1"/>
      <c r="H484" s="1"/>
    </row>
    <row r="485" spans="7:8" x14ac:dyDescent="0.25">
      <c r="G485" s="1"/>
      <c r="H485" s="1"/>
    </row>
    <row r="486" spans="7:8" x14ac:dyDescent="0.25">
      <c r="G486" s="1"/>
      <c r="H486" s="1"/>
    </row>
    <row r="487" spans="7:8" x14ac:dyDescent="0.25">
      <c r="G487" s="1"/>
      <c r="H487" s="1"/>
    </row>
    <row r="488" spans="7:8" x14ac:dyDescent="0.25">
      <c r="G488" s="1"/>
      <c r="H488" s="1"/>
    </row>
    <row r="489" spans="7:8" x14ac:dyDescent="0.25">
      <c r="G489" s="1"/>
      <c r="H489" s="1"/>
    </row>
    <row r="490" spans="7:8" x14ac:dyDescent="0.25">
      <c r="G490" s="1"/>
      <c r="H490" s="1"/>
    </row>
    <row r="491" spans="7:8" x14ac:dyDescent="0.25">
      <c r="G491" s="1"/>
      <c r="H491" s="1"/>
    </row>
    <row r="492" spans="7:8" x14ac:dyDescent="0.25">
      <c r="G492" s="1"/>
      <c r="H492" s="1"/>
    </row>
    <row r="493" spans="7:8" x14ac:dyDescent="0.25">
      <c r="G493" s="1"/>
      <c r="H493" s="1"/>
    </row>
    <row r="494" spans="7:8" x14ac:dyDescent="0.25">
      <c r="G494" s="1"/>
      <c r="H494" s="1"/>
    </row>
    <row r="495" spans="7:8" x14ac:dyDescent="0.25">
      <c r="G495" s="1"/>
      <c r="H495" s="1"/>
    </row>
    <row r="496" spans="7:8" x14ac:dyDescent="0.25">
      <c r="G496" s="1"/>
      <c r="H496" s="1"/>
    </row>
    <row r="497" spans="7:8" x14ac:dyDescent="0.25">
      <c r="G497" s="1"/>
      <c r="H497" s="1"/>
    </row>
    <row r="498" spans="7:8" x14ac:dyDescent="0.25">
      <c r="G498" s="1"/>
      <c r="H498" s="1"/>
    </row>
    <row r="499" spans="7:8" x14ac:dyDescent="0.25">
      <c r="G499" s="1"/>
      <c r="H499" s="1"/>
    </row>
    <row r="500" spans="7:8" x14ac:dyDescent="0.25">
      <c r="G500" s="1"/>
      <c r="H500" s="1"/>
    </row>
    <row r="501" spans="7:8" x14ac:dyDescent="0.25">
      <c r="G501" s="1"/>
      <c r="H501" s="1"/>
    </row>
    <row r="502" spans="7:8" x14ac:dyDescent="0.25">
      <c r="G502" s="1"/>
      <c r="H502" s="1"/>
    </row>
    <row r="503" spans="7:8" x14ac:dyDescent="0.25">
      <c r="G503" s="1"/>
      <c r="H503" s="1"/>
    </row>
    <row r="504" spans="7:8" x14ac:dyDescent="0.25">
      <c r="G504" s="1"/>
      <c r="H504" s="1"/>
    </row>
    <row r="505" spans="7:8" x14ac:dyDescent="0.25">
      <c r="G505" s="1"/>
      <c r="H505" s="1"/>
    </row>
    <row r="506" spans="7:8" x14ac:dyDescent="0.25">
      <c r="G506" s="1"/>
      <c r="H506" s="1"/>
    </row>
    <row r="507" spans="7:8" x14ac:dyDescent="0.25">
      <c r="G507" s="1"/>
      <c r="H507" s="1"/>
    </row>
    <row r="508" spans="7:8" x14ac:dyDescent="0.25">
      <c r="G508" s="1"/>
      <c r="H508" s="1"/>
    </row>
    <row r="509" spans="7:8" x14ac:dyDescent="0.25">
      <c r="G509" s="1"/>
      <c r="H509" s="1"/>
    </row>
    <row r="510" spans="7:8" x14ac:dyDescent="0.25">
      <c r="G510" s="1"/>
      <c r="H510" s="1"/>
    </row>
    <row r="511" spans="7:8" x14ac:dyDescent="0.25">
      <c r="G511" s="1"/>
      <c r="H511" s="1"/>
    </row>
    <row r="512" spans="7:8" x14ac:dyDescent="0.25">
      <c r="G512" s="1"/>
      <c r="H512" s="1"/>
    </row>
    <row r="513" spans="7:8" x14ac:dyDescent="0.25">
      <c r="G513" s="1"/>
      <c r="H513" s="1"/>
    </row>
    <row r="514" spans="7:8" x14ac:dyDescent="0.25">
      <c r="G514" s="1"/>
      <c r="H514" s="1"/>
    </row>
    <row r="515" spans="7:8" x14ac:dyDescent="0.25">
      <c r="G515" s="1"/>
      <c r="H515" s="1"/>
    </row>
    <row r="516" spans="7:8" x14ac:dyDescent="0.25">
      <c r="G516" s="1"/>
      <c r="H516" s="1"/>
    </row>
    <row r="517" spans="7:8" x14ac:dyDescent="0.25">
      <c r="G517" s="1"/>
      <c r="H517" s="1"/>
    </row>
    <row r="518" spans="7:8" x14ac:dyDescent="0.25">
      <c r="G518" s="1"/>
      <c r="H518" s="1"/>
    </row>
    <row r="519" spans="7:8" x14ac:dyDescent="0.25">
      <c r="G519" s="1"/>
      <c r="H519" s="1"/>
    </row>
    <row r="520" spans="7:8" x14ac:dyDescent="0.25">
      <c r="G520" s="1"/>
      <c r="H520" s="1"/>
    </row>
    <row r="521" spans="7:8" x14ac:dyDescent="0.25">
      <c r="G521" s="1"/>
      <c r="H521" s="1"/>
    </row>
    <row r="522" spans="7:8" x14ac:dyDescent="0.25">
      <c r="G522" s="1"/>
      <c r="H522" s="1"/>
    </row>
    <row r="523" spans="7:8" x14ac:dyDescent="0.25">
      <c r="G523" s="1"/>
      <c r="H523" s="1"/>
    </row>
    <row r="524" spans="7:8" x14ac:dyDescent="0.25">
      <c r="G524" s="1"/>
      <c r="H524" s="1"/>
    </row>
    <row r="525" spans="7:8" x14ac:dyDescent="0.25">
      <c r="G525" s="1"/>
      <c r="H525" s="1"/>
    </row>
    <row r="526" spans="7:8" x14ac:dyDescent="0.25">
      <c r="G526" s="1"/>
      <c r="H526" s="1"/>
    </row>
    <row r="527" spans="7:8" x14ac:dyDescent="0.25">
      <c r="G527" s="1"/>
      <c r="H527" s="1"/>
    </row>
    <row r="528" spans="7:8" x14ac:dyDescent="0.25">
      <c r="G528" s="1"/>
      <c r="H528" s="1"/>
    </row>
    <row r="529" spans="7:8" x14ac:dyDescent="0.25">
      <c r="G529" s="1"/>
      <c r="H529" s="1"/>
    </row>
    <row r="530" spans="7:8" x14ac:dyDescent="0.25">
      <c r="G530" s="1"/>
      <c r="H530" s="1"/>
    </row>
    <row r="531" spans="7:8" x14ac:dyDescent="0.25">
      <c r="G531" s="1"/>
      <c r="H531" s="1"/>
    </row>
    <row r="532" spans="7:8" x14ac:dyDescent="0.25">
      <c r="G532" s="1"/>
      <c r="H532" s="1"/>
    </row>
    <row r="533" spans="7:8" x14ac:dyDescent="0.25">
      <c r="G533" s="1"/>
      <c r="H533" s="1"/>
    </row>
    <row r="534" spans="7:8" x14ac:dyDescent="0.25">
      <c r="G534" s="1"/>
      <c r="H534" s="1"/>
    </row>
    <row r="535" spans="7:8" x14ac:dyDescent="0.25">
      <c r="G535" s="1"/>
      <c r="H535" s="1"/>
    </row>
    <row r="536" spans="7:8" x14ac:dyDescent="0.25">
      <c r="G536" s="1"/>
      <c r="H536" s="1"/>
    </row>
    <row r="537" spans="7:8" x14ac:dyDescent="0.25">
      <c r="G537" s="1"/>
      <c r="H537" s="1"/>
    </row>
    <row r="538" spans="7:8" x14ac:dyDescent="0.25">
      <c r="G538" s="1"/>
      <c r="H538" s="1"/>
    </row>
    <row r="539" spans="7:8" x14ac:dyDescent="0.25">
      <c r="G539" s="1"/>
      <c r="H539" s="1"/>
    </row>
    <row r="540" spans="7:8" x14ac:dyDescent="0.25">
      <c r="G540" s="1"/>
      <c r="H540" s="1"/>
    </row>
    <row r="541" spans="7:8" x14ac:dyDescent="0.25">
      <c r="G541" s="1"/>
      <c r="H541" s="1"/>
    </row>
    <row r="542" spans="7:8" x14ac:dyDescent="0.25">
      <c r="G542" s="1"/>
      <c r="H542" s="1"/>
    </row>
    <row r="543" spans="7:8" x14ac:dyDescent="0.25">
      <c r="G543" s="1"/>
      <c r="H543" s="1"/>
    </row>
    <row r="544" spans="7:8" x14ac:dyDescent="0.25">
      <c r="G544" s="1"/>
      <c r="H544" s="1"/>
    </row>
    <row r="545" spans="7:8" x14ac:dyDescent="0.25">
      <c r="G545" s="1"/>
      <c r="H545" s="1"/>
    </row>
    <row r="546" spans="7:8" x14ac:dyDescent="0.25">
      <c r="G546" s="1"/>
      <c r="H546" s="1"/>
    </row>
    <row r="547" spans="7:8" x14ac:dyDescent="0.25">
      <c r="G547" s="1"/>
      <c r="H547" s="1"/>
    </row>
    <row r="548" spans="7:8" x14ac:dyDescent="0.25">
      <c r="G548" s="1"/>
      <c r="H548" s="1"/>
    </row>
    <row r="549" spans="7:8" x14ac:dyDescent="0.25">
      <c r="G549" s="1"/>
      <c r="H549" s="1"/>
    </row>
    <row r="550" spans="7:8" x14ac:dyDescent="0.25">
      <c r="G550" s="1"/>
      <c r="H550" s="1"/>
    </row>
    <row r="551" spans="7:8" x14ac:dyDescent="0.25">
      <c r="G551" s="1"/>
      <c r="H551" s="1"/>
    </row>
    <row r="552" spans="7:8" x14ac:dyDescent="0.25">
      <c r="G552" s="1"/>
      <c r="H552" s="1"/>
    </row>
    <row r="553" spans="7:8" x14ac:dyDescent="0.25">
      <c r="G553" s="1"/>
      <c r="H553" s="1"/>
    </row>
    <row r="554" spans="7:8" x14ac:dyDescent="0.25">
      <c r="G554" s="1"/>
      <c r="H554" s="1"/>
    </row>
    <row r="555" spans="7:8" x14ac:dyDescent="0.25">
      <c r="G555" s="1"/>
      <c r="H555" s="1"/>
    </row>
    <row r="556" spans="7:8" x14ac:dyDescent="0.25">
      <c r="G556" s="1"/>
      <c r="H556" s="1"/>
    </row>
    <row r="557" spans="7:8" x14ac:dyDescent="0.25">
      <c r="G557" s="1"/>
      <c r="H557" s="1"/>
    </row>
    <row r="558" spans="7:8" x14ac:dyDescent="0.25">
      <c r="G558" s="1"/>
      <c r="H558" s="1"/>
    </row>
    <row r="559" spans="7:8" x14ac:dyDescent="0.25">
      <c r="G559" s="1"/>
      <c r="H559" s="1"/>
    </row>
    <row r="560" spans="7:8" x14ac:dyDescent="0.25">
      <c r="G560" s="1"/>
      <c r="H560" s="1"/>
    </row>
    <row r="561" spans="7:8" x14ac:dyDescent="0.25">
      <c r="G561" s="1"/>
      <c r="H561" s="1"/>
    </row>
    <row r="562" spans="7:8" x14ac:dyDescent="0.25">
      <c r="G562" s="1"/>
      <c r="H562" s="1"/>
    </row>
    <row r="563" spans="7:8" x14ac:dyDescent="0.25">
      <c r="G563" s="1"/>
      <c r="H563" s="1"/>
    </row>
    <row r="564" spans="7:8" x14ac:dyDescent="0.25">
      <c r="G564" s="1"/>
      <c r="H564" s="1"/>
    </row>
    <row r="565" spans="7:8" x14ac:dyDescent="0.25">
      <c r="G565" s="1"/>
      <c r="H565" s="1"/>
    </row>
    <row r="566" spans="7:8" x14ac:dyDescent="0.25">
      <c r="G566" s="1"/>
      <c r="H566" s="1"/>
    </row>
    <row r="567" spans="7:8" x14ac:dyDescent="0.25">
      <c r="G567" s="1"/>
      <c r="H567" s="1"/>
    </row>
    <row r="568" spans="7:8" x14ac:dyDescent="0.25">
      <c r="G568" s="1"/>
      <c r="H568" s="1"/>
    </row>
    <row r="569" spans="7:8" x14ac:dyDescent="0.25">
      <c r="G569" s="1"/>
      <c r="H569" s="1"/>
    </row>
    <row r="570" spans="7:8" x14ac:dyDescent="0.25">
      <c r="G570" s="1"/>
      <c r="H570" s="1"/>
    </row>
    <row r="571" spans="7:8" x14ac:dyDescent="0.25">
      <c r="G571" s="1"/>
      <c r="H571" s="1"/>
    </row>
    <row r="572" spans="7:8" x14ac:dyDescent="0.25">
      <c r="G572" s="1"/>
      <c r="H572" s="1"/>
    </row>
    <row r="573" spans="7:8" x14ac:dyDescent="0.25">
      <c r="G573" s="1"/>
      <c r="H573" s="1"/>
    </row>
    <row r="574" spans="7:8" x14ac:dyDescent="0.25">
      <c r="G574" s="1"/>
      <c r="H574" s="1"/>
    </row>
    <row r="575" spans="7:8" x14ac:dyDescent="0.25">
      <c r="G575" s="1"/>
      <c r="H575" s="1"/>
    </row>
    <row r="576" spans="7:8" x14ac:dyDescent="0.25">
      <c r="G576" s="1"/>
      <c r="H576" s="1"/>
    </row>
    <row r="577" spans="7:8" x14ac:dyDescent="0.25">
      <c r="G577" s="1"/>
      <c r="H577" s="1"/>
    </row>
    <row r="578" spans="7:8" x14ac:dyDescent="0.25">
      <c r="G578" s="1"/>
      <c r="H578" s="1"/>
    </row>
    <row r="579" spans="7:8" x14ac:dyDescent="0.25">
      <c r="G579" s="1"/>
      <c r="H579" s="1"/>
    </row>
    <row r="580" spans="7:8" x14ac:dyDescent="0.25">
      <c r="G580" s="1"/>
      <c r="H580" s="1"/>
    </row>
    <row r="581" spans="7:8" x14ac:dyDescent="0.25">
      <c r="G581" s="1"/>
      <c r="H581" s="1"/>
    </row>
    <row r="582" spans="7:8" x14ac:dyDescent="0.25">
      <c r="G582" s="1"/>
      <c r="H582" s="1"/>
    </row>
    <row r="583" spans="7:8" x14ac:dyDescent="0.25">
      <c r="G583" s="1"/>
      <c r="H583" s="1"/>
    </row>
    <row r="584" spans="7:8" x14ac:dyDescent="0.25">
      <c r="G584" s="1"/>
      <c r="H584" s="1"/>
    </row>
    <row r="585" spans="7:8" x14ac:dyDescent="0.25">
      <c r="G585" s="1"/>
      <c r="H585" s="1"/>
    </row>
    <row r="586" spans="7:8" x14ac:dyDescent="0.25">
      <c r="G586" s="1"/>
      <c r="H586" s="1"/>
    </row>
    <row r="587" spans="7:8" x14ac:dyDescent="0.25">
      <c r="G587" s="1"/>
      <c r="H587" s="1"/>
    </row>
    <row r="588" spans="7:8" x14ac:dyDescent="0.25">
      <c r="G588" s="1"/>
      <c r="H588" s="1"/>
    </row>
    <row r="589" spans="7:8" x14ac:dyDescent="0.25">
      <c r="G589" s="1"/>
      <c r="H589" s="1"/>
    </row>
    <row r="590" spans="7:8" x14ac:dyDescent="0.25">
      <c r="G590" s="1"/>
      <c r="H590" s="1"/>
    </row>
    <row r="591" spans="7:8" x14ac:dyDescent="0.25">
      <c r="G591" s="1"/>
      <c r="H591" s="1"/>
    </row>
    <row r="592" spans="7:8" x14ac:dyDescent="0.25">
      <c r="G592" s="1"/>
      <c r="H592" s="1"/>
    </row>
    <row r="593" spans="7:8" x14ac:dyDescent="0.25">
      <c r="G593" s="1"/>
      <c r="H593" s="1"/>
    </row>
    <row r="594" spans="7:8" x14ac:dyDescent="0.25">
      <c r="G594" s="1"/>
      <c r="H594" s="1"/>
    </row>
    <row r="595" spans="7:8" x14ac:dyDescent="0.25">
      <c r="G595" s="1"/>
      <c r="H595" s="1"/>
    </row>
    <row r="596" spans="7:8" x14ac:dyDescent="0.25">
      <c r="G596" s="1"/>
      <c r="H596" s="1"/>
    </row>
    <row r="597" spans="7:8" x14ac:dyDescent="0.25">
      <c r="G597" s="1"/>
      <c r="H597" s="1"/>
    </row>
    <row r="598" spans="7:8" x14ac:dyDescent="0.25">
      <c r="G598" s="1"/>
      <c r="H598" s="1"/>
    </row>
    <row r="599" spans="7:8" x14ac:dyDescent="0.25">
      <c r="G599" s="1"/>
      <c r="H599" s="1"/>
    </row>
    <row r="600" spans="7:8" x14ac:dyDescent="0.25">
      <c r="G600" s="1"/>
      <c r="H600" s="1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6646-1F04-4591-B4BF-73C41E15CDF0}">
  <dimension ref="D1:Q600"/>
  <sheetViews>
    <sheetView workbookViewId="0">
      <selection activeCell="F307" sqref="F307"/>
    </sheetView>
  </sheetViews>
  <sheetFormatPr defaultRowHeight="13.8" x14ac:dyDescent="0.25"/>
  <sheetData>
    <row r="1" spans="4:17" x14ac:dyDescent="0.25">
      <c r="D1" s="1" t="s">
        <v>1020</v>
      </c>
      <c r="E1" s="1">
        <v>6485</v>
      </c>
      <c r="F1">
        <v>0.17108711328420423</v>
      </c>
      <c r="P1" t="s">
        <v>1410</v>
      </c>
      <c r="Q1">
        <v>10</v>
      </c>
    </row>
    <row r="2" spans="4:17" x14ac:dyDescent="0.25">
      <c r="D2" s="1" t="s">
        <v>1021</v>
      </c>
      <c r="E2" s="1">
        <v>1669</v>
      </c>
      <c r="F2">
        <v>4.4031517667129816E-2</v>
      </c>
      <c r="P2" s="1" t="s">
        <v>1411</v>
      </c>
      <c r="Q2">
        <v>10</v>
      </c>
    </row>
    <row r="3" spans="4:17" x14ac:dyDescent="0.25">
      <c r="D3" s="1" t="s">
        <v>1022</v>
      </c>
      <c r="E3" s="1">
        <v>1548</v>
      </c>
      <c r="F3">
        <v>4.0839298591202493E-2</v>
      </c>
      <c r="P3" s="1" t="s">
        <v>1413</v>
      </c>
      <c r="Q3">
        <v>10</v>
      </c>
    </row>
    <row r="4" spans="4:17" x14ac:dyDescent="0.25">
      <c r="D4" s="1" t="s">
        <v>1023</v>
      </c>
      <c r="E4" s="1">
        <v>1268</v>
      </c>
      <c r="F4">
        <v>3.3452345357651653E-2</v>
      </c>
      <c r="P4" s="1" t="s">
        <v>1414</v>
      </c>
      <c r="Q4">
        <v>10</v>
      </c>
    </row>
    <row r="5" spans="4:17" x14ac:dyDescent="0.25">
      <c r="D5" s="1" t="s">
        <v>21</v>
      </c>
      <c r="E5" s="1">
        <v>1110</v>
      </c>
      <c r="F5">
        <v>2.928399317586225E-2</v>
      </c>
      <c r="P5" t="s">
        <v>1415</v>
      </c>
      <c r="Q5">
        <v>10</v>
      </c>
    </row>
    <row r="6" spans="4:17" x14ac:dyDescent="0.25">
      <c r="D6" s="1" t="s">
        <v>663</v>
      </c>
      <c r="E6" s="1">
        <v>1107</v>
      </c>
      <c r="F6">
        <v>2.9204847248359922E-2</v>
      </c>
      <c r="P6" s="1" t="s">
        <v>1418</v>
      </c>
      <c r="Q6">
        <v>10</v>
      </c>
    </row>
    <row r="7" spans="4:17" x14ac:dyDescent="0.25">
      <c r="D7" s="1" t="s">
        <v>1024</v>
      </c>
      <c r="E7" s="1">
        <v>1015</v>
      </c>
      <c r="F7">
        <v>2.6777705471621789E-2</v>
      </c>
      <c r="P7" s="1" t="s">
        <v>1419</v>
      </c>
      <c r="Q7">
        <v>10</v>
      </c>
    </row>
    <row r="8" spans="4:17" x14ac:dyDescent="0.25">
      <c r="D8" s="1" t="s">
        <v>1025</v>
      </c>
      <c r="E8" s="1">
        <v>1001</v>
      </c>
      <c r="F8">
        <v>2.6408357809944247E-2</v>
      </c>
      <c r="P8" s="1" t="s">
        <v>1420</v>
      </c>
      <c r="Q8">
        <v>10</v>
      </c>
    </row>
    <row r="9" spans="4:17" x14ac:dyDescent="0.25">
      <c r="D9" s="1" t="s">
        <v>1026</v>
      </c>
      <c r="E9" s="1">
        <v>886</v>
      </c>
      <c r="F9">
        <v>2.3374430589021583E-2</v>
      </c>
      <c r="P9" s="1" t="s">
        <v>1421</v>
      </c>
      <c r="Q9">
        <v>10</v>
      </c>
    </row>
    <row r="10" spans="4:17" x14ac:dyDescent="0.25">
      <c r="D10" s="1" t="s">
        <v>1027</v>
      </c>
      <c r="E10" s="1">
        <v>735</v>
      </c>
      <c r="F10">
        <v>1.9390752238070949E-2</v>
      </c>
      <c r="P10" s="1" t="s">
        <v>1423</v>
      </c>
      <c r="Q10">
        <v>10</v>
      </c>
    </row>
    <row r="11" spans="4:17" x14ac:dyDescent="0.25">
      <c r="D11" s="1" t="s">
        <v>1028</v>
      </c>
      <c r="E11" s="1">
        <v>696</v>
      </c>
      <c r="F11">
        <v>1.8361855180540655E-2</v>
      </c>
      <c r="P11" s="1" t="s">
        <v>1425</v>
      </c>
      <c r="Q11">
        <v>10</v>
      </c>
    </row>
    <row r="12" spans="4:17" x14ac:dyDescent="0.25">
      <c r="D12" s="1" t="s">
        <v>1029</v>
      </c>
      <c r="E12" s="1">
        <v>688</v>
      </c>
      <c r="F12">
        <v>1.8150799373867772E-2</v>
      </c>
      <c r="P12" s="1" t="s">
        <v>1426</v>
      </c>
      <c r="Q12">
        <v>10</v>
      </c>
    </row>
    <row r="13" spans="4:17" x14ac:dyDescent="0.25">
      <c r="D13" s="1" t="s">
        <v>1030</v>
      </c>
      <c r="E13" s="1">
        <v>630</v>
      </c>
      <c r="F13">
        <v>1.6620644775489385E-2</v>
      </c>
      <c r="P13" s="1" t="s">
        <v>1427</v>
      </c>
      <c r="Q13">
        <v>10</v>
      </c>
    </row>
    <row r="14" spans="4:17" x14ac:dyDescent="0.25">
      <c r="D14" s="1" t="s">
        <v>1031</v>
      </c>
      <c r="E14" s="1">
        <v>628</v>
      </c>
      <c r="F14">
        <v>1.6567880823821164E-2</v>
      </c>
      <c r="P14" s="1" t="s">
        <v>1059</v>
      </c>
      <c r="Q14">
        <v>10</v>
      </c>
    </row>
    <row r="15" spans="4:17" x14ac:dyDescent="0.25">
      <c r="D15" s="1" t="s">
        <v>94</v>
      </c>
      <c r="E15" s="1">
        <v>577</v>
      </c>
      <c r="F15">
        <v>1.5222400056281549E-2</v>
      </c>
      <c r="P15" t="s">
        <v>1475</v>
      </c>
      <c r="Q15" s="1">
        <v>10</v>
      </c>
    </row>
    <row r="16" spans="4:17" x14ac:dyDescent="0.25">
      <c r="D16" s="1" t="s">
        <v>1032</v>
      </c>
      <c r="E16" s="1">
        <v>574</v>
      </c>
      <c r="F16">
        <v>1.5143254128779218E-2</v>
      </c>
      <c r="P16" s="1" t="s">
        <v>1428</v>
      </c>
      <c r="Q16">
        <v>10</v>
      </c>
    </row>
    <row r="17" spans="4:17" x14ac:dyDescent="0.25">
      <c r="D17" s="1" t="s">
        <v>1033</v>
      </c>
      <c r="E17" s="1">
        <v>573</v>
      </c>
      <c r="F17">
        <v>1.5116872152945108E-2</v>
      </c>
      <c r="P17" s="1" t="s">
        <v>1430</v>
      </c>
      <c r="Q17">
        <v>10</v>
      </c>
    </row>
    <row r="18" spans="4:17" x14ac:dyDescent="0.25">
      <c r="D18" s="1" t="s">
        <v>1034</v>
      </c>
      <c r="E18" s="1">
        <v>572</v>
      </c>
      <c r="F18">
        <v>1.5090490177110998E-2</v>
      </c>
      <c r="P18" s="1" t="s">
        <v>1431</v>
      </c>
      <c r="Q18">
        <v>10</v>
      </c>
    </row>
    <row r="19" spans="4:17" x14ac:dyDescent="0.25">
      <c r="D19" s="1" t="s">
        <v>1035</v>
      </c>
      <c r="E19" s="1">
        <v>559</v>
      </c>
      <c r="F19">
        <v>1.4747524491267566E-2</v>
      </c>
      <c r="P19" s="1" t="s">
        <v>1432</v>
      </c>
      <c r="Q19">
        <v>10</v>
      </c>
    </row>
    <row r="20" spans="4:17" x14ac:dyDescent="0.25">
      <c r="D20" s="1" t="s">
        <v>233</v>
      </c>
      <c r="E20" s="1">
        <v>471</v>
      </c>
      <c r="F20">
        <v>1.2425910617865873E-2</v>
      </c>
      <c r="P20" s="1" t="s">
        <v>1433</v>
      </c>
      <c r="Q20">
        <v>10</v>
      </c>
    </row>
    <row r="21" spans="4:17" x14ac:dyDescent="0.25">
      <c r="D21" s="1" t="s">
        <v>1036</v>
      </c>
      <c r="E21" s="1">
        <v>456</v>
      </c>
      <c r="F21">
        <v>1.2030180980354223E-2</v>
      </c>
      <c r="P21" s="1" t="s">
        <v>1434</v>
      </c>
      <c r="Q21">
        <v>10</v>
      </c>
    </row>
    <row r="22" spans="4:17" x14ac:dyDescent="0.25">
      <c r="D22" s="1" t="s">
        <v>263</v>
      </c>
      <c r="E22" s="1">
        <v>440</v>
      </c>
      <c r="F22">
        <v>1.160806936700846E-2</v>
      </c>
      <c r="P22" s="1" t="s">
        <v>1435</v>
      </c>
      <c r="Q22">
        <v>10</v>
      </c>
    </row>
    <row r="23" spans="4:17" x14ac:dyDescent="0.25">
      <c r="D23" s="1" t="s">
        <v>1037</v>
      </c>
      <c r="E23" s="1">
        <v>427</v>
      </c>
      <c r="F23">
        <v>1.1265103681165027E-2</v>
      </c>
      <c r="P23" s="1" t="s">
        <v>1437</v>
      </c>
      <c r="Q23">
        <v>10</v>
      </c>
    </row>
    <row r="24" spans="4:17" x14ac:dyDescent="0.25">
      <c r="D24" s="1" t="s">
        <v>1038</v>
      </c>
      <c r="E24" s="1">
        <v>413</v>
      </c>
      <c r="F24">
        <v>1.0895756019487486E-2</v>
      </c>
      <c r="P24" s="1" t="s">
        <v>1438</v>
      </c>
      <c r="Q24">
        <v>10</v>
      </c>
    </row>
    <row r="25" spans="4:17" x14ac:dyDescent="0.25">
      <c r="D25" s="1" t="s">
        <v>1039</v>
      </c>
      <c r="E25" s="1">
        <v>411</v>
      </c>
      <c r="F25">
        <v>1.0842992067819265E-2</v>
      </c>
      <c r="P25" s="1" t="s">
        <v>1439</v>
      </c>
      <c r="Q25">
        <v>10</v>
      </c>
    </row>
    <row r="26" spans="4:17" x14ac:dyDescent="0.25">
      <c r="D26" s="1" t="s">
        <v>1040</v>
      </c>
      <c r="E26" s="1">
        <v>397</v>
      </c>
      <c r="F26">
        <v>1.0473644406141725E-2</v>
      </c>
      <c r="P26" s="1" t="s">
        <v>1440</v>
      </c>
      <c r="Q26">
        <v>10</v>
      </c>
    </row>
    <row r="27" spans="4:17" x14ac:dyDescent="0.25">
      <c r="D27" s="1" t="s">
        <v>315</v>
      </c>
      <c r="E27" s="1">
        <v>396</v>
      </c>
      <c r="F27">
        <v>1.0447262430307615E-2</v>
      </c>
      <c r="P27" s="1" t="s">
        <v>1441</v>
      </c>
      <c r="Q27">
        <v>10</v>
      </c>
    </row>
    <row r="28" spans="4:17" x14ac:dyDescent="0.25">
      <c r="D28" s="1" t="s">
        <v>156</v>
      </c>
      <c r="E28" s="1">
        <v>335</v>
      </c>
      <c r="F28">
        <v>8.8379619044268963E-3</v>
      </c>
      <c r="P28" s="1" t="s">
        <v>1442</v>
      </c>
      <c r="Q28">
        <v>10</v>
      </c>
    </row>
    <row r="29" spans="4:17" x14ac:dyDescent="0.25">
      <c r="D29" s="1" t="s">
        <v>1041</v>
      </c>
      <c r="E29" s="1">
        <v>332</v>
      </c>
      <c r="F29">
        <v>8.7588159769245652E-3</v>
      </c>
      <c r="P29" s="1" t="s">
        <v>1443</v>
      </c>
      <c r="Q29">
        <v>10</v>
      </c>
    </row>
    <row r="30" spans="4:17" x14ac:dyDescent="0.25">
      <c r="D30" s="1" t="s">
        <v>1042</v>
      </c>
      <c r="E30" s="1">
        <v>314</v>
      </c>
      <c r="F30">
        <v>8.2839404119105821E-3</v>
      </c>
      <c r="P30" s="1" t="s">
        <v>1444</v>
      </c>
      <c r="Q30">
        <v>10</v>
      </c>
    </row>
    <row r="31" spans="4:17" x14ac:dyDescent="0.25">
      <c r="D31" s="1" t="s">
        <v>61</v>
      </c>
      <c r="E31" s="1">
        <v>294</v>
      </c>
      <c r="F31">
        <v>7.75630089522838E-3</v>
      </c>
      <c r="P31" s="1" t="s">
        <v>1445</v>
      </c>
      <c r="Q31">
        <v>10</v>
      </c>
    </row>
    <row r="32" spans="4:17" x14ac:dyDescent="0.25">
      <c r="D32" s="1" t="s">
        <v>1043</v>
      </c>
      <c r="E32" s="1">
        <v>283</v>
      </c>
      <c r="F32">
        <v>7.4660991610531685E-3</v>
      </c>
      <c r="P32" s="1" t="s">
        <v>1446</v>
      </c>
      <c r="Q32">
        <v>10</v>
      </c>
    </row>
    <row r="33" spans="4:17" x14ac:dyDescent="0.25">
      <c r="D33" s="1" t="s">
        <v>1044</v>
      </c>
      <c r="E33" s="1">
        <v>280</v>
      </c>
      <c r="F33">
        <v>7.3869532335508374E-3</v>
      </c>
      <c r="P33" s="1" t="s">
        <v>1447</v>
      </c>
      <c r="Q33">
        <v>10</v>
      </c>
    </row>
    <row r="34" spans="4:17" x14ac:dyDescent="0.25">
      <c r="D34" s="1" t="s">
        <v>1045</v>
      </c>
      <c r="E34" s="1">
        <v>276</v>
      </c>
      <c r="F34">
        <v>7.2814253302143968E-3</v>
      </c>
      <c r="P34" s="1" t="s">
        <v>1045</v>
      </c>
      <c r="Q34">
        <v>10</v>
      </c>
    </row>
    <row r="35" spans="4:17" x14ac:dyDescent="0.25">
      <c r="D35" s="1" t="s">
        <v>695</v>
      </c>
      <c r="E35" s="1">
        <v>274</v>
      </c>
      <c r="F35">
        <v>7.2286613785461779E-3</v>
      </c>
      <c r="P35" s="1" t="s">
        <v>1448</v>
      </c>
      <c r="Q35">
        <v>10</v>
      </c>
    </row>
    <row r="36" spans="4:17" x14ac:dyDescent="0.25">
      <c r="D36" s="1" t="s">
        <v>281</v>
      </c>
      <c r="E36" s="1">
        <v>267</v>
      </c>
      <c r="F36">
        <v>7.043987547707407E-3</v>
      </c>
      <c r="P36" t="s">
        <v>1477</v>
      </c>
      <c r="Q36" s="1">
        <v>10</v>
      </c>
    </row>
    <row r="37" spans="4:17" x14ac:dyDescent="0.25">
      <c r="D37" s="1" t="s">
        <v>1</v>
      </c>
      <c r="E37" s="1">
        <v>265</v>
      </c>
      <c r="F37">
        <v>6.9912235960391863E-3</v>
      </c>
      <c r="P37" s="1" t="s">
        <v>1451</v>
      </c>
      <c r="Q37">
        <v>10</v>
      </c>
    </row>
    <row r="38" spans="4:17" x14ac:dyDescent="0.25">
      <c r="D38" s="1" t="s">
        <v>934</v>
      </c>
      <c r="E38" s="1">
        <v>262</v>
      </c>
      <c r="F38">
        <v>6.9120776685368561E-3</v>
      </c>
      <c r="P38" s="1" t="s">
        <v>1452</v>
      </c>
      <c r="Q38">
        <v>10</v>
      </c>
    </row>
    <row r="39" spans="4:17" x14ac:dyDescent="0.25">
      <c r="D39" s="1" t="s">
        <v>1046</v>
      </c>
      <c r="E39" s="1">
        <v>258</v>
      </c>
      <c r="F39">
        <v>6.8065497652004146E-3</v>
      </c>
      <c r="P39" t="s">
        <v>1479</v>
      </c>
      <c r="Q39" s="1">
        <v>10</v>
      </c>
    </row>
    <row r="40" spans="4:17" x14ac:dyDescent="0.25">
      <c r="D40" s="1" t="s">
        <v>1047</v>
      </c>
      <c r="E40" s="1">
        <v>252</v>
      </c>
      <c r="F40">
        <v>6.6482579101957533E-3</v>
      </c>
      <c r="P40" s="1" t="s">
        <v>1454</v>
      </c>
      <c r="Q40">
        <v>10</v>
      </c>
    </row>
    <row r="41" spans="4:17" x14ac:dyDescent="0.25">
      <c r="D41" s="1" t="s">
        <v>1048</v>
      </c>
      <c r="E41" s="1">
        <v>250</v>
      </c>
      <c r="F41">
        <v>6.5954939585275343E-3</v>
      </c>
      <c r="P41" t="s">
        <v>1471</v>
      </c>
      <c r="Q41" s="1">
        <v>5</v>
      </c>
    </row>
    <row r="42" spans="4:17" x14ac:dyDescent="0.25">
      <c r="D42" s="1" t="s">
        <v>52</v>
      </c>
      <c r="E42" s="1">
        <v>242</v>
      </c>
      <c r="F42">
        <v>6.3844381518546531E-3</v>
      </c>
      <c r="P42" t="s">
        <v>1472</v>
      </c>
      <c r="Q42">
        <v>5</v>
      </c>
    </row>
    <row r="43" spans="4:17" x14ac:dyDescent="0.25">
      <c r="D43" s="1" t="s">
        <v>1049</v>
      </c>
      <c r="E43" s="1">
        <v>242</v>
      </c>
      <c r="F43">
        <v>6.3844381518546531E-3</v>
      </c>
      <c r="P43" t="s">
        <v>1480</v>
      </c>
      <c r="Q43" s="1">
        <v>5</v>
      </c>
    </row>
    <row r="44" spans="4:17" x14ac:dyDescent="0.25">
      <c r="D44" s="1" t="s">
        <v>790</v>
      </c>
      <c r="E44" s="1">
        <v>236</v>
      </c>
      <c r="F44">
        <v>6.2261462968499917E-3</v>
      </c>
      <c r="P44" t="s">
        <v>1478</v>
      </c>
      <c r="Q44" s="1">
        <v>5</v>
      </c>
    </row>
    <row r="45" spans="4:17" x14ac:dyDescent="0.25">
      <c r="D45" s="1" t="s">
        <v>1050</v>
      </c>
      <c r="E45" s="1">
        <v>236</v>
      </c>
      <c r="F45">
        <v>6.2261462968499917E-3</v>
      </c>
      <c r="P45" s="1" t="s">
        <v>1412</v>
      </c>
      <c r="Q45">
        <v>1.5</v>
      </c>
    </row>
    <row r="46" spans="4:17" x14ac:dyDescent="0.25">
      <c r="D46" s="1" t="s">
        <v>1051</v>
      </c>
      <c r="E46" s="1">
        <v>220</v>
      </c>
      <c r="F46">
        <v>5.8040346835042302E-3</v>
      </c>
      <c r="P46" s="1" t="s">
        <v>1416</v>
      </c>
      <c r="Q46">
        <v>1.5</v>
      </c>
    </row>
    <row r="47" spans="4:17" x14ac:dyDescent="0.25">
      <c r="D47" s="1" t="s">
        <v>1052</v>
      </c>
      <c r="E47" s="1">
        <v>218</v>
      </c>
      <c r="F47">
        <v>5.7512707318360095E-3</v>
      </c>
      <c r="P47" s="1" t="s">
        <v>1417</v>
      </c>
      <c r="Q47">
        <v>1.5</v>
      </c>
    </row>
    <row r="48" spans="4:17" x14ac:dyDescent="0.25">
      <c r="D48" s="1" t="s">
        <v>916</v>
      </c>
      <c r="E48" s="1">
        <v>216</v>
      </c>
      <c r="F48">
        <v>5.6985067801677896E-3</v>
      </c>
      <c r="P48" t="s">
        <v>1201</v>
      </c>
      <c r="Q48" s="1">
        <v>1.5</v>
      </c>
    </row>
    <row r="49" spans="4:17" x14ac:dyDescent="0.25">
      <c r="D49" s="1" t="s">
        <v>1053</v>
      </c>
      <c r="E49" s="1">
        <v>210</v>
      </c>
      <c r="F49">
        <v>5.5402149251631283E-3</v>
      </c>
      <c r="P49" s="1" t="s">
        <v>1422</v>
      </c>
      <c r="Q49">
        <v>1.5</v>
      </c>
    </row>
    <row r="50" spans="4:17" x14ac:dyDescent="0.25">
      <c r="D50" s="1" t="s">
        <v>714</v>
      </c>
      <c r="E50" s="1">
        <v>209</v>
      </c>
      <c r="F50">
        <v>5.5138329493290179E-3</v>
      </c>
      <c r="P50" s="1" t="s">
        <v>1424</v>
      </c>
      <c r="Q50">
        <v>1.5</v>
      </c>
    </row>
    <row r="51" spans="4:17" x14ac:dyDescent="0.25">
      <c r="D51" s="1" t="s">
        <v>1054</v>
      </c>
      <c r="E51" s="1">
        <v>208</v>
      </c>
      <c r="F51">
        <v>5.4874509734949076E-3</v>
      </c>
      <c r="P51" s="1" t="s">
        <v>1429</v>
      </c>
      <c r="Q51">
        <v>1.5</v>
      </c>
    </row>
    <row r="52" spans="4:17" x14ac:dyDescent="0.25">
      <c r="D52" s="1" t="s">
        <v>1055</v>
      </c>
      <c r="E52" s="1">
        <v>208</v>
      </c>
      <c r="F52">
        <v>5.4874509734949076E-3</v>
      </c>
      <c r="P52" s="1" t="s">
        <v>1284</v>
      </c>
      <c r="Q52">
        <v>1.5</v>
      </c>
    </row>
    <row r="53" spans="4:17" x14ac:dyDescent="0.25">
      <c r="D53" s="1" t="s">
        <v>586</v>
      </c>
      <c r="E53" s="1">
        <v>207</v>
      </c>
      <c r="F53">
        <v>5.4610689976607981E-3</v>
      </c>
      <c r="P53" s="1" t="s">
        <v>1436</v>
      </c>
      <c r="Q53">
        <v>1.5</v>
      </c>
    </row>
    <row r="54" spans="4:17" x14ac:dyDescent="0.25">
      <c r="D54" s="1" t="s">
        <v>312</v>
      </c>
      <c r="E54" s="1">
        <v>206</v>
      </c>
      <c r="F54">
        <v>5.4346870218266877E-3</v>
      </c>
      <c r="P54" s="1" t="s">
        <v>1450</v>
      </c>
      <c r="Q54">
        <v>1.5</v>
      </c>
    </row>
    <row r="55" spans="4:17" x14ac:dyDescent="0.25">
      <c r="D55" s="1" t="s">
        <v>351</v>
      </c>
      <c r="E55" s="1">
        <v>206</v>
      </c>
      <c r="F55">
        <v>5.4346870218266877E-3</v>
      </c>
      <c r="P55" s="1" t="s">
        <v>639</v>
      </c>
      <c r="Q55">
        <v>1.5</v>
      </c>
    </row>
    <row r="56" spans="4:17" x14ac:dyDescent="0.25">
      <c r="D56" s="1" t="s">
        <v>824</v>
      </c>
      <c r="E56" s="1">
        <v>204</v>
      </c>
      <c r="F56">
        <v>5.3819230701584678E-3</v>
      </c>
      <c r="P56" s="1" t="s">
        <v>1453</v>
      </c>
      <c r="Q56">
        <v>1.5</v>
      </c>
    </row>
    <row r="57" spans="4:17" x14ac:dyDescent="0.25">
      <c r="D57" s="1" t="s">
        <v>1056</v>
      </c>
      <c r="E57" s="1">
        <v>197</v>
      </c>
      <c r="F57">
        <v>5.197249239319697E-3</v>
      </c>
      <c r="P57" t="s">
        <v>1473</v>
      </c>
      <c r="Q57" s="1">
        <v>0.5</v>
      </c>
    </row>
    <row r="58" spans="4:17" x14ac:dyDescent="0.25">
      <c r="D58" s="1" t="s">
        <v>1057</v>
      </c>
      <c r="E58" s="1">
        <v>194</v>
      </c>
      <c r="F58">
        <v>5.1181033118173659E-3</v>
      </c>
      <c r="P58" t="s">
        <v>1476</v>
      </c>
      <c r="Q58" s="1">
        <v>0.5</v>
      </c>
    </row>
    <row r="59" spans="4:17" x14ac:dyDescent="0.25">
      <c r="D59" s="1" t="s">
        <v>1058</v>
      </c>
      <c r="E59" s="1">
        <v>194</v>
      </c>
      <c r="F59">
        <v>5.1181033118173659E-3</v>
      </c>
      <c r="P59" s="1" t="s">
        <v>1449</v>
      </c>
      <c r="Q59">
        <v>0.5</v>
      </c>
    </row>
    <row r="60" spans="4:17" x14ac:dyDescent="0.25">
      <c r="D60" s="1" t="s">
        <v>1059</v>
      </c>
      <c r="E60" s="1">
        <v>192</v>
      </c>
      <c r="F60">
        <v>5.065339360149146E-3</v>
      </c>
      <c r="P60" t="s">
        <v>1474</v>
      </c>
      <c r="Q60" s="1">
        <v>0.5</v>
      </c>
    </row>
    <row r="61" spans="4:17" x14ac:dyDescent="0.25">
      <c r="D61" s="1" t="s">
        <v>1060</v>
      </c>
      <c r="E61" s="1">
        <v>182</v>
      </c>
      <c r="F61">
        <v>4.801519601808045E-3</v>
      </c>
      <c r="Q61" s="1"/>
    </row>
    <row r="62" spans="4:17" x14ac:dyDescent="0.25">
      <c r="D62" s="1" t="s">
        <v>1061</v>
      </c>
      <c r="E62" s="1">
        <v>182</v>
      </c>
      <c r="F62">
        <v>4.801519601808045E-3</v>
      </c>
      <c r="P62" s="1"/>
      <c r="Q62" s="1"/>
    </row>
    <row r="63" spans="4:17" x14ac:dyDescent="0.25">
      <c r="D63" s="1" t="s">
        <v>1062</v>
      </c>
      <c r="E63" s="1">
        <v>182</v>
      </c>
      <c r="F63">
        <v>4.801519601808045E-3</v>
      </c>
      <c r="P63" s="1"/>
      <c r="Q63" s="1"/>
    </row>
    <row r="64" spans="4:17" x14ac:dyDescent="0.25">
      <c r="D64" s="1" t="s">
        <v>1063</v>
      </c>
      <c r="E64" s="1">
        <v>181</v>
      </c>
      <c r="F64">
        <v>4.7751376259739346E-3</v>
      </c>
      <c r="P64" s="1"/>
      <c r="Q64" s="1"/>
    </row>
    <row r="65" spans="4:17" x14ac:dyDescent="0.25">
      <c r="D65" s="1" t="s">
        <v>972</v>
      </c>
      <c r="E65" s="1">
        <v>178</v>
      </c>
      <c r="F65">
        <v>4.6959916984716044E-3</v>
      </c>
      <c r="P65" s="1"/>
      <c r="Q65" s="1"/>
    </row>
    <row r="66" spans="4:17" x14ac:dyDescent="0.25">
      <c r="D66" s="1" t="s">
        <v>1064</v>
      </c>
      <c r="E66" s="1">
        <v>176</v>
      </c>
      <c r="F66">
        <v>4.6432277468033845E-3</v>
      </c>
    </row>
    <row r="67" spans="4:17" x14ac:dyDescent="0.25">
      <c r="D67" s="1" t="s">
        <v>199</v>
      </c>
      <c r="E67" s="1">
        <v>168</v>
      </c>
      <c r="F67">
        <v>4.4321719401305033E-3</v>
      </c>
    </row>
    <row r="68" spans="4:17" x14ac:dyDescent="0.25">
      <c r="D68" s="1" t="s">
        <v>1065</v>
      </c>
      <c r="E68" s="1">
        <v>168</v>
      </c>
      <c r="F68">
        <v>4.4321719401305033E-3</v>
      </c>
    </row>
    <row r="69" spans="4:17" x14ac:dyDescent="0.25">
      <c r="D69" s="1" t="s">
        <v>1066</v>
      </c>
      <c r="E69" s="1">
        <v>168</v>
      </c>
      <c r="F69">
        <v>4.4321719401305033E-3</v>
      </c>
    </row>
    <row r="70" spans="4:17" x14ac:dyDescent="0.25">
      <c r="D70" s="1" t="s">
        <v>1067</v>
      </c>
      <c r="E70" s="1">
        <v>168</v>
      </c>
      <c r="F70">
        <v>4.4321719401305033E-3</v>
      </c>
    </row>
    <row r="71" spans="4:17" x14ac:dyDescent="0.25">
      <c r="D71" s="1" t="s">
        <v>410</v>
      </c>
      <c r="E71" s="1">
        <v>167</v>
      </c>
      <c r="F71">
        <v>4.405789964296393E-3</v>
      </c>
    </row>
    <row r="72" spans="4:17" x14ac:dyDescent="0.25">
      <c r="D72" s="1" t="s">
        <v>1068</v>
      </c>
      <c r="E72" s="1">
        <v>165</v>
      </c>
      <c r="F72">
        <v>4.3530260126281722E-3</v>
      </c>
    </row>
    <row r="73" spans="4:17" x14ac:dyDescent="0.25">
      <c r="D73" s="1" t="s">
        <v>1069</v>
      </c>
      <c r="E73" s="1">
        <v>163</v>
      </c>
      <c r="F73">
        <v>4.3002620609599515E-3</v>
      </c>
    </row>
    <row r="74" spans="4:17" x14ac:dyDescent="0.25">
      <c r="D74" s="1" t="s">
        <v>1070</v>
      </c>
      <c r="E74" s="1">
        <v>161</v>
      </c>
      <c r="F74">
        <v>4.2474981092917316E-3</v>
      </c>
    </row>
    <row r="75" spans="4:17" x14ac:dyDescent="0.25">
      <c r="D75" s="1" t="s">
        <v>1071</v>
      </c>
      <c r="E75" s="1">
        <v>161</v>
      </c>
      <c r="F75">
        <v>4.2474981092917316E-3</v>
      </c>
    </row>
    <row r="76" spans="4:17" x14ac:dyDescent="0.25">
      <c r="D76" s="1" t="s">
        <v>1072</v>
      </c>
      <c r="E76" s="1">
        <v>160</v>
      </c>
      <c r="F76">
        <v>4.2211161334576213E-3</v>
      </c>
    </row>
    <row r="77" spans="4:17" x14ac:dyDescent="0.25">
      <c r="D77" s="1" t="s">
        <v>305</v>
      </c>
      <c r="E77" s="1">
        <v>159</v>
      </c>
      <c r="F77">
        <v>4.1947341576235118E-3</v>
      </c>
    </row>
    <row r="78" spans="4:17" x14ac:dyDescent="0.25">
      <c r="D78" s="1" t="s">
        <v>1073</v>
      </c>
      <c r="E78" s="1">
        <v>159</v>
      </c>
      <c r="F78">
        <v>4.1947341576235118E-3</v>
      </c>
    </row>
    <row r="79" spans="4:17" x14ac:dyDescent="0.25">
      <c r="D79" s="1" t="s">
        <v>1074</v>
      </c>
      <c r="E79" s="1">
        <v>159</v>
      </c>
      <c r="F79">
        <v>4.1947341576235118E-3</v>
      </c>
    </row>
    <row r="80" spans="4:17" x14ac:dyDescent="0.25">
      <c r="D80" s="1" t="s">
        <v>1075</v>
      </c>
      <c r="E80" s="1">
        <v>156</v>
      </c>
      <c r="F80">
        <v>4.1155882301211815E-3</v>
      </c>
    </row>
    <row r="81" spans="4:6" x14ac:dyDescent="0.25">
      <c r="D81" s="1" t="s">
        <v>1076</v>
      </c>
      <c r="E81" s="1">
        <v>156</v>
      </c>
      <c r="F81">
        <v>4.1155882301211815E-3</v>
      </c>
    </row>
    <row r="82" spans="4:6" x14ac:dyDescent="0.25">
      <c r="D82" s="1" t="s">
        <v>1077</v>
      </c>
      <c r="E82" s="1">
        <v>154</v>
      </c>
      <c r="F82">
        <v>4.0628242784529617E-3</v>
      </c>
    </row>
    <row r="83" spans="4:6" x14ac:dyDescent="0.25">
      <c r="D83" s="1" t="s">
        <v>1078</v>
      </c>
      <c r="E83" s="1">
        <v>154</v>
      </c>
      <c r="F83">
        <v>4.0628242784529617E-3</v>
      </c>
    </row>
    <row r="84" spans="4:6" x14ac:dyDescent="0.25">
      <c r="D84" s="1" t="s">
        <v>580</v>
      </c>
      <c r="E84" s="1">
        <v>153</v>
      </c>
      <c r="F84">
        <v>4.0364423026188513E-3</v>
      </c>
    </row>
    <row r="85" spans="4:6" x14ac:dyDescent="0.25">
      <c r="D85" s="1" t="s">
        <v>10</v>
      </c>
      <c r="E85" s="1">
        <v>150</v>
      </c>
      <c r="F85">
        <v>3.9572963751165202E-3</v>
      </c>
    </row>
    <row r="86" spans="4:6" x14ac:dyDescent="0.25">
      <c r="D86" s="1" t="s">
        <v>941</v>
      </c>
      <c r="E86" s="1">
        <v>150</v>
      </c>
      <c r="F86">
        <v>3.9572963751165202E-3</v>
      </c>
    </row>
    <row r="87" spans="4:6" x14ac:dyDescent="0.25">
      <c r="D87" s="1" t="s">
        <v>345</v>
      </c>
      <c r="E87" s="1">
        <v>150</v>
      </c>
      <c r="F87">
        <v>3.9572963751165202E-3</v>
      </c>
    </row>
    <row r="88" spans="4:6" x14ac:dyDescent="0.25">
      <c r="D88" s="1" t="s">
        <v>1079</v>
      </c>
      <c r="E88" s="1">
        <v>148</v>
      </c>
      <c r="F88">
        <v>3.9045324234483004E-3</v>
      </c>
    </row>
    <row r="89" spans="4:6" x14ac:dyDescent="0.25">
      <c r="D89" s="1" t="s">
        <v>924</v>
      </c>
      <c r="E89" s="1">
        <v>148</v>
      </c>
      <c r="F89">
        <v>3.9045324234483004E-3</v>
      </c>
    </row>
    <row r="90" spans="4:6" x14ac:dyDescent="0.25">
      <c r="D90" s="1" t="s">
        <v>1080</v>
      </c>
      <c r="E90" s="1">
        <v>148</v>
      </c>
      <c r="F90">
        <v>3.9045324234483004E-3</v>
      </c>
    </row>
    <row r="91" spans="4:6" x14ac:dyDescent="0.25">
      <c r="D91" s="1" t="s">
        <v>1081</v>
      </c>
      <c r="E91" s="1">
        <v>146</v>
      </c>
      <c r="F91">
        <v>3.8517684717800796E-3</v>
      </c>
    </row>
    <row r="92" spans="4:6" x14ac:dyDescent="0.25">
      <c r="D92" s="1" t="s">
        <v>1082</v>
      </c>
      <c r="E92" s="1">
        <v>144</v>
      </c>
      <c r="F92">
        <v>3.7990045201118598E-3</v>
      </c>
    </row>
    <row r="93" spans="4:6" x14ac:dyDescent="0.25">
      <c r="D93" s="1" t="s">
        <v>1083</v>
      </c>
      <c r="E93" s="1">
        <v>143</v>
      </c>
      <c r="F93">
        <v>3.7726225442777494E-3</v>
      </c>
    </row>
    <row r="94" spans="4:6" x14ac:dyDescent="0.25">
      <c r="D94" s="1" t="s">
        <v>1084</v>
      </c>
      <c r="E94" s="1">
        <v>142</v>
      </c>
      <c r="F94">
        <v>3.7462405684436395E-3</v>
      </c>
    </row>
    <row r="95" spans="4:6" x14ac:dyDescent="0.25">
      <c r="D95" s="1" t="s">
        <v>1085</v>
      </c>
      <c r="E95" s="1">
        <v>141</v>
      </c>
      <c r="F95">
        <v>3.7198585926095291E-3</v>
      </c>
    </row>
    <row r="96" spans="4:6" x14ac:dyDescent="0.25">
      <c r="D96" s="1" t="s">
        <v>1086</v>
      </c>
      <c r="E96" s="1">
        <v>140</v>
      </c>
      <c r="F96">
        <v>3.6934766167754187E-3</v>
      </c>
    </row>
    <row r="97" spans="4:6" x14ac:dyDescent="0.25">
      <c r="D97" s="1" t="s">
        <v>1087</v>
      </c>
      <c r="E97" s="1">
        <v>140</v>
      </c>
      <c r="F97">
        <v>3.6934766167754187E-3</v>
      </c>
    </row>
    <row r="98" spans="4:6" x14ac:dyDescent="0.25">
      <c r="D98" s="1" t="s">
        <v>1088</v>
      </c>
      <c r="E98" s="1">
        <v>139</v>
      </c>
      <c r="F98">
        <v>3.6670946409413088E-3</v>
      </c>
    </row>
    <row r="99" spans="4:6" x14ac:dyDescent="0.25">
      <c r="D99" s="1" t="s">
        <v>1089</v>
      </c>
      <c r="E99" s="1">
        <v>138</v>
      </c>
      <c r="F99">
        <v>3.6407126651071984E-3</v>
      </c>
    </row>
    <row r="100" spans="4:6" x14ac:dyDescent="0.25">
      <c r="D100" s="1" t="s">
        <v>1090</v>
      </c>
      <c r="E100" s="1">
        <v>138</v>
      </c>
      <c r="F100">
        <v>3.6407126651071984E-3</v>
      </c>
    </row>
    <row r="101" spans="4:6" x14ac:dyDescent="0.25">
      <c r="D101" s="1" t="s">
        <v>1091</v>
      </c>
      <c r="E101" s="1">
        <v>137</v>
      </c>
      <c r="F101">
        <v>3.6143306892730889E-3</v>
      </c>
    </row>
    <row r="102" spans="4:6" x14ac:dyDescent="0.25">
      <c r="D102" s="1" t="s">
        <v>1092</v>
      </c>
      <c r="E102" s="1">
        <v>135</v>
      </c>
      <c r="F102">
        <v>3.5615667376048682E-3</v>
      </c>
    </row>
    <row r="103" spans="4:6" x14ac:dyDescent="0.25">
      <c r="D103" s="1" t="s">
        <v>415</v>
      </c>
      <c r="E103" s="1">
        <v>134</v>
      </c>
      <c r="F103">
        <v>3.5351847617707587E-3</v>
      </c>
    </row>
    <row r="104" spans="4:6" x14ac:dyDescent="0.25">
      <c r="D104" s="1" t="s">
        <v>597</v>
      </c>
      <c r="E104" s="1">
        <v>133</v>
      </c>
      <c r="F104">
        <v>3.5088027859366483E-3</v>
      </c>
    </row>
    <row r="105" spans="4:6" x14ac:dyDescent="0.25">
      <c r="D105" s="1" t="s">
        <v>1093</v>
      </c>
      <c r="E105" s="1">
        <v>133</v>
      </c>
      <c r="F105">
        <v>3.5088027859366483E-3</v>
      </c>
    </row>
    <row r="106" spans="4:6" x14ac:dyDescent="0.25">
      <c r="D106" s="1" t="s">
        <v>186</v>
      </c>
      <c r="E106" s="1">
        <v>133</v>
      </c>
      <c r="F106">
        <v>3.5088027859366483E-3</v>
      </c>
    </row>
    <row r="107" spans="4:6" x14ac:dyDescent="0.25">
      <c r="D107" s="1" t="s">
        <v>1094</v>
      </c>
      <c r="E107" s="1">
        <v>133</v>
      </c>
      <c r="F107">
        <v>3.5088027859366483E-3</v>
      </c>
    </row>
    <row r="108" spans="4:6" x14ac:dyDescent="0.25">
      <c r="D108" s="1" t="s">
        <v>1095</v>
      </c>
      <c r="E108" s="1">
        <v>130</v>
      </c>
      <c r="F108">
        <v>3.4296568584343177E-3</v>
      </c>
    </row>
    <row r="109" spans="4:6" x14ac:dyDescent="0.25">
      <c r="D109" s="1" t="s">
        <v>1096</v>
      </c>
      <c r="E109" s="1">
        <v>130</v>
      </c>
      <c r="F109">
        <v>3.4296568584343177E-3</v>
      </c>
    </row>
    <row r="110" spans="4:6" x14ac:dyDescent="0.25">
      <c r="D110" s="1" t="s">
        <v>1097</v>
      </c>
      <c r="E110" s="1">
        <v>129</v>
      </c>
      <c r="F110">
        <v>3.4032748826002073E-3</v>
      </c>
    </row>
    <row r="111" spans="4:6" x14ac:dyDescent="0.25">
      <c r="D111" s="1" t="s">
        <v>1098</v>
      </c>
      <c r="E111" s="1">
        <v>129</v>
      </c>
      <c r="F111">
        <v>3.4032748826002073E-3</v>
      </c>
    </row>
    <row r="112" spans="4:6" x14ac:dyDescent="0.25">
      <c r="D112" s="1" t="s">
        <v>84</v>
      </c>
      <c r="E112" s="1">
        <v>128</v>
      </c>
      <c r="F112">
        <v>3.3768929067660974E-3</v>
      </c>
    </row>
    <row r="113" spans="4:6" x14ac:dyDescent="0.25">
      <c r="D113" s="1" t="s">
        <v>940</v>
      </c>
      <c r="E113" s="1">
        <v>127</v>
      </c>
      <c r="F113">
        <v>3.350510930931987E-3</v>
      </c>
    </row>
    <row r="114" spans="4:6" x14ac:dyDescent="0.25">
      <c r="D114" s="1" t="s">
        <v>1099</v>
      </c>
      <c r="E114" s="1">
        <v>127</v>
      </c>
      <c r="F114">
        <v>3.350510930931987E-3</v>
      </c>
    </row>
    <row r="115" spans="4:6" x14ac:dyDescent="0.25">
      <c r="D115" s="1" t="s">
        <v>1100</v>
      </c>
      <c r="E115" s="1">
        <v>126</v>
      </c>
      <c r="F115">
        <v>3.3241289550978766E-3</v>
      </c>
    </row>
    <row r="116" spans="4:6" x14ac:dyDescent="0.25">
      <c r="D116" s="1" t="s">
        <v>1101</v>
      </c>
      <c r="E116" s="1">
        <v>125</v>
      </c>
      <c r="F116">
        <v>3.2977469792637671E-3</v>
      </c>
    </row>
    <row r="117" spans="4:6" x14ac:dyDescent="0.25">
      <c r="D117" s="1" t="s">
        <v>1102</v>
      </c>
      <c r="E117" s="1">
        <v>124</v>
      </c>
      <c r="F117">
        <v>3.2713650034296568E-3</v>
      </c>
    </row>
    <row r="118" spans="4:6" x14ac:dyDescent="0.25">
      <c r="D118" s="1" t="s">
        <v>1103</v>
      </c>
      <c r="E118" s="1">
        <v>123</v>
      </c>
      <c r="F118">
        <v>3.2449830275955464E-3</v>
      </c>
    </row>
    <row r="119" spans="4:6" x14ac:dyDescent="0.25">
      <c r="D119" s="1" t="s">
        <v>308</v>
      </c>
      <c r="E119" s="1">
        <v>122</v>
      </c>
      <c r="F119">
        <v>3.2186010517614369E-3</v>
      </c>
    </row>
    <row r="120" spans="4:6" x14ac:dyDescent="0.25">
      <c r="D120" s="1" t="s">
        <v>1104</v>
      </c>
      <c r="E120" s="1">
        <v>122</v>
      </c>
      <c r="F120">
        <v>3.2186010517614369E-3</v>
      </c>
    </row>
    <row r="121" spans="4:6" x14ac:dyDescent="0.25">
      <c r="D121" s="1" t="s">
        <v>51</v>
      </c>
      <c r="E121" s="1">
        <v>121</v>
      </c>
      <c r="F121">
        <v>3.1922190759273265E-3</v>
      </c>
    </row>
    <row r="122" spans="4:6" x14ac:dyDescent="0.25">
      <c r="D122" s="1" t="s">
        <v>728</v>
      </c>
      <c r="E122" s="1">
        <v>121</v>
      </c>
      <c r="F122">
        <v>3.1922190759273265E-3</v>
      </c>
    </row>
    <row r="123" spans="4:6" x14ac:dyDescent="0.25">
      <c r="D123" s="1" t="s">
        <v>1105</v>
      </c>
      <c r="E123" s="1">
        <v>120</v>
      </c>
      <c r="F123">
        <v>3.1658371000932166E-3</v>
      </c>
    </row>
    <row r="124" spans="4:6" x14ac:dyDescent="0.25">
      <c r="D124" s="1" t="s">
        <v>1106</v>
      </c>
      <c r="E124" s="1">
        <v>120</v>
      </c>
      <c r="F124">
        <v>3.1658371000932166E-3</v>
      </c>
    </row>
    <row r="125" spans="4:6" x14ac:dyDescent="0.25">
      <c r="D125" s="1" t="s">
        <v>1107</v>
      </c>
      <c r="E125" s="1">
        <v>120</v>
      </c>
      <c r="F125">
        <v>3.1658371000932166E-3</v>
      </c>
    </row>
    <row r="126" spans="4:6" x14ac:dyDescent="0.25">
      <c r="D126" s="1" t="s">
        <v>1108</v>
      </c>
      <c r="E126" s="1">
        <v>120</v>
      </c>
      <c r="F126">
        <v>3.1658371000932166E-3</v>
      </c>
    </row>
    <row r="127" spans="4:6" x14ac:dyDescent="0.25">
      <c r="D127" s="1" t="s">
        <v>1109</v>
      </c>
      <c r="E127" s="1">
        <v>120</v>
      </c>
      <c r="F127">
        <v>3.1658371000932166E-3</v>
      </c>
    </row>
    <row r="128" spans="4:6" x14ac:dyDescent="0.25">
      <c r="D128" s="1" t="s">
        <v>712</v>
      </c>
      <c r="E128" s="1">
        <v>119</v>
      </c>
      <c r="F128">
        <v>3.1394551242591062E-3</v>
      </c>
    </row>
    <row r="129" spans="4:6" x14ac:dyDescent="0.25">
      <c r="D129" s="1" t="s">
        <v>340</v>
      </c>
      <c r="E129" s="1">
        <v>119</v>
      </c>
      <c r="F129">
        <v>3.1394551242591062E-3</v>
      </c>
    </row>
    <row r="130" spans="4:6" x14ac:dyDescent="0.25">
      <c r="D130" s="1" t="s">
        <v>301</v>
      </c>
      <c r="E130" s="1">
        <v>119</v>
      </c>
      <c r="F130">
        <v>3.1394551242591062E-3</v>
      </c>
    </row>
    <row r="131" spans="4:6" x14ac:dyDescent="0.25">
      <c r="D131" s="1" t="s">
        <v>1110</v>
      </c>
      <c r="E131" s="1">
        <v>119</v>
      </c>
      <c r="F131">
        <v>3.1394551242591062E-3</v>
      </c>
    </row>
    <row r="132" spans="4:6" x14ac:dyDescent="0.25">
      <c r="D132" s="1" t="s">
        <v>1111</v>
      </c>
      <c r="E132" s="1">
        <v>118</v>
      </c>
      <c r="F132">
        <v>3.1130731484249959E-3</v>
      </c>
    </row>
    <row r="133" spans="4:6" x14ac:dyDescent="0.25">
      <c r="D133" s="1" t="s">
        <v>362</v>
      </c>
      <c r="E133" s="1">
        <v>118</v>
      </c>
      <c r="F133">
        <v>3.1130731484249959E-3</v>
      </c>
    </row>
    <row r="134" spans="4:6" x14ac:dyDescent="0.25">
      <c r="D134" s="1" t="s">
        <v>1112</v>
      </c>
      <c r="E134" s="1">
        <v>118</v>
      </c>
      <c r="F134">
        <v>3.1130731484249959E-3</v>
      </c>
    </row>
    <row r="135" spans="4:6" x14ac:dyDescent="0.25">
      <c r="D135" s="1" t="s">
        <v>1113</v>
      </c>
      <c r="E135" s="1">
        <v>117</v>
      </c>
      <c r="F135">
        <v>3.0866911725908859E-3</v>
      </c>
    </row>
    <row r="136" spans="4:6" x14ac:dyDescent="0.25">
      <c r="D136" s="1" t="s">
        <v>1114</v>
      </c>
      <c r="E136" s="1">
        <v>116</v>
      </c>
      <c r="F136">
        <v>3.0603091967567756E-3</v>
      </c>
    </row>
    <row r="137" spans="4:6" x14ac:dyDescent="0.25">
      <c r="D137" s="1" t="s">
        <v>18</v>
      </c>
      <c r="E137" s="1">
        <v>116</v>
      </c>
      <c r="F137">
        <v>3.0603091967567756E-3</v>
      </c>
    </row>
    <row r="138" spans="4:6" x14ac:dyDescent="0.25">
      <c r="D138" s="1" t="s">
        <v>947</v>
      </c>
      <c r="E138" s="1">
        <v>114</v>
      </c>
      <c r="F138">
        <v>3.0075452450885557E-3</v>
      </c>
    </row>
    <row r="139" spans="4:6" x14ac:dyDescent="0.25">
      <c r="D139" s="1" t="s">
        <v>1115</v>
      </c>
      <c r="E139" s="1">
        <v>114</v>
      </c>
      <c r="F139">
        <v>3.0075452450885557E-3</v>
      </c>
    </row>
    <row r="140" spans="4:6" x14ac:dyDescent="0.25">
      <c r="D140" s="1" t="s">
        <v>1116</v>
      </c>
      <c r="E140" s="1">
        <v>112</v>
      </c>
      <c r="F140">
        <v>2.954781293420335E-3</v>
      </c>
    </row>
    <row r="141" spans="4:6" x14ac:dyDescent="0.25">
      <c r="D141" s="1" t="s">
        <v>1117</v>
      </c>
      <c r="E141" s="1">
        <v>112</v>
      </c>
      <c r="F141">
        <v>2.954781293420335E-3</v>
      </c>
    </row>
    <row r="142" spans="4:6" x14ac:dyDescent="0.25">
      <c r="D142" s="1" t="s">
        <v>1118</v>
      </c>
      <c r="E142" s="1">
        <v>112</v>
      </c>
      <c r="F142">
        <v>2.954781293420335E-3</v>
      </c>
    </row>
    <row r="143" spans="4:6" x14ac:dyDescent="0.25">
      <c r="D143" s="1" t="s">
        <v>799</v>
      </c>
      <c r="E143" s="1">
        <v>111</v>
      </c>
      <c r="F143">
        <v>2.928399317586225E-3</v>
      </c>
    </row>
    <row r="144" spans="4:6" x14ac:dyDescent="0.25">
      <c r="D144" s="1" t="s">
        <v>370</v>
      </c>
      <c r="E144" s="1">
        <v>108</v>
      </c>
      <c r="F144">
        <v>2.8492533900838948E-3</v>
      </c>
    </row>
    <row r="145" spans="4:6" x14ac:dyDescent="0.25">
      <c r="D145" s="1" t="s">
        <v>1119</v>
      </c>
      <c r="E145" s="1">
        <v>108</v>
      </c>
      <c r="F145">
        <v>2.8492533900838948E-3</v>
      </c>
    </row>
    <row r="146" spans="4:6" x14ac:dyDescent="0.25">
      <c r="D146" s="1" t="s">
        <v>1120</v>
      </c>
      <c r="E146" s="1">
        <v>107</v>
      </c>
      <c r="F146">
        <v>2.8228714142497844E-3</v>
      </c>
    </row>
    <row r="147" spans="4:6" x14ac:dyDescent="0.25">
      <c r="D147" s="1" t="s">
        <v>1121</v>
      </c>
      <c r="E147" s="1">
        <v>106</v>
      </c>
      <c r="F147">
        <v>2.7964894384156745E-3</v>
      </c>
    </row>
    <row r="148" spans="4:6" x14ac:dyDescent="0.25">
      <c r="D148" s="1" t="s">
        <v>639</v>
      </c>
      <c r="E148" s="1">
        <v>106</v>
      </c>
      <c r="F148">
        <v>2.7964894384156745E-3</v>
      </c>
    </row>
    <row r="149" spans="4:6" x14ac:dyDescent="0.25">
      <c r="D149" s="1" t="s">
        <v>542</v>
      </c>
      <c r="E149" s="1">
        <v>105</v>
      </c>
      <c r="F149">
        <v>2.7701074625815642E-3</v>
      </c>
    </row>
    <row r="150" spans="4:6" x14ac:dyDescent="0.25">
      <c r="D150" s="1" t="s">
        <v>1122</v>
      </c>
      <c r="E150" s="1">
        <v>105</v>
      </c>
      <c r="F150">
        <v>2.7701074625815642E-3</v>
      </c>
    </row>
    <row r="151" spans="4:6" x14ac:dyDescent="0.25">
      <c r="D151" s="1" t="s">
        <v>1123</v>
      </c>
      <c r="E151" s="1">
        <v>104</v>
      </c>
      <c r="F151">
        <v>2.7437254867474538E-3</v>
      </c>
    </row>
    <row r="152" spans="4:6" x14ac:dyDescent="0.25">
      <c r="D152" s="1" t="s">
        <v>1124</v>
      </c>
      <c r="E152" s="1">
        <v>104</v>
      </c>
      <c r="F152">
        <v>2.7437254867474538E-3</v>
      </c>
    </row>
    <row r="153" spans="4:6" x14ac:dyDescent="0.25">
      <c r="D153" s="1" t="s">
        <v>1125</v>
      </c>
      <c r="E153" s="1">
        <v>104</v>
      </c>
      <c r="F153">
        <v>2.7437254867474538E-3</v>
      </c>
    </row>
    <row r="154" spans="4:6" x14ac:dyDescent="0.25">
      <c r="D154" s="1" t="s">
        <v>1126</v>
      </c>
      <c r="E154" s="1">
        <v>103</v>
      </c>
      <c r="F154">
        <v>2.7173435109133439E-3</v>
      </c>
    </row>
    <row r="155" spans="4:6" x14ac:dyDescent="0.25">
      <c r="D155" s="1" t="s">
        <v>1127</v>
      </c>
      <c r="E155" s="1">
        <v>102</v>
      </c>
      <c r="F155">
        <v>2.6909615350792339E-3</v>
      </c>
    </row>
    <row r="156" spans="4:6" x14ac:dyDescent="0.25">
      <c r="D156" s="1" t="s">
        <v>1128</v>
      </c>
      <c r="E156" s="1">
        <v>102</v>
      </c>
      <c r="F156">
        <v>2.6909615350792339E-3</v>
      </c>
    </row>
    <row r="157" spans="4:6" x14ac:dyDescent="0.25">
      <c r="D157" s="1" t="s">
        <v>1129</v>
      </c>
      <c r="E157" s="1">
        <v>101</v>
      </c>
      <c r="F157">
        <v>2.664579559245124E-3</v>
      </c>
    </row>
    <row r="158" spans="4:6" x14ac:dyDescent="0.25">
      <c r="D158" s="1" t="s">
        <v>1130</v>
      </c>
      <c r="E158" s="1">
        <v>101</v>
      </c>
      <c r="F158">
        <v>2.664579559245124E-3</v>
      </c>
    </row>
    <row r="159" spans="4:6" x14ac:dyDescent="0.25">
      <c r="D159" s="1" t="s">
        <v>1131</v>
      </c>
      <c r="E159" s="1">
        <v>100</v>
      </c>
      <c r="F159">
        <v>2.6381975834110136E-3</v>
      </c>
    </row>
    <row r="160" spans="4:6" x14ac:dyDescent="0.25">
      <c r="D160" s="1" t="s">
        <v>1132</v>
      </c>
      <c r="E160" s="1">
        <v>100</v>
      </c>
      <c r="F160">
        <v>2.6381975834110136E-3</v>
      </c>
    </row>
    <row r="161" spans="4:6" x14ac:dyDescent="0.25">
      <c r="D161" s="1" t="s">
        <v>359</v>
      </c>
      <c r="E161" s="1">
        <v>100</v>
      </c>
      <c r="F161">
        <v>2.6381975834110136E-3</v>
      </c>
    </row>
    <row r="162" spans="4:6" x14ac:dyDescent="0.25">
      <c r="D162" s="1" t="s">
        <v>1133</v>
      </c>
      <c r="E162" s="1">
        <v>99</v>
      </c>
      <c r="F162">
        <v>2.6118156075769037E-3</v>
      </c>
    </row>
    <row r="163" spans="4:6" x14ac:dyDescent="0.25">
      <c r="D163" s="1" t="s">
        <v>392</v>
      </c>
      <c r="E163" s="1">
        <v>98</v>
      </c>
      <c r="F163">
        <v>2.5854336317427933E-3</v>
      </c>
    </row>
    <row r="164" spans="4:6" x14ac:dyDescent="0.25">
      <c r="D164" s="1" t="s">
        <v>0</v>
      </c>
      <c r="E164" s="1">
        <v>98</v>
      </c>
      <c r="F164">
        <v>2.5854336317427933E-3</v>
      </c>
    </row>
    <row r="165" spans="4:6" x14ac:dyDescent="0.25">
      <c r="D165" s="1" t="s">
        <v>309</v>
      </c>
      <c r="E165" s="1">
        <v>98</v>
      </c>
      <c r="F165">
        <v>2.5854336317427933E-3</v>
      </c>
    </row>
    <row r="166" spans="4:6" x14ac:dyDescent="0.25">
      <c r="D166" s="1" t="s">
        <v>7</v>
      </c>
      <c r="E166" s="1">
        <v>98</v>
      </c>
      <c r="F166">
        <v>2.5854336317427933E-3</v>
      </c>
    </row>
    <row r="167" spans="4:6" x14ac:dyDescent="0.25">
      <c r="D167" s="1" t="s">
        <v>1134</v>
      </c>
      <c r="E167" s="1">
        <v>98</v>
      </c>
      <c r="F167">
        <v>2.5854336317427933E-3</v>
      </c>
    </row>
    <row r="168" spans="4:6" x14ac:dyDescent="0.25">
      <c r="D168" s="1" t="s">
        <v>1135</v>
      </c>
      <c r="E168" s="1">
        <v>98</v>
      </c>
      <c r="F168">
        <v>2.5854336317427933E-3</v>
      </c>
    </row>
    <row r="169" spans="4:6" x14ac:dyDescent="0.25">
      <c r="D169" s="1" t="s">
        <v>1136</v>
      </c>
      <c r="E169" s="1">
        <v>98</v>
      </c>
      <c r="F169">
        <v>2.5854336317427933E-3</v>
      </c>
    </row>
    <row r="170" spans="4:6" x14ac:dyDescent="0.25">
      <c r="D170" s="1" t="s">
        <v>117</v>
      </c>
      <c r="E170" s="1">
        <v>98</v>
      </c>
      <c r="F170">
        <v>2.5854336317427933E-3</v>
      </c>
    </row>
    <row r="171" spans="4:6" x14ac:dyDescent="0.25">
      <c r="D171" s="1" t="s">
        <v>705</v>
      </c>
      <c r="E171" s="1">
        <v>97</v>
      </c>
      <c r="F171">
        <v>2.559051655908683E-3</v>
      </c>
    </row>
    <row r="172" spans="4:6" x14ac:dyDescent="0.25">
      <c r="D172" s="1" t="s">
        <v>575</v>
      </c>
      <c r="E172" s="1">
        <v>97</v>
      </c>
      <c r="F172">
        <v>2.559051655908683E-3</v>
      </c>
    </row>
    <row r="173" spans="4:6" x14ac:dyDescent="0.25">
      <c r="D173" s="1" t="s">
        <v>1137</v>
      </c>
      <c r="E173" s="1">
        <v>96</v>
      </c>
      <c r="F173">
        <v>2.532669680074573E-3</v>
      </c>
    </row>
    <row r="174" spans="4:6" x14ac:dyDescent="0.25">
      <c r="D174" s="1" t="s">
        <v>1138</v>
      </c>
      <c r="E174" s="1">
        <v>96</v>
      </c>
      <c r="F174">
        <v>2.532669680074573E-3</v>
      </c>
    </row>
    <row r="175" spans="4:6" x14ac:dyDescent="0.25">
      <c r="D175" s="1" t="s">
        <v>1139</v>
      </c>
      <c r="E175" s="1">
        <v>96</v>
      </c>
      <c r="F175">
        <v>2.532669680074573E-3</v>
      </c>
    </row>
    <row r="176" spans="4:6" x14ac:dyDescent="0.25">
      <c r="D176" s="1" t="s">
        <v>329</v>
      </c>
      <c r="E176" s="1">
        <v>95</v>
      </c>
      <c r="F176">
        <v>2.5062877042404631E-3</v>
      </c>
    </row>
    <row r="177" spans="4:6" x14ac:dyDescent="0.25">
      <c r="D177" s="1" t="s">
        <v>1140</v>
      </c>
      <c r="E177" s="1">
        <v>95</v>
      </c>
      <c r="F177">
        <v>2.5062877042404631E-3</v>
      </c>
    </row>
    <row r="178" spans="4:6" x14ac:dyDescent="0.25">
      <c r="D178" s="1" t="s">
        <v>1141</v>
      </c>
      <c r="E178" s="1">
        <v>95</v>
      </c>
      <c r="F178">
        <v>2.5062877042404631E-3</v>
      </c>
    </row>
    <row r="179" spans="4:6" x14ac:dyDescent="0.25">
      <c r="D179" s="1" t="s">
        <v>451</v>
      </c>
      <c r="E179" s="1">
        <v>94</v>
      </c>
      <c r="F179">
        <v>2.4799057284063527E-3</v>
      </c>
    </row>
    <row r="180" spans="4:6" x14ac:dyDescent="0.25">
      <c r="D180" s="1" t="s">
        <v>833</v>
      </c>
      <c r="E180" s="1">
        <v>94</v>
      </c>
      <c r="F180">
        <v>2.4799057284063527E-3</v>
      </c>
    </row>
    <row r="181" spans="4:6" x14ac:dyDescent="0.25">
      <c r="D181" s="1" t="s">
        <v>1142</v>
      </c>
      <c r="E181" s="1">
        <v>93</v>
      </c>
      <c r="F181">
        <v>2.4535237525722424E-3</v>
      </c>
    </row>
    <row r="182" spans="4:6" x14ac:dyDescent="0.25">
      <c r="D182" s="1" t="s">
        <v>656</v>
      </c>
      <c r="E182" s="1">
        <v>92</v>
      </c>
      <c r="F182">
        <v>2.4271417767381324E-3</v>
      </c>
    </row>
    <row r="183" spans="4:6" x14ac:dyDescent="0.25">
      <c r="D183" s="1" t="s">
        <v>1143</v>
      </c>
      <c r="E183" s="1">
        <v>92</v>
      </c>
      <c r="F183">
        <v>2.4271417767381324E-3</v>
      </c>
    </row>
    <row r="184" spans="4:6" x14ac:dyDescent="0.25">
      <c r="D184" s="1" t="s">
        <v>1144</v>
      </c>
      <c r="E184" s="1">
        <v>92</v>
      </c>
      <c r="F184">
        <v>2.4271417767381324E-3</v>
      </c>
    </row>
    <row r="185" spans="4:6" x14ac:dyDescent="0.25">
      <c r="D185" s="1" t="s">
        <v>1145</v>
      </c>
      <c r="E185" s="1">
        <v>91</v>
      </c>
      <c r="F185">
        <v>2.4007598009040225E-3</v>
      </c>
    </row>
    <row r="186" spans="4:6" x14ac:dyDescent="0.25">
      <c r="D186" s="1" t="s">
        <v>1146</v>
      </c>
      <c r="E186" s="1">
        <v>90</v>
      </c>
      <c r="F186">
        <v>2.3743778250699121E-3</v>
      </c>
    </row>
    <row r="187" spans="4:6" x14ac:dyDescent="0.25">
      <c r="D187" s="1" t="s">
        <v>1147</v>
      </c>
      <c r="E187" s="1">
        <v>89</v>
      </c>
      <c r="F187">
        <v>2.3479958492358022E-3</v>
      </c>
    </row>
    <row r="188" spans="4:6" x14ac:dyDescent="0.25">
      <c r="D188" s="1" t="s">
        <v>1148</v>
      </c>
      <c r="E188" s="1">
        <v>89</v>
      </c>
      <c r="F188">
        <v>2.3479958492358022E-3</v>
      </c>
    </row>
    <row r="189" spans="4:6" x14ac:dyDescent="0.25">
      <c r="D189" s="1" t="s">
        <v>1149</v>
      </c>
      <c r="E189" s="1">
        <v>87</v>
      </c>
      <c r="F189">
        <v>2.2952318975675819E-3</v>
      </c>
    </row>
    <row r="190" spans="4:6" x14ac:dyDescent="0.25">
      <c r="D190" s="1" t="s">
        <v>1150</v>
      </c>
      <c r="E190" s="1">
        <v>87</v>
      </c>
      <c r="F190">
        <v>2.2952318975675819E-3</v>
      </c>
    </row>
    <row r="191" spans="4:6" x14ac:dyDescent="0.25">
      <c r="D191" s="1" t="s">
        <v>1151</v>
      </c>
      <c r="E191" s="1">
        <v>87</v>
      </c>
      <c r="F191">
        <v>2.2952318975675819E-3</v>
      </c>
    </row>
    <row r="192" spans="4:6" x14ac:dyDescent="0.25">
      <c r="D192" s="1" t="s">
        <v>1152</v>
      </c>
      <c r="E192" s="1">
        <v>86</v>
      </c>
      <c r="F192">
        <v>2.2688499217334715E-3</v>
      </c>
    </row>
    <row r="193" spans="4:6" x14ac:dyDescent="0.25">
      <c r="D193" s="1" t="s">
        <v>1153</v>
      </c>
      <c r="E193" s="1">
        <v>86</v>
      </c>
      <c r="F193">
        <v>2.2688499217334715E-3</v>
      </c>
    </row>
    <row r="194" spans="4:6" x14ac:dyDescent="0.25">
      <c r="D194" s="1" t="s">
        <v>1154</v>
      </c>
      <c r="E194" s="1">
        <v>86</v>
      </c>
      <c r="F194">
        <v>2.2688499217334715E-3</v>
      </c>
    </row>
    <row r="195" spans="4:6" x14ac:dyDescent="0.25">
      <c r="D195" s="1" t="s">
        <v>227</v>
      </c>
      <c r="E195" s="1">
        <v>85</v>
      </c>
      <c r="F195">
        <v>2.2424679458993616E-3</v>
      </c>
    </row>
    <row r="196" spans="4:6" x14ac:dyDescent="0.25">
      <c r="D196" s="1" t="s">
        <v>571</v>
      </c>
      <c r="E196" s="1">
        <v>85</v>
      </c>
      <c r="F196">
        <v>2.2424679458993616E-3</v>
      </c>
    </row>
    <row r="197" spans="4:6" x14ac:dyDescent="0.25">
      <c r="D197" s="1" t="s">
        <v>332</v>
      </c>
      <c r="E197" s="1">
        <v>84</v>
      </c>
      <c r="F197">
        <v>2.2160859700652517E-3</v>
      </c>
    </row>
    <row r="198" spans="4:6" x14ac:dyDescent="0.25">
      <c r="D198" s="1" t="s">
        <v>801</v>
      </c>
      <c r="E198" s="1">
        <v>84</v>
      </c>
      <c r="F198">
        <v>2.2160859700652517E-3</v>
      </c>
    </row>
    <row r="199" spans="4:6" x14ac:dyDescent="0.25">
      <c r="D199" s="1" t="s">
        <v>1155</v>
      </c>
      <c r="E199" s="1">
        <v>84</v>
      </c>
      <c r="F199">
        <v>2.2160859700652517E-3</v>
      </c>
    </row>
    <row r="200" spans="4:6" x14ac:dyDescent="0.25">
      <c r="D200" s="1" t="s">
        <v>1156</v>
      </c>
      <c r="E200" s="1">
        <v>84</v>
      </c>
      <c r="F200">
        <v>2.2160859700652517E-3</v>
      </c>
    </row>
    <row r="201" spans="4:6" x14ac:dyDescent="0.25">
      <c r="D201" s="1" t="s">
        <v>1157</v>
      </c>
      <c r="E201" s="1">
        <v>84</v>
      </c>
      <c r="F201">
        <v>2.2160859700652517E-3</v>
      </c>
    </row>
    <row r="202" spans="4:6" x14ac:dyDescent="0.25">
      <c r="D202" s="1" t="s">
        <v>1158</v>
      </c>
      <c r="E202" s="1">
        <v>83</v>
      </c>
      <c r="F202">
        <v>2.1897039942311413E-3</v>
      </c>
    </row>
    <row r="203" spans="4:6" x14ac:dyDescent="0.25">
      <c r="D203" s="1" t="s">
        <v>1159</v>
      </c>
      <c r="E203" s="1">
        <v>82</v>
      </c>
      <c r="F203">
        <v>2.1633220183970309E-3</v>
      </c>
    </row>
    <row r="204" spans="4:6" x14ac:dyDescent="0.25">
      <c r="D204" s="1" t="s">
        <v>1018</v>
      </c>
      <c r="E204" s="1">
        <v>82</v>
      </c>
      <c r="F204">
        <v>2.1633220183970309E-3</v>
      </c>
    </row>
    <row r="205" spans="4:6" x14ac:dyDescent="0.25">
      <c r="D205" s="1" t="s">
        <v>1160</v>
      </c>
      <c r="E205" s="1">
        <v>81</v>
      </c>
      <c r="F205">
        <v>2.136940042562921E-3</v>
      </c>
    </row>
    <row r="206" spans="4:6" x14ac:dyDescent="0.25">
      <c r="D206" s="1" t="s">
        <v>1161</v>
      </c>
      <c r="E206" s="1">
        <v>81</v>
      </c>
      <c r="F206">
        <v>2.136940042562921E-3</v>
      </c>
    </row>
    <row r="207" spans="4:6" x14ac:dyDescent="0.25">
      <c r="D207" s="1" t="s">
        <v>79</v>
      </c>
      <c r="E207" s="1">
        <v>80</v>
      </c>
      <c r="F207">
        <v>2.1105580667288106E-3</v>
      </c>
    </row>
    <row r="208" spans="4:6" x14ac:dyDescent="0.25">
      <c r="D208" s="1" t="s">
        <v>1162</v>
      </c>
      <c r="E208" s="1">
        <v>80</v>
      </c>
      <c r="F208">
        <v>2.1105580667288106E-3</v>
      </c>
    </row>
    <row r="209" spans="4:6" x14ac:dyDescent="0.25">
      <c r="D209" s="1" t="s">
        <v>272</v>
      </c>
      <c r="E209" s="1">
        <v>80</v>
      </c>
      <c r="F209">
        <v>2.1105580667288106E-3</v>
      </c>
    </row>
    <row r="210" spans="4:6" x14ac:dyDescent="0.25">
      <c r="D210" s="1" t="s">
        <v>353</v>
      </c>
      <c r="E210" s="1">
        <v>79</v>
      </c>
      <c r="F210">
        <v>2.0841760908947007E-3</v>
      </c>
    </row>
    <row r="211" spans="4:6" x14ac:dyDescent="0.25">
      <c r="D211" s="1" t="s">
        <v>1163</v>
      </c>
      <c r="E211" s="1">
        <v>79</v>
      </c>
      <c r="F211">
        <v>2.0841760908947007E-3</v>
      </c>
    </row>
    <row r="212" spans="4:6" x14ac:dyDescent="0.25">
      <c r="D212" s="1" t="s">
        <v>1164</v>
      </c>
      <c r="E212" s="1">
        <v>79</v>
      </c>
      <c r="F212">
        <v>2.0841760908947007E-3</v>
      </c>
    </row>
    <row r="213" spans="4:6" x14ac:dyDescent="0.25">
      <c r="D213" s="1" t="s">
        <v>1165</v>
      </c>
      <c r="E213" s="1">
        <v>79</v>
      </c>
      <c r="F213">
        <v>2.0841760908947007E-3</v>
      </c>
    </row>
    <row r="214" spans="4:6" x14ac:dyDescent="0.25">
      <c r="D214" s="1" t="s">
        <v>28</v>
      </c>
      <c r="E214" s="1">
        <v>78</v>
      </c>
      <c r="F214">
        <v>2.0577941150605908E-3</v>
      </c>
    </row>
    <row r="215" spans="4:6" x14ac:dyDescent="0.25">
      <c r="D215" s="1" t="s">
        <v>358</v>
      </c>
      <c r="E215" s="1">
        <v>78</v>
      </c>
      <c r="F215">
        <v>2.0577941150605908E-3</v>
      </c>
    </row>
    <row r="216" spans="4:6" x14ac:dyDescent="0.25">
      <c r="D216" s="1" t="s">
        <v>1166</v>
      </c>
      <c r="E216" s="1">
        <v>78</v>
      </c>
      <c r="F216">
        <v>2.0577941150605908E-3</v>
      </c>
    </row>
    <row r="217" spans="4:6" x14ac:dyDescent="0.25">
      <c r="D217" s="1" t="s">
        <v>1167</v>
      </c>
      <c r="E217" s="1">
        <v>78</v>
      </c>
      <c r="F217">
        <v>2.0577941150605908E-3</v>
      </c>
    </row>
    <row r="218" spans="4:6" x14ac:dyDescent="0.25">
      <c r="D218" s="1" t="s">
        <v>1168</v>
      </c>
      <c r="E218" s="1">
        <v>78</v>
      </c>
      <c r="F218">
        <v>2.0577941150605908E-3</v>
      </c>
    </row>
    <row r="219" spans="4:6" x14ac:dyDescent="0.25">
      <c r="D219" s="1" t="s">
        <v>1169</v>
      </c>
      <c r="E219" s="1">
        <v>77</v>
      </c>
      <c r="F219">
        <v>2.0314121392264808E-3</v>
      </c>
    </row>
    <row r="220" spans="4:6" x14ac:dyDescent="0.25">
      <c r="D220" s="1" t="s">
        <v>1170</v>
      </c>
      <c r="E220" s="1">
        <v>77</v>
      </c>
      <c r="F220">
        <v>2.0314121392264808E-3</v>
      </c>
    </row>
    <row r="221" spans="4:6" x14ac:dyDescent="0.25">
      <c r="D221" s="1" t="s">
        <v>1171</v>
      </c>
      <c r="E221" s="1">
        <v>77</v>
      </c>
      <c r="F221">
        <v>2.0314121392264808E-3</v>
      </c>
    </row>
    <row r="222" spans="4:6" x14ac:dyDescent="0.25">
      <c r="D222" s="1" t="s">
        <v>1172</v>
      </c>
      <c r="E222" s="1">
        <v>77</v>
      </c>
      <c r="F222">
        <v>2.0314121392264808E-3</v>
      </c>
    </row>
    <row r="223" spans="4:6" x14ac:dyDescent="0.25">
      <c r="D223" s="1" t="s">
        <v>1173</v>
      </c>
      <c r="E223" s="1">
        <v>76</v>
      </c>
      <c r="F223">
        <v>2.0050301633923705E-3</v>
      </c>
    </row>
    <row r="224" spans="4:6" x14ac:dyDescent="0.25">
      <c r="D224" s="1" t="s">
        <v>448</v>
      </c>
      <c r="E224" s="1">
        <v>76</v>
      </c>
      <c r="F224">
        <v>2.0050301633923705E-3</v>
      </c>
    </row>
    <row r="225" spans="4:6" x14ac:dyDescent="0.25">
      <c r="D225" s="1" t="s">
        <v>14</v>
      </c>
      <c r="E225" s="1">
        <v>76</v>
      </c>
      <c r="F225">
        <v>2.0050301633923705E-3</v>
      </c>
    </row>
    <row r="226" spans="4:6" x14ac:dyDescent="0.25">
      <c r="D226" s="1" t="s">
        <v>1174</v>
      </c>
      <c r="E226" s="1">
        <v>76</v>
      </c>
      <c r="F226">
        <v>2.0050301633923705E-3</v>
      </c>
    </row>
    <row r="227" spans="4:6" x14ac:dyDescent="0.25">
      <c r="D227" s="1" t="s">
        <v>142</v>
      </c>
      <c r="E227" s="1">
        <v>74</v>
      </c>
      <c r="F227">
        <v>1.9522662117241502E-3</v>
      </c>
    </row>
    <row r="228" spans="4:6" x14ac:dyDescent="0.25">
      <c r="D228" s="1" t="s">
        <v>13</v>
      </c>
      <c r="E228" s="1">
        <v>74</v>
      </c>
      <c r="F228">
        <v>1.9522662117241502E-3</v>
      </c>
    </row>
    <row r="229" spans="4:6" x14ac:dyDescent="0.25">
      <c r="D229" s="1" t="s">
        <v>240</v>
      </c>
      <c r="E229" s="1">
        <v>74</v>
      </c>
      <c r="F229">
        <v>1.9522662117241502E-3</v>
      </c>
    </row>
    <row r="230" spans="4:6" x14ac:dyDescent="0.25">
      <c r="D230" s="1" t="s">
        <v>711</v>
      </c>
      <c r="E230" s="1">
        <v>74</v>
      </c>
      <c r="F230">
        <v>1.9522662117241502E-3</v>
      </c>
    </row>
    <row r="231" spans="4:6" x14ac:dyDescent="0.25">
      <c r="D231" s="1" t="s">
        <v>680</v>
      </c>
      <c r="E231" s="1">
        <v>73</v>
      </c>
      <c r="F231">
        <v>1.9258842358900398E-3</v>
      </c>
    </row>
    <row r="232" spans="4:6" x14ac:dyDescent="0.25">
      <c r="D232" s="1" t="s">
        <v>1175</v>
      </c>
      <c r="E232" s="1">
        <v>73</v>
      </c>
      <c r="F232">
        <v>1.9258842358900398E-3</v>
      </c>
    </row>
    <row r="233" spans="4:6" x14ac:dyDescent="0.25">
      <c r="D233" s="1" t="s">
        <v>1176</v>
      </c>
      <c r="E233" s="1">
        <v>73</v>
      </c>
      <c r="F233">
        <v>1.9258842358900398E-3</v>
      </c>
    </row>
    <row r="234" spans="4:6" x14ac:dyDescent="0.25">
      <c r="D234" s="1" t="s">
        <v>1177</v>
      </c>
      <c r="E234" s="1">
        <v>73</v>
      </c>
      <c r="F234">
        <v>1.9258842358900398E-3</v>
      </c>
    </row>
    <row r="235" spans="4:6" x14ac:dyDescent="0.25">
      <c r="D235" s="1" t="s">
        <v>146</v>
      </c>
      <c r="E235" s="1">
        <v>72</v>
      </c>
      <c r="F235">
        <v>1.8995022600559299E-3</v>
      </c>
    </row>
    <row r="236" spans="4:6" x14ac:dyDescent="0.25">
      <c r="D236" s="1" t="s">
        <v>1178</v>
      </c>
      <c r="E236" s="1">
        <v>72</v>
      </c>
      <c r="F236">
        <v>1.8995022600559299E-3</v>
      </c>
    </row>
    <row r="237" spans="4:6" x14ac:dyDescent="0.25">
      <c r="D237" s="1" t="s">
        <v>1179</v>
      </c>
      <c r="E237" s="1">
        <v>72</v>
      </c>
      <c r="F237">
        <v>1.8995022600559299E-3</v>
      </c>
    </row>
    <row r="238" spans="4:6" x14ac:dyDescent="0.25">
      <c r="D238" s="1" t="s">
        <v>1180</v>
      </c>
      <c r="E238" s="1">
        <v>72</v>
      </c>
      <c r="F238">
        <v>1.8995022600559299E-3</v>
      </c>
    </row>
    <row r="239" spans="4:6" x14ac:dyDescent="0.25">
      <c r="D239" s="1" t="s">
        <v>1181</v>
      </c>
      <c r="E239" s="1">
        <v>72</v>
      </c>
      <c r="F239">
        <v>1.8995022600559299E-3</v>
      </c>
    </row>
    <row r="240" spans="4:6" x14ac:dyDescent="0.25">
      <c r="D240" s="1" t="s">
        <v>713</v>
      </c>
      <c r="E240" s="1">
        <v>71</v>
      </c>
      <c r="F240">
        <v>1.8731202842218197E-3</v>
      </c>
    </row>
    <row r="241" spans="4:6" x14ac:dyDescent="0.25">
      <c r="D241" s="1" t="s">
        <v>1182</v>
      </c>
      <c r="E241" s="1">
        <v>71</v>
      </c>
      <c r="F241">
        <v>1.8731202842218197E-3</v>
      </c>
    </row>
    <row r="242" spans="4:6" x14ac:dyDescent="0.25">
      <c r="D242" s="1" t="s">
        <v>1183</v>
      </c>
      <c r="E242" s="1">
        <v>71</v>
      </c>
      <c r="F242">
        <v>1.8731202842218197E-3</v>
      </c>
    </row>
    <row r="243" spans="4:6" x14ac:dyDescent="0.25">
      <c r="D243" s="1" t="s">
        <v>919</v>
      </c>
      <c r="E243" s="1">
        <v>70</v>
      </c>
      <c r="F243">
        <v>1.8467383083877094E-3</v>
      </c>
    </row>
    <row r="244" spans="4:6" x14ac:dyDescent="0.25">
      <c r="D244" s="1" t="s">
        <v>1184</v>
      </c>
      <c r="E244" s="1">
        <v>70</v>
      </c>
      <c r="F244">
        <v>1.8467383083877094E-3</v>
      </c>
    </row>
    <row r="245" spans="4:6" x14ac:dyDescent="0.25">
      <c r="D245" s="1" t="s">
        <v>279</v>
      </c>
      <c r="E245" s="1">
        <v>70</v>
      </c>
      <c r="F245">
        <v>1.8467383083877094E-3</v>
      </c>
    </row>
    <row r="246" spans="4:6" x14ac:dyDescent="0.25">
      <c r="D246" s="1" t="s">
        <v>1185</v>
      </c>
      <c r="E246" s="1">
        <v>70</v>
      </c>
      <c r="F246">
        <v>1.8467383083877094E-3</v>
      </c>
    </row>
    <row r="247" spans="4:6" x14ac:dyDescent="0.25">
      <c r="D247" s="1" t="s">
        <v>1186</v>
      </c>
      <c r="E247" s="1">
        <v>70</v>
      </c>
      <c r="F247">
        <v>1.8467383083877094E-3</v>
      </c>
    </row>
    <row r="248" spans="4:6" x14ac:dyDescent="0.25">
      <c r="D248" s="1" t="s">
        <v>1187</v>
      </c>
      <c r="E248" s="1">
        <v>70</v>
      </c>
      <c r="F248">
        <v>1.8467383083877094E-3</v>
      </c>
    </row>
    <row r="249" spans="4:6" x14ac:dyDescent="0.25">
      <c r="D249" s="1" t="s">
        <v>1188</v>
      </c>
      <c r="E249" s="1">
        <v>70</v>
      </c>
      <c r="F249">
        <v>1.8467383083877094E-3</v>
      </c>
    </row>
    <row r="250" spans="4:6" x14ac:dyDescent="0.25">
      <c r="D250" s="1" t="s">
        <v>1189</v>
      </c>
      <c r="E250" s="1">
        <v>70</v>
      </c>
      <c r="F250">
        <v>1.8467383083877094E-3</v>
      </c>
    </row>
    <row r="251" spans="4:6" x14ac:dyDescent="0.25">
      <c r="D251" s="1" t="s">
        <v>1190</v>
      </c>
      <c r="E251" s="1">
        <v>69</v>
      </c>
      <c r="F251">
        <v>1.8203563325535992E-3</v>
      </c>
    </row>
    <row r="252" spans="4:6" x14ac:dyDescent="0.25">
      <c r="D252" s="1" t="s">
        <v>1191</v>
      </c>
      <c r="E252" s="1">
        <v>69</v>
      </c>
      <c r="F252">
        <v>1.8203563325535992E-3</v>
      </c>
    </row>
    <row r="253" spans="4:6" x14ac:dyDescent="0.25">
      <c r="D253" s="1" t="s">
        <v>1192</v>
      </c>
      <c r="E253" s="1">
        <v>69</v>
      </c>
      <c r="F253">
        <v>1.8203563325535992E-3</v>
      </c>
    </row>
    <row r="254" spans="4:6" x14ac:dyDescent="0.25">
      <c r="D254" s="1" t="s">
        <v>1193</v>
      </c>
      <c r="E254" s="1">
        <v>68</v>
      </c>
      <c r="F254">
        <v>1.7939743567194893E-3</v>
      </c>
    </row>
    <row r="255" spans="4:6" x14ac:dyDescent="0.25">
      <c r="D255" s="1" t="s">
        <v>671</v>
      </c>
      <c r="E255" s="1">
        <v>68</v>
      </c>
      <c r="F255">
        <v>1.7939743567194893E-3</v>
      </c>
    </row>
    <row r="256" spans="4:6" x14ac:dyDescent="0.25">
      <c r="D256" s="1" t="s">
        <v>59</v>
      </c>
      <c r="E256" s="1">
        <v>68</v>
      </c>
      <c r="F256">
        <v>1.7939743567194893E-3</v>
      </c>
    </row>
    <row r="257" spans="4:6" x14ac:dyDescent="0.25">
      <c r="D257" s="1" t="s">
        <v>1194</v>
      </c>
      <c r="E257" s="1">
        <v>68</v>
      </c>
      <c r="F257">
        <v>1.7939743567194893E-3</v>
      </c>
    </row>
    <row r="258" spans="4:6" x14ac:dyDescent="0.25">
      <c r="D258" s="1" t="s">
        <v>1195</v>
      </c>
      <c r="E258" s="1">
        <v>68</v>
      </c>
      <c r="F258">
        <v>1.7939743567194893E-3</v>
      </c>
    </row>
    <row r="259" spans="4:6" x14ac:dyDescent="0.25">
      <c r="D259" s="1" t="s">
        <v>222</v>
      </c>
      <c r="E259" s="1">
        <v>67</v>
      </c>
      <c r="F259">
        <v>1.7675923808853793E-3</v>
      </c>
    </row>
    <row r="260" spans="4:6" x14ac:dyDescent="0.25">
      <c r="D260" s="1" t="s">
        <v>431</v>
      </c>
      <c r="E260" s="1">
        <v>67</v>
      </c>
      <c r="F260">
        <v>1.7675923808853793E-3</v>
      </c>
    </row>
    <row r="261" spans="4:6" x14ac:dyDescent="0.25">
      <c r="D261" s="1" t="s">
        <v>1196</v>
      </c>
      <c r="E261" s="1">
        <v>67</v>
      </c>
      <c r="F261">
        <v>1.7675923808853793E-3</v>
      </c>
    </row>
    <row r="262" spans="4:6" x14ac:dyDescent="0.25">
      <c r="D262" s="1" t="s">
        <v>1197</v>
      </c>
      <c r="E262" s="1">
        <v>67</v>
      </c>
      <c r="F262">
        <v>1.7675923808853793E-3</v>
      </c>
    </row>
    <row r="263" spans="4:6" x14ac:dyDescent="0.25">
      <c r="D263" s="1" t="s">
        <v>1198</v>
      </c>
      <c r="E263" s="1">
        <v>67</v>
      </c>
      <c r="F263">
        <v>1.7675923808853793E-3</v>
      </c>
    </row>
    <row r="264" spans="4:6" x14ac:dyDescent="0.25">
      <c r="D264" s="1" t="s">
        <v>1199</v>
      </c>
      <c r="E264" s="1">
        <v>67</v>
      </c>
      <c r="F264">
        <v>1.7675923808853793E-3</v>
      </c>
    </row>
    <row r="265" spans="4:6" x14ac:dyDescent="0.25">
      <c r="D265" s="1" t="s">
        <v>1200</v>
      </c>
      <c r="E265" s="1">
        <v>66</v>
      </c>
      <c r="F265">
        <v>1.741210405051269E-3</v>
      </c>
    </row>
    <row r="266" spans="4:6" x14ac:dyDescent="0.25">
      <c r="D266" s="1" t="s">
        <v>1201</v>
      </c>
      <c r="E266" s="1">
        <v>66</v>
      </c>
      <c r="F266">
        <v>1.741210405051269E-3</v>
      </c>
    </row>
    <row r="267" spans="4:6" x14ac:dyDescent="0.25">
      <c r="D267" s="1" t="s">
        <v>1202</v>
      </c>
      <c r="E267" s="1">
        <v>66</v>
      </c>
      <c r="F267">
        <v>1.741210405051269E-3</v>
      </c>
    </row>
    <row r="268" spans="4:6" x14ac:dyDescent="0.25">
      <c r="D268" s="1" t="s">
        <v>1203</v>
      </c>
      <c r="E268" s="1">
        <v>65</v>
      </c>
      <c r="F268">
        <v>1.7148284292171588E-3</v>
      </c>
    </row>
    <row r="269" spans="4:6" x14ac:dyDescent="0.25">
      <c r="D269" s="1" t="s">
        <v>1204</v>
      </c>
      <c r="E269" s="1">
        <v>64</v>
      </c>
      <c r="F269">
        <v>1.6884464533830487E-3</v>
      </c>
    </row>
    <row r="270" spans="4:6" x14ac:dyDescent="0.25">
      <c r="D270" s="1" t="s">
        <v>1205</v>
      </c>
      <c r="E270" s="1">
        <v>64</v>
      </c>
      <c r="F270">
        <v>1.6884464533830487E-3</v>
      </c>
    </row>
    <row r="271" spans="4:6" x14ac:dyDescent="0.25">
      <c r="D271" s="1" t="s">
        <v>437</v>
      </c>
      <c r="E271" s="1">
        <v>64</v>
      </c>
      <c r="F271">
        <v>1.6884464533830487E-3</v>
      </c>
    </row>
    <row r="272" spans="4:6" x14ac:dyDescent="0.25">
      <c r="D272" s="1" t="s">
        <v>316</v>
      </c>
      <c r="E272" s="1">
        <v>64</v>
      </c>
      <c r="F272">
        <v>1.6884464533830487E-3</v>
      </c>
    </row>
    <row r="273" spans="4:6" x14ac:dyDescent="0.25">
      <c r="D273" s="1" t="s">
        <v>933</v>
      </c>
      <c r="E273" s="1">
        <v>64</v>
      </c>
      <c r="F273">
        <v>1.6884464533830487E-3</v>
      </c>
    </row>
    <row r="274" spans="4:6" x14ac:dyDescent="0.25">
      <c r="D274" s="1" t="s">
        <v>29</v>
      </c>
      <c r="E274" s="1">
        <v>64</v>
      </c>
      <c r="F274">
        <v>1.6884464533830487E-3</v>
      </c>
    </row>
    <row r="275" spans="4:6" x14ac:dyDescent="0.25">
      <c r="D275" s="1" t="s">
        <v>1206</v>
      </c>
      <c r="E275" s="1">
        <v>64</v>
      </c>
      <c r="F275">
        <v>1.6884464533830487E-3</v>
      </c>
    </row>
    <row r="276" spans="4:6" x14ac:dyDescent="0.25">
      <c r="D276" s="1" t="s">
        <v>1207</v>
      </c>
      <c r="E276" s="1">
        <v>64</v>
      </c>
      <c r="F276">
        <v>1.6884464533830487E-3</v>
      </c>
    </row>
    <row r="277" spans="4:6" x14ac:dyDescent="0.25">
      <c r="D277" s="1" t="s">
        <v>1208</v>
      </c>
      <c r="E277" s="1">
        <v>64</v>
      </c>
      <c r="F277">
        <v>1.6884464533830487E-3</v>
      </c>
    </row>
    <row r="278" spans="4:6" x14ac:dyDescent="0.25">
      <c r="D278" s="1" t="s">
        <v>1209</v>
      </c>
      <c r="E278" s="1">
        <v>63</v>
      </c>
      <c r="F278">
        <v>1.6620644775489383E-3</v>
      </c>
    </row>
    <row r="279" spans="4:6" x14ac:dyDescent="0.25">
      <c r="D279" s="1" t="s">
        <v>1210</v>
      </c>
      <c r="E279" s="1">
        <v>63</v>
      </c>
      <c r="F279">
        <v>1.6620644775489383E-3</v>
      </c>
    </row>
    <row r="280" spans="4:6" x14ac:dyDescent="0.25">
      <c r="D280" s="1" t="s">
        <v>135</v>
      </c>
      <c r="E280" s="1">
        <v>62</v>
      </c>
      <c r="F280">
        <v>1.6356825017148284E-3</v>
      </c>
    </row>
    <row r="281" spans="4:6" x14ac:dyDescent="0.25">
      <c r="D281" s="1" t="s">
        <v>408</v>
      </c>
      <c r="E281" s="1">
        <v>62</v>
      </c>
      <c r="F281">
        <v>1.6356825017148284E-3</v>
      </c>
    </row>
    <row r="282" spans="4:6" x14ac:dyDescent="0.25">
      <c r="D282" s="1" t="s">
        <v>367</v>
      </c>
      <c r="E282" s="1">
        <v>62</v>
      </c>
      <c r="F282">
        <v>1.6356825017148284E-3</v>
      </c>
    </row>
    <row r="283" spans="4:6" x14ac:dyDescent="0.25">
      <c r="D283" s="1" t="s">
        <v>1211</v>
      </c>
      <c r="E283" s="1">
        <v>62</v>
      </c>
      <c r="F283">
        <v>1.6356825017148284E-3</v>
      </c>
    </row>
    <row r="284" spans="4:6" x14ac:dyDescent="0.25">
      <c r="D284" s="1" t="s">
        <v>413</v>
      </c>
      <c r="E284" s="1">
        <v>62</v>
      </c>
      <c r="F284">
        <v>1.6356825017148284E-3</v>
      </c>
    </row>
    <row r="285" spans="4:6" x14ac:dyDescent="0.25">
      <c r="D285" s="1" t="s">
        <v>1212</v>
      </c>
      <c r="E285" s="1">
        <v>62</v>
      </c>
      <c r="F285">
        <v>1.6356825017148284E-3</v>
      </c>
    </row>
    <row r="286" spans="4:6" x14ac:dyDescent="0.25">
      <c r="D286" s="1" t="s">
        <v>1213</v>
      </c>
      <c r="E286" s="1">
        <v>62</v>
      </c>
      <c r="F286">
        <v>1.6356825017148284E-3</v>
      </c>
    </row>
    <row r="287" spans="4:6" x14ac:dyDescent="0.25">
      <c r="D287" s="1" t="s">
        <v>1506</v>
      </c>
      <c r="E287" s="1">
        <v>61</v>
      </c>
      <c r="F287">
        <v>1.6093005258807185E-3</v>
      </c>
    </row>
    <row r="288" spans="4:6" x14ac:dyDescent="0.25">
      <c r="D288" s="1" t="s">
        <v>214</v>
      </c>
      <c r="E288" s="1">
        <v>61</v>
      </c>
      <c r="F288">
        <v>1.6093005258807185E-3</v>
      </c>
    </row>
    <row r="289" spans="4:8" x14ac:dyDescent="0.25">
      <c r="D289" s="1" t="s">
        <v>838</v>
      </c>
      <c r="E289" s="1">
        <v>61</v>
      </c>
      <c r="F289">
        <v>1.6093005258807185E-3</v>
      </c>
    </row>
    <row r="290" spans="4:8" x14ac:dyDescent="0.25">
      <c r="D290" s="1" t="s">
        <v>1507</v>
      </c>
      <c r="E290" s="1">
        <v>61</v>
      </c>
      <c r="F290">
        <v>1.6093005258807185E-3</v>
      </c>
    </row>
    <row r="291" spans="4:8" x14ac:dyDescent="0.25">
      <c r="D291" s="1" t="s">
        <v>1508</v>
      </c>
      <c r="E291" s="1">
        <v>60</v>
      </c>
      <c r="F291">
        <v>1.5829185500466083E-3</v>
      </c>
    </row>
    <row r="292" spans="4:8" x14ac:dyDescent="0.25">
      <c r="D292" s="1" t="s">
        <v>1509</v>
      </c>
      <c r="E292" s="1">
        <v>60</v>
      </c>
      <c r="F292">
        <v>1.5829185500466083E-3</v>
      </c>
    </row>
    <row r="293" spans="4:8" x14ac:dyDescent="0.25">
      <c r="D293" s="1" t="s">
        <v>1001</v>
      </c>
      <c r="E293" s="1">
        <v>60</v>
      </c>
      <c r="F293">
        <v>1.5829185500466083E-3</v>
      </c>
    </row>
    <row r="294" spans="4:8" x14ac:dyDescent="0.25">
      <c r="D294" s="1" t="s">
        <v>609</v>
      </c>
      <c r="E294" s="1">
        <v>60</v>
      </c>
      <c r="F294">
        <v>1.5829185500466083E-3</v>
      </c>
    </row>
    <row r="295" spans="4:8" x14ac:dyDescent="0.25">
      <c r="D295" s="1" t="s">
        <v>16</v>
      </c>
      <c r="E295" s="1">
        <v>60</v>
      </c>
      <c r="F295">
        <v>1.5829185500466083E-3</v>
      </c>
    </row>
    <row r="296" spans="4:8" x14ac:dyDescent="0.25">
      <c r="D296" s="1" t="s">
        <v>1510</v>
      </c>
      <c r="E296" s="1">
        <v>60</v>
      </c>
      <c r="F296">
        <v>1.5829185500466083E-3</v>
      </c>
    </row>
    <row r="297" spans="4:8" x14ac:dyDescent="0.25">
      <c r="D297" s="1" t="s">
        <v>1511</v>
      </c>
      <c r="E297" s="1">
        <v>60</v>
      </c>
      <c r="F297">
        <v>1.5829185500466083E-3</v>
      </c>
    </row>
    <row r="298" spans="4:8" x14ac:dyDescent="0.25">
      <c r="D298" s="1" t="s">
        <v>1512</v>
      </c>
      <c r="E298" s="1">
        <v>60</v>
      </c>
      <c r="F298">
        <v>1.5829185500466083E-3</v>
      </c>
    </row>
    <row r="299" spans="4:8" x14ac:dyDescent="0.25">
      <c r="D299" s="1" t="s">
        <v>1513</v>
      </c>
      <c r="E299" s="1">
        <v>60</v>
      </c>
      <c r="F299">
        <v>1.5829185500466083E-3</v>
      </c>
    </row>
    <row r="300" spans="4:8" x14ac:dyDescent="0.25">
      <c r="D300" s="1" t="s">
        <v>1514</v>
      </c>
      <c r="E300" s="1">
        <v>60</v>
      </c>
      <c r="F300">
        <v>1.5829185500466083E-3</v>
      </c>
    </row>
    <row r="301" spans="4:8" x14ac:dyDescent="0.25">
      <c r="D301" s="1"/>
      <c r="E301" s="1">
        <f>SUM(E1:E286)</f>
        <v>56857</v>
      </c>
      <c r="F301" s="1">
        <f>SUM(F1:F286)</f>
        <v>1.4999999999999998</v>
      </c>
      <c r="G301">
        <v>56857</v>
      </c>
    </row>
    <row r="302" spans="4:8" x14ac:dyDescent="0.25">
      <c r="D302" s="1"/>
      <c r="E302" s="1"/>
      <c r="F302" s="1"/>
    </row>
    <row r="303" spans="4:8" x14ac:dyDescent="0.25">
      <c r="D303" s="1"/>
      <c r="E303" s="1"/>
      <c r="F303" s="1"/>
      <c r="H303">
        <v>1.5</v>
      </c>
    </row>
    <row r="304" spans="4:8" x14ac:dyDescent="0.25">
      <c r="D304" s="1"/>
      <c r="E304" s="1"/>
      <c r="F304" s="1"/>
    </row>
    <row r="305" spans="4:6" x14ac:dyDescent="0.25">
      <c r="D305" s="1"/>
      <c r="E305" s="1"/>
      <c r="F305" s="1"/>
    </row>
    <row r="306" spans="4:6" x14ac:dyDescent="0.25">
      <c r="D306" s="1"/>
      <c r="E306" s="1"/>
      <c r="F306" s="1"/>
    </row>
    <row r="307" spans="4:6" x14ac:dyDescent="0.25">
      <c r="D307" s="1"/>
      <c r="E307" s="1"/>
      <c r="F307" s="1"/>
    </row>
    <row r="308" spans="4:6" x14ac:dyDescent="0.25">
      <c r="D308" s="1"/>
      <c r="E308" s="1"/>
      <c r="F308" s="1"/>
    </row>
    <row r="309" spans="4:6" x14ac:dyDescent="0.25">
      <c r="D309" s="1"/>
      <c r="E309" s="1"/>
      <c r="F309" s="1"/>
    </row>
    <row r="310" spans="4:6" x14ac:dyDescent="0.25">
      <c r="D310" s="1"/>
      <c r="E310" s="1"/>
      <c r="F310" s="1"/>
    </row>
    <row r="311" spans="4:6" x14ac:dyDescent="0.25">
      <c r="D311" s="1"/>
      <c r="E311" s="1"/>
      <c r="F311" s="1"/>
    </row>
    <row r="312" spans="4:6" x14ac:dyDescent="0.25">
      <c r="D312" s="1"/>
      <c r="E312" s="1"/>
      <c r="F312" s="1"/>
    </row>
    <row r="313" spans="4:6" x14ac:dyDescent="0.25">
      <c r="D313" s="1"/>
      <c r="E313" s="1"/>
      <c r="F313" s="1"/>
    </row>
    <row r="314" spans="4:6" x14ac:dyDescent="0.25">
      <c r="D314" s="1"/>
      <c r="E314" s="1"/>
      <c r="F314" s="1"/>
    </row>
    <row r="315" spans="4:6" x14ac:dyDescent="0.25">
      <c r="D315" s="1"/>
      <c r="E315" s="1"/>
      <c r="F315" s="1"/>
    </row>
    <row r="316" spans="4:6" x14ac:dyDescent="0.25">
      <c r="D316" s="1"/>
      <c r="E316" s="1"/>
      <c r="F316" s="1"/>
    </row>
    <row r="317" spans="4:6" x14ac:dyDescent="0.25">
      <c r="D317" s="1"/>
      <c r="E317" s="1"/>
      <c r="F317" s="1"/>
    </row>
    <row r="318" spans="4:6" x14ac:dyDescent="0.25">
      <c r="D318" s="1"/>
      <c r="E318" s="1"/>
      <c r="F318" s="1"/>
    </row>
    <row r="319" spans="4:6" x14ac:dyDescent="0.25">
      <c r="D319" s="1"/>
      <c r="E319" s="1"/>
      <c r="F319" s="1"/>
    </row>
    <row r="320" spans="4:6" x14ac:dyDescent="0.25">
      <c r="D320" s="1"/>
      <c r="E320" s="1"/>
      <c r="F320" s="1"/>
    </row>
    <row r="321" spans="4:6" x14ac:dyDescent="0.25">
      <c r="D321" s="1"/>
      <c r="E321" s="1"/>
      <c r="F321" s="1"/>
    </row>
    <row r="322" spans="4:6" x14ac:dyDescent="0.25">
      <c r="D322" s="1"/>
      <c r="E322" s="1"/>
      <c r="F322" s="1"/>
    </row>
    <row r="323" spans="4:6" x14ac:dyDescent="0.25">
      <c r="D323" s="1"/>
      <c r="E323" s="1"/>
      <c r="F323" s="1"/>
    </row>
    <row r="324" spans="4:6" x14ac:dyDescent="0.25">
      <c r="D324" s="1"/>
      <c r="E324" s="1"/>
      <c r="F324" s="1"/>
    </row>
    <row r="325" spans="4:6" x14ac:dyDescent="0.25">
      <c r="D325" s="1"/>
      <c r="E325" s="1"/>
      <c r="F325" s="1"/>
    </row>
    <row r="326" spans="4:6" x14ac:dyDescent="0.25">
      <c r="D326" s="1"/>
      <c r="E326" s="1"/>
      <c r="F326" s="1"/>
    </row>
    <row r="327" spans="4:6" x14ac:dyDescent="0.25">
      <c r="D327" s="1"/>
      <c r="E327" s="1"/>
      <c r="F327" s="1"/>
    </row>
    <row r="328" spans="4:6" x14ac:dyDescent="0.25">
      <c r="D328" s="1"/>
      <c r="E328" s="1"/>
      <c r="F328" s="1"/>
    </row>
    <row r="329" spans="4:6" x14ac:dyDescent="0.25">
      <c r="D329" s="1"/>
      <c r="E329" s="1"/>
      <c r="F329" s="1"/>
    </row>
    <row r="330" spans="4:6" x14ac:dyDescent="0.25">
      <c r="D330" s="1"/>
      <c r="E330" s="1"/>
      <c r="F330" s="1"/>
    </row>
    <row r="331" spans="4:6" x14ac:dyDescent="0.25">
      <c r="D331" s="1"/>
      <c r="E331" s="1"/>
      <c r="F331" s="1"/>
    </row>
    <row r="332" spans="4:6" x14ac:dyDescent="0.25">
      <c r="D332" s="1"/>
      <c r="E332" s="1"/>
      <c r="F332" s="1"/>
    </row>
    <row r="333" spans="4:6" x14ac:dyDescent="0.25">
      <c r="D333" s="1"/>
      <c r="E333" s="1"/>
      <c r="F333" s="1"/>
    </row>
    <row r="334" spans="4:6" x14ac:dyDescent="0.25">
      <c r="D334" s="1"/>
      <c r="E334" s="1"/>
      <c r="F334" s="1"/>
    </row>
    <row r="335" spans="4:6" x14ac:dyDescent="0.25">
      <c r="D335" s="1"/>
      <c r="E335" s="1"/>
      <c r="F335" s="1"/>
    </row>
    <row r="336" spans="4:6" x14ac:dyDescent="0.25">
      <c r="D336" s="1"/>
      <c r="E336" s="1"/>
      <c r="F336" s="1"/>
    </row>
    <row r="337" spans="4:6" x14ac:dyDescent="0.25">
      <c r="D337" s="1"/>
      <c r="E337" s="1"/>
      <c r="F337" s="1"/>
    </row>
    <row r="338" spans="4:6" x14ac:dyDescent="0.25">
      <c r="D338" s="1"/>
      <c r="E338" s="1"/>
      <c r="F338" s="1"/>
    </row>
    <row r="339" spans="4:6" x14ac:dyDescent="0.25">
      <c r="D339" s="1"/>
      <c r="E339" s="1"/>
      <c r="F339" s="1"/>
    </row>
    <row r="340" spans="4:6" x14ac:dyDescent="0.25">
      <c r="D340" s="1"/>
      <c r="E340" s="1"/>
      <c r="F340" s="1"/>
    </row>
    <row r="341" spans="4:6" x14ac:dyDescent="0.25">
      <c r="D341" s="1"/>
      <c r="E341" s="1"/>
      <c r="F341" s="1"/>
    </row>
    <row r="342" spans="4:6" x14ac:dyDescent="0.25">
      <c r="D342" s="1"/>
      <c r="E342" s="1"/>
      <c r="F342" s="1"/>
    </row>
    <row r="343" spans="4:6" x14ac:dyDescent="0.25">
      <c r="D343" s="1"/>
      <c r="E343" s="1"/>
      <c r="F343" s="1"/>
    </row>
    <row r="344" spans="4:6" x14ac:dyDescent="0.25">
      <c r="D344" s="1"/>
      <c r="E344" s="1"/>
      <c r="F344" s="1"/>
    </row>
    <row r="345" spans="4:6" x14ac:dyDescent="0.25">
      <c r="D345" s="1"/>
      <c r="E345" s="1"/>
      <c r="F345" s="1"/>
    </row>
    <row r="346" spans="4:6" x14ac:dyDescent="0.25">
      <c r="D346" s="1"/>
      <c r="E346" s="1"/>
      <c r="F346" s="1"/>
    </row>
    <row r="347" spans="4:6" x14ac:dyDescent="0.25">
      <c r="D347" s="1"/>
      <c r="E347" s="1"/>
      <c r="F347" s="1"/>
    </row>
    <row r="348" spans="4:6" x14ac:dyDescent="0.25">
      <c r="D348" s="1"/>
      <c r="E348" s="1"/>
      <c r="F348" s="1"/>
    </row>
    <row r="349" spans="4:6" x14ac:dyDescent="0.25">
      <c r="D349" s="1"/>
      <c r="E349" s="1"/>
      <c r="F349" s="1"/>
    </row>
    <row r="350" spans="4:6" x14ac:dyDescent="0.25">
      <c r="D350" s="1"/>
      <c r="E350" s="1"/>
      <c r="F350" s="1"/>
    </row>
    <row r="351" spans="4:6" x14ac:dyDescent="0.25">
      <c r="D351" s="1"/>
      <c r="E351" s="1"/>
      <c r="F351" s="1"/>
    </row>
    <row r="352" spans="4:6" x14ac:dyDescent="0.25">
      <c r="D352" s="1"/>
      <c r="E352" s="1"/>
      <c r="F352" s="1"/>
    </row>
    <row r="353" spans="4:6" x14ac:dyDescent="0.25">
      <c r="D353" s="1"/>
      <c r="E353" s="1"/>
      <c r="F353" s="1"/>
    </row>
    <row r="354" spans="4:6" x14ac:dyDescent="0.25">
      <c r="D354" s="1"/>
      <c r="E354" s="1"/>
      <c r="F354" s="1"/>
    </row>
    <row r="355" spans="4:6" x14ac:dyDescent="0.25">
      <c r="D355" s="1"/>
      <c r="E355" s="1"/>
      <c r="F355" s="1"/>
    </row>
    <row r="356" spans="4:6" x14ac:dyDescent="0.25">
      <c r="D356" s="1"/>
      <c r="E356" s="1"/>
      <c r="F356" s="1"/>
    </row>
    <row r="357" spans="4:6" x14ac:dyDescent="0.25">
      <c r="D357" s="1"/>
      <c r="E357" s="1"/>
      <c r="F357" s="1"/>
    </row>
    <row r="358" spans="4:6" x14ac:dyDescent="0.25">
      <c r="D358" s="1"/>
      <c r="E358" s="1"/>
      <c r="F358" s="1"/>
    </row>
    <row r="359" spans="4:6" x14ac:dyDescent="0.25">
      <c r="D359" s="1"/>
      <c r="E359" s="1"/>
      <c r="F359" s="1"/>
    </row>
    <row r="360" spans="4:6" x14ac:dyDescent="0.25">
      <c r="D360" s="1"/>
      <c r="E360" s="1"/>
      <c r="F360" s="1"/>
    </row>
    <row r="361" spans="4:6" x14ac:dyDescent="0.25">
      <c r="D361" s="1"/>
      <c r="E361" s="1"/>
      <c r="F361" s="1"/>
    </row>
    <row r="362" spans="4:6" x14ac:dyDescent="0.25">
      <c r="D362" s="1"/>
      <c r="E362" s="1"/>
      <c r="F362" s="1"/>
    </row>
    <row r="363" spans="4:6" x14ac:dyDescent="0.25">
      <c r="D363" s="1"/>
      <c r="E363" s="1"/>
      <c r="F363" s="1"/>
    </row>
    <row r="364" spans="4:6" x14ac:dyDescent="0.25">
      <c r="D364" s="1"/>
      <c r="E364" s="1"/>
      <c r="F364" s="1"/>
    </row>
    <row r="365" spans="4:6" x14ac:dyDescent="0.25">
      <c r="D365" s="1"/>
      <c r="E365" s="1"/>
      <c r="F365" s="1"/>
    </row>
    <row r="366" spans="4:6" x14ac:dyDescent="0.25">
      <c r="D366" s="1"/>
      <c r="E366" s="1"/>
      <c r="F366" s="1"/>
    </row>
    <row r="367" spans="4:6" x14ac:dyDescent="0.25">
      <c r="D367" s="1"/>
      <c r="E367" s="1"/>
      <c r="F367" s="1"/>
    </row>
    <row r="368" spans="4:6" x14ac:dyDescent="0.25">
      <c r="D368" s="1"/>
      <c r="E368" s="1"/>
      <c r="F368" s="1"/>
    </row>
    <row r="369" spans="4:6" x14ac:dyDescent="0.25">
      <c r="D369" s="1"/>
      <c r="E369" s="1"/>
      <c r="F369" s="1"/>
    </row>
    <row r="370" spans="4:6" x14ac:dyDescent="0.25">
      <c r="D370" s="1"/>
      <c r="E370" s="1"/>
      <c r="F370" s="1"/>
    </row>
    <row r="371" spans="4:6" x14ac:dyDescent="0.25">
      <c r="D371" s="1"/>
      <c r="E371" s="1"/>
      <c r="F371" s="1"/>
    </row>
    <row r="372" spans="4:6" x14ac:dyDescent="0.25">
      <c r="D372" s="1"/>
      <c r="E372" s="1"/>
      <c r="F372" s="1"/>
    </row>
    <row r="373" spans="4:6" x14ac:dyDescent="0.25">
      <c r="D373" s="1"/>
      <c r="E373" s="1"/>
      <c r="F373" s="1"/>
    </row>
    <row r="374" spans="4:6" x14ac:dyDescent="0.25">
      <c r="D374" s="1"/>
      <c r="E374" s="1"/>
      <c r="F374" s="1"/>
    </row>
    <row r="375" spans="4:6" x14ac:dyDescent="0.25">
      <c r="D375" s="1"/>
      <c r="E375" s="1"/>
      <c r="F375" s="1"/>
    </row>
    <row r="376" spans="4:6" x14ac:dyDescent="0.25">
      <c r="D376" s="1"/>
      <c r="E376" s="1"/>
      <c r="F376" s="1"/>
    </row>
    <row r="377" spans="4:6" x14ac:dyDescent="0.25">
      <c r="D377" s="1"/>
      <c r="E377" s="1"/>
      <c r="F377" s="1"/>
    </row>
    <row r="378" spans="4:6" x14ac:dyDescent="0.25">
      <c r="D378" s="1"/>
      <c r="E378" s="1"/>
      <c r="F378" s="1"/>
    </row>
    <row r="379" spans="4:6" x14ac:dyDescent="0.25">
      <c r="D379" s="1"/>
      <c r="E379" s="1"/>
      <c r="F379" s="1"/>
    </row>
    <row r="380" spans="4:6" x14ac:dyDescent="0.25">
      <c r="D380" s="1"/>
      <c r="E380" s="1"/>
      <c r="F380" s="1"/>
    </row>
    <row r="381" spans="4:6" x14ac:dyDescent="0.25">
      <c r="D381" s="1"/>
      <c r="E381" s="1"/>
      <c r="F381" s="1"/>
    </row>
    <row r="382" spans="4:6" x14ac:dyDescent="0.25">
      <c r="D382" s="1"/>
      <c r="E382" s="1"/>
      <c r="F382" s="1"/>
    </row>
    <row r="383" spans="4:6" x14ac:dyDescent="0.25">
      <c r="D383" s="1"/>
      <c r="E383" s="1"/>
      <c r="F383" s="1"/>
    </row>
    <row r="384" spans="4:6" x14ac:dyDescent="0.25">
      <c r="D384" s="1"/>
      <c r="E384" s="1"/>
      <c r="F384" s="1"/>
    </row>
    <row r="385" spans="4:6" x14ac:dyDescent="0.25">
      <c r="D385" s="1"/>
      <c r="E385" s="1"/>
      <c r="F385" s="1"/>
    </row>
    <row r="386" spans="4:6" x14ac:dyDescent="0.25">
      <c r="D386" s="1"/>
      <c r="E386" s="1"/>
      <c r="F386" s="1"/>
    </row>
    <row r="387" spans="4:6" x14ac:dyDescent="0.25">
      <c r="D387" s="1"/>
      <c r="E387" s="1"/>
      <c r="F387" s="1"/>
    </row>
    <row r="388" spans="4:6" x14ac:dyDescent="0.25">
      <c r="D388" s="1"/>
      <c r="E388" s="1"/>
      <c r="F388" s="1"/>
    </row>
    <row r="389" spans="4:6" x14ac:dyDescent="0.25">
      <c r="D389" s="1"/>
      <c r="E389" s="1"/>
      <c r="F389" s="1"/>
    </row>
    <row r="390" spans="4:6" x14ac:dyDescent="0.25">
      <c r="D390" s="1"/>
      <c r="E390" s="1"/>
      <c r="F390" s="1"/>
    </row>
    <row r="391" spans="4:6" x14ac:dyDescent="0.25">
      <c r="D391" s="1"/>
      <c r="E391" s="1"/>
      <c r="F391" s="1"/>
    </row>
    <row r="392" spans="4:6" x14ac:dyDescent="0.25">
      <c r="D392" s="1"/>
      <c r="E392" s="1"/>
      <c r="F392" s="1"/>
    </row>
    <row r="393" spans="4:6" x14ac:dyDescent="0.25">
      <c r="D393" s="1"/>
      <c r="E393" s="1"/>
      <c r="F393" s="1"/>
    </row>
    <row r="394" spans="4:6" x14ac:dyDescent="0.25">
      <c r="D394" s="1"/>
      <c r="E394" s="1"/>
      <c r="F394" s="1"/>
    </row>
    <row r="395" spans="4:6" x14ac:dyDescent="0.25">
      <c r="D395" s="1"/>
      <c r="E395" s="1"/>
      <c r="F395" s="1"/>
    </row>
    <row r="396" spans="4:6" x14ac:dyDescent="0.25">
      <c r="D396" s="1"/>
      <c r="E396" s="1"/>
      <c r="F396" s="1"/>
    </row>
    <row r="397" spans="4:6" x14ac:dyDescent="0.25">
      <c r="D397" s="1"/>
      <c r="E397" s="1"/>
      <c r="F397" s="1"/>
    </row>
    <row r="398" spans="4:6" x14ac:dyDescent="0.25">
      <c r="D398" s="1"/>
      <c r="E398" s="1"/>
      <c r="F398" s="1"/>
    </row>
    <row r="399" spans="4:6" x14ac:dyDescent="0.25">
      <c r="D399" s="1"/>
      <c r="E399" s="1"/>
      <c r="F399" s="1"/>
    </row>
    <row r="400" spans="4:6" x14ac:dyDescent="0.25">
      <c r="D400" s="1"/>
      <c r="E400" s="1"/>
      <c r="F400" s="1"/>
    </row>
    <row r="401" spans="4:6" x14ac:dyDescent="0.25">
      <c r="D401" s="1"/>
      <c r="E401" s="1"/>
      <c r="F401" s="1"/>
    </row>
    <row r="402" spans="4:6" x14ac:dyDescent="0.25">
      <c r="D402" s="1"/>
      <c r="E402" s="1"/>
      <c r="F402" s="1"/>
    </row>
    <row r="403" spans="4:6" x14ac:dyDescent="0.25">
      <c r="D403" s="1"/>
      <c r="E403" s="1"/>
      <c r="F403" s="1"/>
    </row>
    <row r="404" spans="4:6" x14ac:dyDescent="0.25">
      <c r="D404" s="1"/>
      <c r="E404" s="1"/>
      <c r="F404" s="1"/>
    </row>
    <row r="405" spans="4:6" x14ac:dyDescent="0.25">
      <c r="D405" s="1"/>
      <c r="E405" s="1"/>
      <c r="F405" s="1"/>
    </row>
    <row r="406" spans="4:6" x14ac:dyDescent="0.25">
      <c r="D406" s="1"/>
      <c r="E406" s="1"/>
      <c r="F406" s="1"/>
    </row>
    <row r="407" spans="4:6" x14ac:dyDescent="0.25">
      <c r="D407" s="1"/>
      <c r="E407" s="1"/>
      <c r="F407" s="1"/>
    </row>
    <row r="408" spans="4:6" x14ac:dyDescent="0.25">
      <c r="D408" s="1"/>
      <c r="E408" s="1"/>
      <c r="F408" s="1"/>
    </row>
    <row r="409" spans="4:6" x14ac:dyDescent="0.25">
      <c r="D409" s="1"/>
      <c r="E409" s="1"/>
      <c r="F409" s="1"/>
    </row>
    <row r="410" spans="4:6" x14ac:dyDescent="0.25">
      <c r="D410" s="1"/>
      <c r="E410" s="1"/>
      <c r="F410" s="1"/>
    </row>
    <row r="411" spans="4:6" x14ac:dyDescent="0.25">
      <c r="D411" s="1"/>
      <c r="E411" s="1"/>
      <c r="F411" s="1"/>
    </row>
    <row r="412" spans="4:6" x14ac:dyDescent="0.25">
      <c r="D412" s="1"/>
      <c r="E412" s="1"/>
      <c r="F412" s="1"/>
    </row>
    <row r="413" spans="4:6" x14ac:dyDescent="0.25">
      <c r="D413" s="1"/>
      <c r="E413" s="1"/>
      <c r="F413" s="1"/>
    </row>
    <row r="414" spans="4:6" x14ac:dyDescent="0.25">
      <c r="D414" s="1"/>
      <c r="E414" s="1"/>
      <c r="F414" s="1"/>
    </row>
    <row r="415" spans="4:6" x14ac:dyDescent="0.25">
      <c r="D415" s="1"/>
      <c r="E415" s="1"/>
      <c r="F415" s="1"/>
    </row>
    <row r="416" spans="4:6" x14ac:dyDescent="0.25">
      <c r="D416" s="1"/>
      <c r="E416" s="1"/>
      <c r="F416" s="1"/>
    </row>
    <row r="417" spans="4:6" x14ac:dyDescent="0.25">
      <c r="D417" s="1"/>
      <c r="E417" s="1"/>
      <c r="F417" s="1"/>
    </row>
    <row r="418" spans="4:6" x14ac:dyDescent="0.25">
      <c r="D418" s="1"/>
      <c r="E418" s="1"/>
      <c r="F418" s="1"/>
    </row>
    <row r="419" spans="4:6" x14ac:dyDescent="0.25">
      <c r="D419" s="1"/>
      <c r="E419" s="1"/>
      <c r="F419" s="1"/>
    </row>
    <row r="420" spans="4:6" x14ac:dyDescent="0.25">
      <c r="D420" s="1"/>
      <c r="E420" s="1"/>
      <c r="F420" s="1"/>
    </row>
    <row r="421" spans="4:6" x14ac:dyDescent="0.25">
      <c r="D421" s="1"/>
      <c r="E421" s="1"/>
      <c r="F421" s="1"/>
    </row>
    <row r="422" spans="4:6" x14ac:dyDescent="0.25">
      <c r="D422" s="1"/>
      <c r="E422" s="1"/>
      <c r="F422" s="1"/>
    </row>
    <row r="423" spans="4:6" x14ac:dyDescent="0.25">
      <c r="D423" s="1"/>
      <c r="E423" s="1"/>
      <c r="F423" s="1"/>
    </row>
    <row r="424" spans="4:6" x14ac:dyDescent="0.25">
      <c r="D424" s="1"/>
      <c r="E424" s="1"/>
      <c r="F424" s="1"/>
    </row>
    <row r="425" spans="4:6" x14ac:dyDescent="0.25">
      <c r="D425" s="1"/>
      <c r="E425" s="1"/>
      <c r="F425" s="1"/>
    </row>
    <row r="426" spans="4:6" x14ac:dyDescent="0.25">
      <c r="D426" s="1"/>
      <c r="E426" s="1"/>
      <c r="F426" s="1"/>
    </row>
    <row r="427" spans="4:6" x14ac:dyDescent="0.25">
      <c r="D427" s="1"/>
      <c r="E427" s="1"/>
      <c r="F427" s="1"/>
    </row>
    <row r="428" spans="4:6" x14ac:dyDescent="0.25">
      <c r="D428" s="1"/>
      <c r="E428" s="1"/>
      <c r="F428" s="1"/>
    </row>
    <row r="429" spans="4:6" x14ac:dyDescent="0.25">
      <c r="D429" s="1"/>
      <c r="E429" s="1"/>
      <c r="F429" s="1"/>
    </row>
    <row r="430" spans="4:6" x14ac:dyDescent="0.25">
      <c r="D430" s="1"/>
      <c r="E430" s="1"/>
      <c r="F430" s="1"/>
    </row>
    <row r="431" spans="4:6" x14ac:dyDescent="0.25">
      <c r="D431" s="1"/>
      <c r="E431" s="1"/>
      <c r="F431" s="1"/>
    </row>
    <row r="432" spans="4:6" x14ac:dyDescent="0.25">
      <c r="D432" s="1"/>
      <c r="E432" s="1"/>
      <c r="F432" s="1"/>
    </row>
    <row r="433" spans="4:6" x14ac:dyDescent="0.25">
      <c r="D433" s="1"/>
      <c r="E433" s="1"/>
      <c r="F433" s="1"/>
    </row>
    <row r="434" spans="4:6" x14ac:dyDescent="0.25">
      <c r="D434" s="1"/>
      <c r="E434" s="1"/>
      <c r="F434" s="1"/>
    </row>
    <row r="435" spans="4:6" x14ac:dyDescent="0.25">
      <c r="D435" s="1"/>
      <c r="E435" s="1"/>
      <c r="F435" s="1"/>
    </row>
    <row r="436" spans="4:6" x14ac:dyDescent="0.25">
      <c r="D436" s="1"/>
      <c r="E436" s="1"/>
      <c r="F436" s="1"/>
    </row>
    <row r="437" spans="4:6" x14ac:dyDescent="0.25">
      <c r="D437" s="1"/>
      <c r="E437" s="1"/>
      <c r="F437" s="1"/>
    </row>
    <row r="438" spans="4:6" x14ac:dyDescent="0.25">
      <c r="D438" s="1"/>
      <c r="E438" s="1"/>
      <c r="F438" s="1"/>
    </row>
    <row r="439" spans="4:6" x14ac:dyDescent="0.25">
      <c r="D439" s="1"/>
      <c r="E439" s="1"/>
      <c r="F439" s="1"/>
    </row>
    <row r="440" spans="4:6" x14ac:dyDescent="0.25">
      <c r="D440" s="1"/>
      <c r="E440" s="1"/>
      <c r="F440" s="1"/>
    </row>
    <row r="441" spans="4:6" x14ac:dyDescent="0.25">
      <c r="D441" s="1"/>
      <c r="E441" s="1"/>
      <c r="F441" s="1"/>
    </row>
    <row r="442" spans="4:6" x14ac:dyDescent="0.25">
      <c r="D442" s="1"/>
      <c r="E442" s="1"/>
      <c r="F442" s="1"/>
    </row>
    <row r="443" spans="4:6" x14ac:dyDescent="0.25">
      <c r="D443" s="1"/>
      <c r="E443" s="1"/>
      <c r="F443" s="1"/>
    </row>
    <row r="444" spans="4:6" x14ac:dyDescent="0.25">
      <c r="D444" s="1"/>
      <c r="E444" s="1"/>
      <c r="F444" s="1"/>
    </row>
    <row r="445" spans="4:6" x14ac:dyDescent="0.25">
      <c r="D445" s="1"/>
      <c r="E445" s="1"/>
      <c r="F445" s="1"/>
    </row>
    <row r="446" spans="4:6" x14ac:dyDescent="0.25">
      <c r="D446" s="1"/>
      <c r="E446" s="1"/>
      <c r="F446" s="1"/>
    </row>
    <row r="447" spans="4:6" x14ac:dyDescent="0.25">
      <c r="D447" s="1"/>
      <c r="E447" s="1"/>
      <c r="F447" s="1"/>
    </row>
    <row r="448" spans="4:6" x14ac:dyDescent="0.25">
      <c r="D448" s="1"/>
      <c r="E448" s="1"/>
      <c r="F448" s="1"/>
    </row>
    <row r="449" spans="4:6" x14ac:dyDescent="0.25">
      <c r="D449" s="1"/>
      <c r="E449" s="1"/>
      <c r="F449" s="1"/>
    </row>
    <row r="450" spans="4:6" x14ac:dyDescent="0.25">
      <c r="D450" s="1"/>
      <c r="E450" s="1"/>
      <c r="F450" s="1"/>
    </row>
    <row r="451" spans="4:6" x14ac:dyDescent="0.25">
      <c r="D451" s="1"/>
      <c r="E451" s="1"/>
      <c r="F451" s="1"/>
    </row>
    <row r="452" spans="4:6" x14ac:dyDescent="0.25">
      <c r="D452" s="1"/>
      <c r="E452" s="1"/>
      <c r="F452" s="1"/>
    </row>
    <row r="453" spans="4:6" x14ac:dyDescent="0.25">
      <c r="D453" s="1"/>
      <c r="E453" s="1"/>
      <c r="F453" s="1"/>
    </row>
    <row r="454" spans="4:6" x14ac:dyDescent="0.25">
      <c r="D454" s="1"/>
      <c r="E454" s="1"/>
      <c r="F454" s="1"/>
    </row>
    <row r="455" spans="4:6" x14ac:dyDescent="0.25">
      <c r="D455" s="1"/>
      <c r="E455" s="1"/>
      <c r="F455" s="1"/>
    </row>
    <row r="456" spans="4:6" x14ac:dyDescent="0.25">
      <c r="D456" s="1"/>
      <c r="E456" s="1"/>
      <c r="F456" s="1"/>
    </row>
    <row r="457" spans="4:6" x14ac:dyDescent="0.25">
      <c r="D457" s="1"/>
      <c r="E457" s="1"/>
      <c r="F457" s="1"/>
    </row>
    <row r="458" spans="4:6" x14ac:dyDescent="0.25">
      <c r="D458" s="1"/>
      <c r="E458" s="1"/>
      <c r="F458" s="1"/>
    </row>
    <row r="459" spans="4:6" x14ac:dyDescent="0.25">
      <c r="D459" s="1"/>
      <c r="E459" s="1"/>
      <c r="F459" s="1"/>
    </row>
    <row r="460" spans="4:6" x14ac:dyDescent="0.25">
      <c r="D460" s="1"/>
      <c r="E460" s="1"/>
      <c r="F460" s="1"/>
    </row>
    <row r="461" spans="4:6" x14ac:dyDescent="0.25">
      <c r="D461" s="1"/>
      <c r="E461" s="1"/>
      <c r="F461" s="1"/>
    </row>
    <row r="462" spans="4:6" x14ac:dyDescent="0.25">
      <c r="D462" s="1"/>
      <c r="E462" s="1"/>
      <c r="F462" s="1"/>
    </row>
    <row r="463" spans="4:6" x14ac:dyDescent="0.25">
      <c r="D463" s="1"/>
      <c r="E463" s="1"/>
      <c r="F463" s="1"/>
    </row>
    <row r="464" spans="4:6" x14ac:dyDescent="0.25">
      <c r="D464" s="1"/>
      <c r="E464" s="1"/>
      <c r="F464" s="1"/>
    </row>
    <row r="465" spans="4:6" x14ac:dyDescent="0.25">
      <c r="D465" s="1"/>
      <c r="E465" s="1"/>
      <c r="F465" s="1"/>
    </row>
    <row r="466" spans="4:6" x14ac:dyDescent="0.25">
      <c r="D466" s="1"/>
      <c r="E466" s="1"/>
      <c r="F466" s="1"/>
    </row>
    <row r="467" spans="4:6" x14ac:dyDescent="0.25">
      <c r="D467" s="1"/>
      <c r="E467" s="1"/>
      <c r="F467" s="1"/>
    </row>
    <row r="468" spans="4:6" x14ac:dyDescent="0.25">
      <c r="D468" s="1"/>
      <c r="E468" s="1"/>
      <c r="F468" s="1"/>
    </row>
    <row r="469" spans="4:6" x14ac:dyDescent="0.25">
      <c r="D469" s="1"/>
      <c r="E469" s="1"/>
      <c r="F469" s="1"/>
    </row>
    <row r="470" spans="4:6" x14ac:dyDescent="0.25">
      <c r="D470" s="1"/>
      <c r="E470" s="1"/>
      <c r="F470" s="1"/>
    </row>
    <row r="471" spans="4:6" x14ac:dyDescent="0.25">
      <c r="D471" s="1"/>
      <c r="E471" s="1"/>
      <c r="F471" s="1"/>
    </row>
    <row r="472" spans="4:6" x14ac:dyDescent="0.25">
      <c r="D472" s="1"/>
      <c r="E472" s="1"/>
      <c r="F472" s="1"/>
    </row>
    <row r="473" spans="4:6" x14ac:dyDescent="0.25">
      <c r="D473" s="1"/>
      <c r="E473" s="1"/>
      <c r="F473" s="1"/>
    </row>
    <row r="474" spans="4:6" x14ac:dyDescent="0.25">
      <c r="D474" s="1"/>
      <c r="E474" s="1"/>
      <c r="F474" s="1"/>
    </row>
    <row r="475" spans="4:6" x14ac:dyDescent="0.25">
      <c r="D475" s="1"/>
      <c r="E475" s="1"/>
      <c r="F475" s="1"/>
    </row>
    <row r="476" spans="4:6" x14ac:dyDescent="0.25">
      <c r="D476" s="1"/>
      <c r="E476" s="1"/>
      <c r="F476" s="1"/>
    </row>
    <row r="477" spans="4:6" x14ac:dyDescent="0.25">
      <c r="D477" s="1"/>
      <c r="E477" s="1"/>
      <c r="F477" s="1"/>
    </row>
    <row r="478" spans="4:6" x14ac:dyDescent="0.25">
      <c r="D478" s="1"/>
      <c r="E478" s="1"/>
      <c r="F478" s="1"/>
    </row>
    <row r="479" spans="4:6" x14ac:dyDescent="0.25">
      <c r="D479" s="1"/>
      <c r="E479" s="1"/>
      <c r="F479" s="1"/>
    </row>
    <row r="480" spans="4:6" x14ac:dyDescent="0.25">
      <c r="D480" s="1"/>
      <c r="E480" s="1"/>
      <c r="F480" s="1"/>
    </row>
    <row r="481" spans="4:6" x14ac:dyDescent="0.25">
      <c r="D481" s="1"/>
      <c r="E481" s="1"/>
      <c r="F481" s="1"/>
    </row>
    <row r="482" spans="4:6" x14ac:dyDescent="0.25">
      <c r="D482" s="1"/>
      <c r="E482" s="1"/>
      <c r="F482" s="1"/>
    </row>
    <row r="483" spans="4:6" x14ac:dyDescent="0.25">
      <c r="D483" s="1"/>
      <c r="E483" s="1"/>
      <c r="F483" s="1"/>
    </row>
    <row r="484" spans="4:6" x14ac:dyDescent="0.25">
      <c r="D484" s="1"/>
      <c r="E484" s="1"/>
      <c r="F484" s="1"/>
    </row>
    <row r="485" spans="4:6" x14ac:dyDescent="0.25">
      <c r="D485" s="1"/>
      <c r="E485" s="1"/>
      <c r="F485" s="1"/>
    </row>
    <row r="486" spans="4:6" x14ac:dyDescent="0.25">
      <c r="D486" s="1"/>
      <c r="E486" s="1"/>
      <c r="F486" s="1"/>
    </row>
    <row r="487" spans="4:6" x14ac:dyDescent="0.25">
      <c r="D487" s="1"/>
      <c r="E487" s="1"/>
      <c r="F487" s="1"/>
    </row>
    <row r="488" spans="4:6" x14ac:dyDescent="0.25">
      <c r="D488" s="1"/>
      <c r="E488" s="1"/>
      <c r="F488" s="1"/>
    </row>
    <row r="489" spans="4:6" x14ac:dyDescent="0.25">
      <c r="D489" s="1"/>
      <c r="E489" s="1"/>
      <c r="F489" s="1"/>
    </row>
    <row r="490" spans="4:6" x14ac:dyDescent="0.25">
      <c r="D490" s="1"/>
      <c r="E490" s="1"/>
      <c r="F490" s="1"/>
    </row>
    <row r="491" spans="4:6" x14ac:dyDescent="0.25">
      <c r="D491" s="1"/>
      <c r="E491" s="1"/>
      <c r="F491" s="1"/>
    </row>
    <row r="492" spans="4:6" x14ac:dyDescent="0.25">
      <c r="D492" s="1"/>
      <c r="E492" s="1"/>
      <c r="F492" s="1"/>
    </row>
    <row r="493" spans="4:6" x14ac:dyDescent="0.25">
      <c r="D493" s="1"/>
      <c r="E493" s="1"/>
      <c r="F493" s="1"/>
    </row>
    <row r="494" spans="4:6" x14ac:dyDescent="0.25">
      <c r="D494" s="1"/>
      <c r="E494" s="1"/>
      <c r="F494" s="1"/>
    </row>
    <row r="495" spans="4:6" x14ac:dyDescent="0.25">
      <c r="D495" s="1"/>
      <c r="E495" s="1"/>
      <c r="F495" s="1"/>
    </row>
    <row r="496" spans="4:6" x14ac:dyDescent="0.25">
      <c r="D496" s="1"/>
      <c r="E496" s="1"/>
      <c r="F496" s="1"/>
    </row>
    <row r="497" spans="4:6" x14ac:dyDescent="0.25">
      <c r="D497" s="1"/>
      <c r="E497" s="1"/>
      <c r="F497" s="1"/>
    </row>
    <row r="498" spans="4:6" x14ac:dyDescent="0.25">
      <c r="D498" s="1"/>
      <c r="E498" s="1"/>
      <c r="F498" s="1"/>
    </row>
    <row r="499" spans="4:6" x14ac:dyDescent="0.25">
      <c r="D499" s="1"/>
      <c r="E499" s="1"/>
      <c r="F499" s="1"/>
    </row>
    <row r="500" spans="4:6" x14ac:dyDescent="0.25">
      <c r="D500" s="1"/>
      <c r="E500" s="1"/>
      <c r="F500" s="1"/>
    </row>
    <row r="501" spans="4:6" x14ac:dyDescent="0.25">
      <c r="D501" s="1"/>
      <c r="E501" s="1"/>
      <c r="F501" s="1"/>
    </row>
    <row r="502" spans="4:6" x14ac:dyDescent="0.25">
      <c r="D502" s="1"/>
      <c r="E502" s="1"/>
      <c r="F502" s="1"/>
    </row>
    <row r="503" spans="4:6" x14ac:dyDescent="0.25">
      <c r="D503" s="1"/>
      <c r="E503" s="1"/>
      <c r="F503" s="1"/>
    </row>
    <row r="504" spans="4:6" x14ac:dyDescent="0.25">
      <c r="D504" s="1"/>
      <c r="E504" s="1"/>
      <c r="F504" s="1"/>
    </row>
    <row r="505" spans="4:6" x14ac:dyDescent="0.25">
      <c r="D505" s="1"/>
      <c r="E505" s="1"/>
      <c r="F505" s="1"/>
    </row>
    <row r="506" spans="4:6" x14ac:dyDescent="0.25">
      <c r="D506" s="1"/>
      <c r="E506" s="1"/>
      <c r="F506" s="1"/>
    </row>
    <row r="507" spans="4:6" x14ac:dyDescent="0.25">
      <c r="D507" s="1"/>
      <c r="E507" s="1"/>
      <c r="F507" s="1"/>
    </row>
    <row r="508" spans="4:6" x14ac:dyDescent="0.25">
      <c r="D508" s="1"/>
      <c r="E508" s="1"/>
      <c r="F508" s="1"/>
    </row>
    <row r="509" spans="4:6" x14ac:dyDescent="0.25">
      <c r="D509" s="1"/>
      <c r="E509" s="1"/>
      <c r="F509" s="1"/>
    </row>
    <row r="510" spans="4:6" x14ac:dyDescent="0.25">
      <c r="D510" s="1"/>
      <c r="E510" s="1"/>
      <c r="F510" s="1"/>
    </row>
    <row r="511" spans="4:6" x14ac:dyDescent="0.25">
      <c r="D511" s="1"/>
      <c r="E511" s="1"/>
      <c r="F511" s="1"/>
    </row>
    <row r="512" spans="4:6" x14ac:dyDescent="0.25">
      <c r="D512" s="1"/>
      <c r="E512" s="1"/>
      <c r="F512" s="1"/>
    </row>
    <row r="513" spans="4:6" x14ac:dyDescent="0.25">
      <c r="D513" s="1"/>
      <c r="E513" s="1"/>
      <c r="F513" s="1"/>
    </row>
    <row r="514" spans="4:6" x14ac:dyDescent="0.25">
      <c r="D514" s="1"/>
      <c r="E514" s="1"/>
      <c r="F514" s="1"/>
    </row>
    <row r="515" spans="4:6" x14ac:dyDescent="0.25">
      <c r="D515" s="1"/>
      <c r="E515" s="1"/>
      <c r="F515" s="1"/>
    </row>
    <row r="516" spans="4:6" x14ac:dyDescent="0.25">
      <c r="D516" s="1"/>
      <c r="E516" s="1"/>
      <c r="F516" s="1"/>
    </row>
    <row r="517" spans="4:6" x14ac:dyDescent="0.25">
      <c r="D517" s="1"/>
      <c r="E517" s="1"/>
      <c r="F517" s="1"/>
    </row>
    <row r="518" spans="4:6" x14ac:dyDescent="0.25">
      <c r="D518" s="1"/>
      <c r="E518" s="1"/>
      <c r="F518" s="1"/>
    </row>
    <row r="519" spans="4:6" x14ac:dyDescent="0.25">
      <c r="D519" s="1"/>
      <c r="E519" s="1"/>
      <c r="F519" s="1"/>
    </row>
    <row r="520" spans="4:6" x14ac:dyDescent="0.25">
      <c r="D520" s="1"/>
      <c r="E520" s="1"/>
      <c r="F520" s="1"/>
    </row>
    <row r="521" spans="4:6" x14ac:dyDescent="0.25">
      <c r="D521" s="1"/>
      <c r="E521" s="1"/>
      <c r="F521" s="1"/>
    </row>
    <row r="522" spans="4:6" x14ac:dyDescent="0.25">
      <c r="D522" s="1"/>
      <c r="E522" s="1"/>
      <c r="F522" s="1"/>
    </row>
    <row r="523" spans="4:6" x14ac:dyDescent="0.25">
      <c r="D523" s="1"/>
      <c r="E523" s="1"/>
      <c r="F523" s="1"/>
    </row>
    <row r="524" spans="4:6" x14ac:dyDescent="0.25">
      <c r="D524" s="1"/>
      <c r="E524" s="1"/>
      <c r="F524" s="1"/>
    </row>
    <row r="525" spans="4:6" x14ac:dyDescent="0.25">
      <c r="D525" s="1"/>
      <c r="E525" s="1"/>
      <c r="F525" s="1"/>
    </row>
    <row r="526" spans="4:6" x14ac:dyDescent="0.25">
      <c r="D526" s="1"/>
      <c r="E526" s="1"/>
      <c r="F526" s="1"/>
    </row>
    <row r="527" spans="4:6" x14ac:dyDescent="0.25">
      <c r="D527" s="1"/>
      <c r="E527" s="1"/>
      <c r="F527" s="1"/>
    </row>
    <row r="528" spans="4:6" x14ac:dyDescent="0.25">
      <c r="D528" s="1"/>
      <c r="E528" s="1"/>
      <c r="F528" s="1"/>
    </row>
    <row r="529" spans="4:6" x14ac:dyDescent="0.25">
      <c r="D529" s="1"/>
      <c r="E529" s="1"/>
      <c r="F529" s="1"/>
    </row>
    <row r="530" spans="4:6" x14ac:dyDescent="0.25">
      <c r="D530" s="1"/>
      <c r="E530" s="1"/>
      <c r="F530" s="1"/>
    </row>
    <row r="531" spans="4:6" x14ac:dyDescent="0.25">
      <c r="D531" s="1"/>
      <c r="E531" s="1"/>
      <c r="F531" s="1"/>
    </row>
    <row r="532" spans="4:6" x14ac:dyDescent="0.25">
      <c r="D532" s="1"/>
      <c r="E532" s="1"/>
      <c r="F532" s="1"/>
    </row>
    <row r="533" spans="4:6" x14ac:dyDescent="0.25">
      <c r="D533" s="1"/>
      <c r="E533" s="1"/>
      <c r="F533" s="1"/>
    </row>
    <row r="534" spans="4:6" x14ac:dyDescent="0.25">
      <c r="D534" s="1"/>
      <c r="E534" s="1"/>
      <c r="F534" s="1"/>
    </row>
    <row r="535" spans="4:6" x14ac:dyDescent="0.25">
      <c r="D535" s="1"/>
      <c r="E535" s="1"/>
      <c r="F535" s="1"/>
    </row>
    <row r="536" spans="4:6" x14ac:dyDescent="0.25">
      <c r="D536" s="1"/>
      <c r="E536" s="1"/>
      <c r="F536" s="1"/>
    </row>
    <row r="537" spans="4:6" x14ac:dyDescent="0.25">
      <c r="D537" s="1"/>
      <c r="E537" s="1"/>
      <c r="F537" s="1"/>
    </row>
    <row r="538" spans="4:6" x14ac:dyDescent="0.25">
      <c r="D538" s="1"/>
      <c r="E538" s="1"/>
      <c r="F538" s="1"/>
    </row>
    <row r="539" spans="4:6" x14ac:dyDescent="0.25">
      <c r="D539" s="1"/>
      <c r="E539" s="1"/>
      <c r="F539" s="1"/>
    </row>
    <row r="540" spans="4:6" x14ac:dyDescent="0.25">
      <c r="D540" s="1"/>
      <c r="E540" s="1"/>
      <c r="F540" s="1"/>
    </row>
    <row r="541" spans="4:6" x14ac:dyDescent="0.25">
      <c r="D541" s="1"/>
      <c r="E541" s="1"/>
      <c r="F541" s="1"/>
    </row>
    <row r="542" spans="4:6" x14ac:dyDescent="0.25">
      <c r="D542" s="1"/>
      <c r="E542" s="1"/>
      <c r="F542" s="1"/>
    </row>
    <row r="543" spans="4:6" x14ac:dyDescent="0.25">
      <c r="D543" s="1"/>
      <c r="E543" s="1"/>
      <c r="F543" s="1"/>
    </row>
    <row r="544" spans="4:6" x14ac:dyDescent="0.25">
      <c r="D544" s="1"/>
      <c r="E544" s="1"/>
      <c r="F544" s="1"/>
    </row>
    <row r="545" spans="4:6" x14ac:dyDescent="0.25">
      <c r="D545" s="1"/>
      <c r="E545" s="1"/>
      <c r="F545" s="1"/>
    </row>
    <row r="546" spans="4:6" x14ac:dyDescent="0.25">
      <c r="D546" s="1"/>
      <c r="E546" s="1"/>
      <c r="F546" s="1"/>
    </row>
    <row r="547" spans="4:6" x14ac:dyDescent="0.25">
      <c r="D547" s="1"/>
      <c r="E547" s="1"/>
      <c r="F547" s="1"/>
    </row>
    <row r="548" spans="4:6" x14ac:dyDescent="0.25">
      <c r="D548" s="1"/>
      <c r="E548" s="1"/>
      <c r="F548" s="1"/>
    </row>
    <row r="549" spans="4:6" x14ac:dyDescent="0.25">
      <c r="D549" s="1"/>
      <c r="E549" s="1"/>
      <c r="F549" s="1"/>
    </row>
    <row r="550" spans="4:6" x14ac:dyDescent="0.25">
      <c r="D550" s="1"/>
      <c r="E550" s="1"/>
      <c r="F550" s="1"/>
    </row>
    <row r="551" spans="4:6" x14ac:dyDescent="0.25">
      <c r="D551" s="1"/>
      <c r="E551" s="1"/>
      <c r="F551" s="1"/>
    </row>
    <row r="552" spans="4:6" x14ac:dyDescent="0.25">
      <c r="D552" s="1"/>
      <c r="E552" s="1"/>
      <c r="F552" s="1"/>
    </row>
    <row r="553" spans="4:6" x14ac:dyDescent="0.25">
      <c r="D553" s="1"/>
      <c r="E553" s="1"/>
      <c r="F553" s="1"/>
    </row>
    <row r="554" spans="4:6" x14ac:dyDescent="0.25">
      <c r="D554" s="1"/>
      <c r="E554" s="1"/>
      <c r="F554" s="1"/>
    </row>
    <row r="555" spans="4:6" x14ac:dyDescent="0.25">
      <c r="D555" s="1"/>
      <c r="E555" s="1"/>
      <c r="F555" s="1"/>
    </row>
    <row r="556" spans="4:6" x14ac:dyDescent="0.25">
      <c r="D556" s="1"/>
      <c r="E556" s="1"/>
      <c r="F556" s="1"/>
    </row>
    <row r="557" spans="4:6" x14ac:dyDescent="0.25">
      <c r="D557" s="1"/>
      <c r="E557" s="1"/>
      <c r="F557" s="1"/>
    </row>
    <row r="558" spans="4:6" x14ac:dyDescent="0.25">
      <c r="D558" s="1"/>
      <c r="E558" s="1"/>
      <c r="F558" s="1"/>
    </row>
    <row r="559" spans="4:6" x14ac:dyDescent="0.25">
      <c r="D559" s="1"/>
      <c r="E559" s="1"/>
      <c r="F559" s="1"/>
    </row>
    <row r="560" spans="4:6" x14ac:dyDescent="0.25">
      <c r="D560" s="1"/>
      <c r="E560" s="1"/>
      <c r="F560" s="1"/>
    </row>
    <row r="561" spans="4:6" x14ac:dyDescent="0.25">
      <c r="D561" s="1"/>
      <c r="E561" s="1"/>
      <c r="F561" s="1"/>
    </row>
    <row r="562" spans="4:6" x14ac:dyDescent="0.25">
      <c r="D562" s="1"/>
      <c r="E562" s="1"/>
      <c r="F562" s="1"/>
    </row>
    <row r="563" spans="4:6" x14ac:dyDescent="0.25">
      <c r="D563" s="1"/>
      <c r="E563" s="1"/>
      <c r="F563" s="1"/>
    </row>
    <row r="564" spans="4:6" x14ac:dyDescent="0.25">
      <c r="D564" s="1"/>
      <c r="E564" s="1"/>
      <c r="F564" s="1"/>
    </row>
    <row r="565" spans="4:6" x14ac:dyDescent="0.25">
      <c r="D565" s="1"/>
      <c r="E565" s="1"/>
      <c r="F565" s="1"/>
    </row>
    <row r="566" spans="4:6" x14ac:dyDescent="0.25">
      <c r="D566" s="1"/>
      <c r="E566" s="1"/>
      <c r="F566" s="1"/>
    </row>
    <row r="567" spans="4:6" x14ac:dyDescent="0.25">
      <c r="D567" s="1"/>
      <c r="E567" s="1"/>
      <c r="F567" s="1"/>
    </row>
    <row r="568" spans="4:6" x14ac:dyDescent="0.25">
      <c r="D568" s="1"/>
      <c r="E568" s="1"/>
      <c r="F568" s="1"/>
    </row>
    <row r="569" spans="4:6" x14ac:dyDescent="0.25">
      <c r="D569" s="1"/>
      <c r="E569" s="1"/>
      <c r="F569" s="1"/>
    </row>
    <row r="570" spans="4:6" x14ac:dyDescent="0.25">
      <c r="D570" s="1"/>
      <c r="E570" s="1"/>
      <c r="F570" s="1"/>
    </row>
    <row r="571" spans="4:6" x14ac:dyDescent="0.25">
      <c r="D571" s="1"/>
      <c r="E571" s="1"/>
      <c r="F571" s="1"/>
    </row>
    <row r="572" spans="4:6" x14ac:dyDescent="0.25">
      <c r="D572" s="1"/>
      <c r="E572" s="1"/>
      <c r="F572" s="1"/>
    </row>
    <row r="573" spans="4:6" x14ac:dyDescent="0.25">
      <c r="D573" s="1"/>
      <c r="E573" s="1"/>
      <c r="F573" s="1"/>
    </row>
    <row r="574" spans="4:6" x14ac:dyDescent="0.25">
      <c r="D574" s="1"/>
      <c r="E574" s="1"/>
      <c r="F574" s="1"/>
    </row>
    <row r="575" spans="4:6" x14ac:dyDescent="0.25">
      <c r="D575" s="1"/>
      <c r="E575" s="1"/>
      <c r="F575" s="1"/>
    </row>
    <row r="576" spans="4:6" x14ac:dyDescent="0.25">
      <c r="D576" s="1"/>
      <c r="E576" s="1"/>
      <c r="F576" s="1"/>
    </row>
    <row r="577" spans="4:6" x14ac:dyDescent="0.25">
      <c r="D577" s="1"/>
      <c r="E577" s="1"/>
      <c r="F577" s="1"/>
    </row>
    <row r="578" spans="4:6" x14ac:dyDescent="0.25">
      <c r="D578" s="1"/>
      <c r="E578" s="1"/>
      <c r="F578" s="1"/>
    </row>
    <row r="579" spans="4:6" x14ac:dyDescent="0.25">
      <c r="D579" s="1"/>
      <c r="E579" s="1"/>
      <c r="F579" s="1"/>
    </row>
    <row r="580" spans="4:6" x14ac:dyDescent="0.25">
      <c r="D580" s="1"/>
      <c r="E580" s="1"/>
      <c r="F580" s="1"/>
    </row>
    <row r="581" spans="4:6" x14ac:dyDescent="0.25">
      <c r="D581" s="1"/>
      <c r="E581" s="1"/>
      <c r="F581" s="1"/>
    </row>
    <row r="582" spans="4:6" x14ac:dyDescent="0.25">
      <c r="D582" s="1"/>
      <c r="E582" s="1"/>
      <c r="F582" s="1"/>
    </row>
    <row r="583" spans="4:6" x14ac:dyDescent="0.25">
      <c r="D583" s="1"/>
      <c r="E583" s="1"/>
      <c r="F583" s="1"/>
    </row>
    <row r="584" spans="4:6" x14ac:dyDescent="0.25">
      <c r="D584" s="1"/>
      <c r="E584" s="1"/>
      <c r="F584" s="1"/>
    </row>
    <row r="585" spans="4:6" x14ac:dyDescent="0.25">
      <c r="D585" s="1"/>
      <c r="E585" s="1"/>
      <c r="F585" s="1"/>
    </row>
    <row r="586" spans="4:6" x14ac:dyDescent="0.25">
      <c r="D586" s="1"/>
      <c r="E586" s="1"/>
      <c r="F586" s="1"/>
    </row>
    <row r="587" spans="4:6" x14ac:dyDescent="0.25">
      <c r="D587" s="1"/>
      <c r="E587" s="1"/>
      <c r="F587" s="1"/>
    </row>
    <row r="588" spans="4:6" x14ac:dyDescent="0.25">
      <c r="D588" s="1"/>
      <c r="E588" s="1"/>
      <c r="F588" s="1"/>
    </row>
    <row r="589" spans="4:6" x14ac:dyDescent="0.25">
      <c r="D589" s="1"/>
      <c r="E589" s="1"/>
      <c r="F589" s="1"/>
    </row>
    <row r="590" spans="4:6" x14ac:dyDescent="0.25">
      <c r="D590" s="1"/>
      <c r="E590" s="1"/>
      <c r="F590" s="1"/>
    </row>
    <row r="591" spans="4:6" x14ac:dyDescent="0.25">
      <c r="D591" s="1"/>
      <c r="E591" s="1"/>
      <c r="F591" s="1"/>
    </row>
    <row r="592" spans="4:6" x14ac:dyDescent="0.25">
      <c r="D592" s="1"/>
      <c r="E592" s="1"/>
      <c r="F592" s="1"/>
    </row>
    <row r="593" spans="4:6" x14ac:dyDescent="0.25">
      <c r="D593" s="1"/>
      <c r="E593" s="1"/>
      <c r="F593" s="1"/>
    </row>
    <row r="594" spans="4:6" x14ac:dyDescent="0.25">
      <c r="D594" s="1"/>
      <c r="E594" s="1"/>
      <c r="F594" s="1"/>
    </row>
    <row r="595" spans="4:6" x14ac:dyDescent="0.25">
      <c r="D595" s="1"/>
      <c r="E595" s="1"/>
      <c r="F595" s="1"/>
    </row>
    <row r="596" spans="4:6" x14ac:dyDescent="0.25">
      <c r="D596" s="1"/>
      <c r="E596" s="1"/>
      <c r="F596" s="1"/>
    </row>
    <row r="597" spans="4:6" x14ac:dyDescent="0.25">
      <c r="D597" s="1"/>
      <c r="E597" s="1"/>
      <c r="F597" s="1"/>
    </row>
    <row r="598" spans="4:6" x14ac:dyDescent="0.25">
      <c r="D598" s="1"/>
      <c r="E598" s="1"/>
      <c r="F598" s="1"/>
    </row>
    <row r="599" spans="4:6" x14ac:dyDescent="0.25">
      <c r="D599" s="1"/>
      <c r="E599" s="1"/>
      <c r="F599" s="1"/>
    </row>
    <row r="600" spans="4:6" x14ac:dyDescent="0.25">
      <c r="D600" s="1"/>
      <c r="E600" s="1"/>
      <c r="F600" s="1"/>
    </row>
  </sheetData>
  <sortState ref="D1:E600">
    <sortCondition descending="1" ref="E1:E600"/>
  </sortState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E565E-A743-43F7-9F93-15D4E5D4A504}">
  <dimension ref="D1:Q600"/>
  <sheetViews>
    <sheetView workbookViewId="0">
      <selection activeCell="A53" sqref="A53:XFD53"/>
    </sheetView>
  </sheetViews>
  <sheetFormatPr defaultRowHeight="13.8" x14ac:dyDescent="0.25"/>
  <cols>
    <col min="6" max="6" width="21.109375" customWidth="1"/>
  </cols>
  <sheetData>
    <row r="1" spans="4:17" x14ac:dyDescent="0.25">
      <c r="D1" s="1" t="s">
        <v>680</v>
      </c>
      <c r="E1" s="1">
        <v>8075</v>
      </c>
      <c r="F1">
        <v>0.13896940967840943</v>
      </c>
      <c r="P1" s="1" t="s">
        <v>680</v>
      </c>
      <c r="Q1">
        <v>5</v>
      </c>
    </row>
    <row r="2" spans="4:17" x14ac:dyDescent="0.25">
      <c r="D2" s="1" t="s">
        <v>1218</v>
      </c>
      <c r="E2" s="1">
        <v>1997</v>
      </c>
      <c r="F2">
        <v>3.4051768236537869E-2</v>
      </c>
      <c r="P2" s="1" t="s">
        <v>1218</v>
      </c>
      <c r="Q2">
        <v>0.29104368932038832</v>
      </c>
    </row>
    <row r="3" spans="4:17" x14ac:dyDescent="0.25">
      <c r="D3" s="1" t="s">
        <v>1219</v>
      </c>
      <c r="E3" s="1">
        <v>1097</v>
      </c>
      <c r="F3">
        <v>1.8705453057327012E-2</v>
      </c>
      <c r="P3" s="1" t="s">
        <v>1252</v>
      </c>
      <c r="Q3">
        <v>0.22834951456310681</v>
      </c>
    </row>
    <row r="4" spans="4:17" x14ac:dyDescent="0.25">
      <c r="D4" s="1" t="s">
        <v>1017</v>
      </c>
      <c r="E4" s="1">
        <v>1097</v>
      </c>
      <c r="F4">
        <v>1.8705453057327012E-2</v>
      </c>
      <c r="P4" s="1" t="s">
        <v>1256</v>
      </c>
      <c r="Q4">
        <v>0.22769417475728154</v>
      </c>
    </row>
    <row r="5" spans="4:17" x14ac:dyDescent="0.25">
      <c r="D5" s="1" t="s">
        <v>314</v>
      </c>
      <c r="E5" s="1">
        <v>1033</v>
      </c>
      <c r="F5">
        <v>1.7614159533472017E-2</v>
      </c>
      <c r="H5">
        <v>2</v>
      </c>
      <c r="P5" s="1" t="s">
        <v>1263</v>
      </c>
      <c r="Q5">
        <v>0.22674757281553398</v>
      </c>
    </row>
    <row r="6" spans="4:17" x14ac:dyDescent="0.25">
      <c r="D6" s="1" t="s">
        <v>381</v>
      </c>
      <c r="E6" s="1">
        <v>1026</v>
      </c>
      <c r="F6">
        <v>1.7494799304300378E-2</v>
      </c>
      <c r="P6" s="1" t="s">
        <v>1273</v>
      </c>
      <c r="Q6">
        <v>0.22601941747572815</v>
      </c>
    </row>
    <row r="7" spans="4:17" x14ac:dyDescent="0.25">
      <c r="D7" s="1" t="s">
        <v>1220</v>
      </c>
      <c r="E7" s="1">
        <v>938</v>
      </c>
      <c r="F7">
        <v>1.599427070899976E-2</v>
      </c>
      <c r="P7" s="1" t="s">
        <v>1227</v>
      </c>
      <c r="Q7">
        <v>9.7281553398058246E-2</v>
      </c>
    </row>
    <row r="8" spans="4:17" x14ac:dyDescent="0.25">
      <c r="D8" s="1" t="s">
        <v>1221</v>
      </c>
      <c r="E8" s="1">
        <v>866</v>
      </c>
      <c r="F8">
        <v>1.4766565494662893E-2</v>
      </c>
      <c r="P8" s="1" t="s">
        <v>1284</v>
      </c>
      <c r="Q8">
        <v>8.6941747572815531E-2</v>
      </c>
    </row>
    <row r="9" spans="4:17" x14ac:dyDescent="0.25">
      <c r="D9" s="1" t="s">
        <v>362</v>
      </c>
      <c r="E9" s="1">
        <v>773</v>
      </c>
      <c r="F9">
        <v>1.3180779592811104E-2</v>
      </c>
      <c r="P9" s="1" t="s">
        <v>1219</v>
      </c>
      <c r="Q9">
        <v>7.9878640776699025E-2</v>
      </c>
    </row>
    <row r="10" spans="4:17" x14ac:dyDescent="0.25">
      <c r="D10" s="1" t="s">
        <v>12</v>
      </c>
      <c r="E10" s="1">
        <v>699</v>
      </c>
      <c r="F10">
        <v>1.1918971455853767E-2</v>
      </c>
      <c r="P10" s="1" t="s">
        <v>1017</v>
      </c>
      <c r="Q10">
        <v>7.9878640776699025E-2</v>
      </c>
    </row>
    <row r="11" spans="4:17" x14ac:dyDescent="0.25">
      <c r="D11" s="1" t="s">
        <v>577</v>
      </c>
      <c r="E11" s="1">
        <v>680</v>
      </c>
      <c r="F11">
        <v>1.1594993690959315E-2</v>
      </c>
      <c r="P11" s="1" t="s">
        <v>1289</v>
      </c>
      <c r="Q11">
        <v>7.9223300970873781E-2</v>
      </c>
    </row>
    <row r="12" spans="4:17" x14ac:dyDescent="0.25">
      <c r="D12" s="1" t="s">
        <v>205</v>
      </c>
      <c r="E12" s="1">
        <v>626</v>
      </c>
      <c r="F12">
        <v>1.0674214780206664E-2</v>
      </c>
      <c r="P12" s="1" t="s">
        <v>1323</v>
      </c>
      <c r="Q12">
        <v>7.754854368932039E-2</v>
      </c>
    </row>
    <row r="13" spans="4:17" x14ac:dyDescent="0.25">
      <c r="D13" s="1" t="s">
        <v>916</v>
      </c>
      <c r="E13" s="1">
        <v>619</v>
      </c>
      <c r="F13">
        <v>1.0554854551035024E-2</v>
      </c>
      <c r="P13" s="1" t="s">
        <v>314</v>
      </c>
      <c r="Q13">
        <v>7.5218446601941755E-2</v>
      </c>
    </row>
    <row r="14" spans="4:17" x14ac:dyDescent="0.25">
      <c r="D14" s="1" t="s">
        <v>321</v>
      </c>
      <c r="E14" s="1">
        <v>610</v>
      </c>
      <c r="F14">
        <v>1.0401391399242916E-2</v>
      </c>
      <c r="P14" s="1" t="s">
        <v>381</v>
      </c>
      <c r="Q14">
        <v>7.4708737864077668E-2</v>
      </c>
    </row>
    <row r="15" spans="4:17" x14ac:dyDescent="0.25">
      <c r="D15" s="1" t="s">
        <v>315</v>
      </c>
      <c r="E15" s="1">
        <v>580</v>
      </c>
      <c r="F15">
        <v>9.8898475599358861E-3</v>
      </c>
      <c r="P15" s="1" t="s">
        <v>1220</v>
      </c>
      <c r="Q15">
        <v>6.8300970873786407E-2</v>
      </c>
    </row>
    <row r="16" spans="4:17" x14ac:dyDescent="0.25">
      <c r="D16" s="1" t="s">
        <v>61</v>
      </c>
      <c r="E16" s="1">
        <v>548</v>
      </c>
      <c r="F16">
        <v>9.344200798008389E-3</v>
      </c>
      <c r="P16" s="1" t="s">
        <v>1221</v>
      </c>
      <c r="Q16">
        <v>6.3058252427184464E-2</v>
      </c>
    </row>
    <row r="17" spans="4:17" x14ac:dyDescent="0.25">
      <c r="D17" s="1" t="s">
        <v>1222</v>
      </c>
      <c r="E17" s="1">
        <v>548</v>
      </c>
      <c r="F17">
        <v>9.344200798008389E-3</v>
      </c>
      <c r="P17" s="1" t="s">
        <v>362</v>
      </c>
      <c r="Q17">
        <v>5.6286407766990287E-2</v>
      </c>
    </row>
    <row r="18" spans="4:17" x14ac:dyDescent="0.25">
      <c r="D18" s="1" t="s">
        <v>438</v>
      </c>
      <c r="E18" s="1">
        <v>541</v>
      </c>
      <c r="F18">
        <v>9.22484056883675E-3</v>
      </c>
      <c r="P18" s="1" t="s">
        <v>12</v>
      </c>
      <c r="Q18">
        <v>5.0898058252427179E-2</v>
      </c>
    </row>
    <row r="19" spans="4:17" x14ac:dyDescent="0.25">
      <c r="D19" s="1" t="s">
        <v>218</v>
      </c>
      <c r="E19" s="1">
        <v>515</v>
      </c>
      <c r="F19">
        <v>8.7815025747706582E-3</v>
      </c>
      <c r="P19" s="1" t="s">
        <v>577</v>
      </c>
      <c r="Q19">
        <v>4.9514563106796125E-2</v>
      </c>
    </row>
    <row r="20" spans="4:17" x14ac:dyDescent="0.25">
      <c r="D20" s="1" t="s">
        <v>389</v>
      </c>
      <c r="E20" s="1">
        <v>484</v>
      </c>
      <c r="F20">
        <v>8.2529072741533947E-3</v>
      </c>
      <c r="P20" s="1" t="s">
        <v>205</v>
      </c>
      <c r="Q20">
        <v>4.5582524271844657E-2</v>
      </c>
    </row>
    <row r="21" spans="4:17" x14ac:dyDescent="0.25">
      <c r="D21" s="1" t="s">
        <v>308</v>
      </c>
      <c r="E21" s="1">
        <v>461</v>
      </c>
      <c r="F21">
        <v>7.8607236640180055E-3</v>
      </c>
      <c r="P21" s="1" t="s">
        <v>916</v>
      </c>
      <c r="Q21">
        <v>4.5072815533980584E-2</v>
      </c>
    </row>
    <row r="22" spans="4:17" x14ac:dyDescent="0.25">
      <c r="D22" s="1" t="s">
        <v>693</v>
      </c>
      <c r="E22" s="1">
        <v>413</v>
      </c>
      <c r="F22">
        <v>7.0422535211267607E-3</v>
      </c>
      <c r="P22" s="1" t="s">
        <v>321</v>
      </c>
      <c r="Q22">
        <v>4.441747572815534E-2</v>
      </c>
    </row>
    <row r="23" spans="4:17" x14ac:dyDescent="0.25">
      <c r="D23" s="1" t="s">
        <v>1223</v>
      </c>
      <c r="E23" s="1">
        <v>407</v>
      </c>
      <c r="F23">
        <v>6.9399447532653546E-3</v>
      </c>
      <c r="P23" s="1" t="s">
        <v>315</v>
      </c>
      <c r="Q23">
        <v>4.2233009708737862E-2</v>
      </c>
    </row>
    <row r="24" spans="4:17" x14ac:dyDescent="0.25">
      <c r="D24" s="1" t="s">
        <v>1224</v>
      </c>
      <c r="E24" s="1">
        <v>405</v>
      </c>
      <c r="F24">
        <v>6.9058418306448864E-3</v>
      </c>
      <c r="P24" s="1" t="s">
        <v>61</v>
      </c>
      <c r="Q24">
        <v>3.9902912621359227E-2</v>
      </c>
    </row>
    <row r="25" spans="4:17" x14ac:dyDescent="0.25">
      <c r="D25" s="1" t="s">
        <v>938</v>
      </c>
      <c r="E25" s="1">
        <v>404</v>
      </c>
      <c r="F25">
        <v>6.8887903693346519E-3</v>
      </c>
      <c r="P25" s="1" t="s">
        <v>1222</v>
      </c>
      <c r="Q25">
        <v>3.9902912621359227E-2</v>
      </c>
    </row>
    <row r="26" spans="4:17" x14ac:dyDescent="0.25">
      <c r="D26" s="1" t="s">
        <v>385</v>
      </c>
      <c r="E26" s="1">
        <v>404</v>
      </c>
      <c r="F26">
        <v>6.8887903693346519E-3</v>
      </c>
      <c r="P26" s="1" t="s">
        <v>438</v>
      </c>
      <c r="Q26">
        <v>3.9393203883495147E-2</v>
      </c>
    </row>
    <row r="27" spans="4:17" x14ac:dyDescent="0.25">
      <c r="D27" s="1" t="s">
        <v>79</v>
      </c>
      <c r="E27" s="1">
        <v>397</v>
      </c>
      <c r="F27">
        <v>6.7694301401630122E-3</v>
      </c>
      <c r="P27" s="1" t="s">
        <v>218</v>
      </c>
      <c r="Q27">
        <v>3.7500000000000006E-2</v>
      </c>
    </row>
    <row r="28" spans="4:17" x14ac:dyDescent="0.25">
      <c r="D28" s="1" t="s">
        <v>1225</v>
      </c>
      <c r="E28" s="1">
        <v>389</v>
      </c>
      <c r="F28">
        <v>6.6330184496811379E-3</v>
      </c>
      <c r="P28" s="1" t="s">
        <v>389</v>
      </c>
      <c r="Q28">
        <v>3.5242718446601942E-2</v>
      </c>
    </row>
    <row r="29" spans="4:17" x14ac:dyDescent="0.25">
      <c r="D29" s="1" t="s">
        <v>1226</v>
      </c>
      <c r="E29" s="1">
        <v>379</v>
      </c>
      <c r="F29">
        <v>6.4625038365787946E-3</v>
      </c>
      <c r="P29" s="1" t="s">
        <v>308</v>
      </c>
      <c r="Q29">
        <v>3.3567961165048545E-2</v>
      </c>
    </row>
    <row r="30" spans="4:17" x14ac:dyDescent="0.25">
      <c r="D30" s="1" t="s">
        <v>65</v>
      </c>
      <c r="E30" s="1">
        <v>375</v>
      </c>
      <c r="F30">
        <v>6.3942979913378575E-3</v>
      </c>
      <c r="P30" s="1" t="s">
        <v>693</v>
      </c>
      <c r="Q30">
        <v>3.0072815533980581E-2</v>
      </c>
    </row>
    <row r="31" spans="4:17" x14ac:dyDescent="0.25">
      <c r="D31" s="1" t="s">
        <v>28</v>
      </c>
      <c r="E31" s="1">
        <v>374</v>
      </c>
      <c r="F31">
        <v>6.377246530027623E-3</v>
      </c>
      <c r="P31" s="1" t="s">
        <v>1223</v>
      </c>
      <c r="Q31">
        <v>2.9635922330097087E-2</v>
      </c>
    </row>
    <row r="32" spans="4:17" x14ac:dyDescent="0.25">
      <c r="D32" s="1" t="s">
        <v>410</v>
      </c>
      <c r="E32" s="1">
        <v>356</v>
      </c>
      <c r="F32">
        <v>6.0703202264434063E-3</v>
      </c>
      <c r="P32" s="1" t="s">
        <v>1224</v>
      </c>
      <c r="Q32">
        <v>2.9490291262135919E-2</v>
      </c>
    </row>
    <row r="33" spans="4:17" x14ac:dyDescent="0.25">
      <c r="D33" s="1" t="s">
        <v>325</v>
      </c>
      <c r="E33" s="1">
        <v>355</v>
      </c>
      <c r="F33">
        <v>6.0532687651331718E-3</v>
      </c>
      <c r="P33" s="1" t="s">
        <v>938</v>
      </c>
      <c r="Q33">
        <v>2.941747572815534E-2</v>
      </c>
    </row>
    <row r="34" spans="4:17" x14ac:dyDescent="0.25">
      <c r="D34" s="1" t="s">
        <v>94</v>
      </c>
      <c r="E34" s="1">
        <v>347</v>
      </c>
      <c r="F34">
        <v>5.9168570746512975E-3</v>
      </c>
      <c r="P34" s="1" t="s">
        <v>385</v>
      </c>
      <c r="Q34">
        <v>2.941747572815534E-2</v>
      </c>
    </row>
    <row r="35" spans="4:17" x14ac:dyDescent="0.25">
      <c r="D35" s="1" t="s">
        <v>343</v>
      </c>
      <c r="E35" s="1">
        <v>345</v>
      </c>
      <c r="F35">
        <v>5.8827541520308294E-3</v>
      </c>
      <c r="P35" s="1" t="s">
        <v>79</v>
      </c>
      <c r="Q35">
        <v>2.890776699029126E-2</v>
      </c>
    </row>
    <row r="36" spans="4:17" x14ac:dyDescent="0.25">
      <c r="D36" s="1" t="s">
        <v>833</v>
      </c>
      <c r="E36" s="1">
        <v>340</v>
      </c>
      <c r="F36">
        <v>5.7974968454796577E-3</v>
      </c>
      <c r="P36" s="1" t="s">
        <v>1225</v>
      </c>
      <c r="Q36">
        <v>2.8325242718446601E-2</v>
      </c>
    </row>
    <row r="37" spans="4:17" x14ac:dyDescent="0.25">
      <c r="D37" s="1" t="s">
        <v>1227</v>
      </c>
      <c r="E37" s="1">
        <v>336</v>
      </c>
      <c r="F37">
        <v>5.7292910002387206E-3</v>
      </c>
      <c r="P37" s="1" t="s">
        <v>1226</v>
      </c>
      <c r="Q37">
        <v>2.7597087378640778E-2</v>
      </c>
    </row>
    <row r="38" spans="4:17" x14ac:dyDescent="0.25">
      <c r="D38" s="1" t="s">
        <v>1228</v>
      </c>
      <c r="E38" s="1">
        <v>328</v>
      </c>
      <c r="F38">
        <v>5.5928793097568463E-3</v>
      </c>
      <c r="P38" s="1" t="s">
        <v>65</v>
      </c>
      <c r="Q38">
        <v>2.7305825242718445E-2</v>
      </c>
    </row>
    <row r="39" spans="4:17" x14ac:dyDescent="0.25">
      <c r="D39" s="1" t="s">
        <v>1229</v>
      </c>
      <c r="E39" s="1">
        <v>314</v>
      </c>
      <c r="F39">
        <v>5.3541588514135659E-3</v>
      </c>
      <c r="P39" s="1" t="s">
        <v>28</v>
      </c>
      <c r="Q39">
        <v>2.7233009708737863E-2</v>
      </c>
    </row>
    <row r="40" spans="4:17" x14ac:dyDescent="0.25">
      <c r="D40" s="1" t="s">
        <v>658</v>
      </c>
      <c r="E40" s="1">
        <v>313</v>
      </c>
      <c r="F40">
        <v>5.3371073901033322E-3</v>
      </c>
      <c r="P40" s="1" t="s">
        <v>410</v>
      </c>
      <c r="Q40">
        <v>2.5922330097087377E-2</v>
      </c>
    </row>
    <row r="41" spans="4:17" x14ac:dyDescent="0.25">
      <c r="D41" s="1" t="s">
        <v>316</v>
      </c>
      <c r="E41" s="1">
        <v>311</v>
      </c>
      <c r="F41">
        <v>5.3030044674828632E-3</v>
      </c>
      <c r="P41" s="1" t="s">
        <v>325</v>
      </c>
      <c r="Q41">
        <v>2.5849514563106794E-2</v>
      </c>
    </row>
    <row r="42" spans="4:17" x14ac:dyDescent="0.25">
      <c r="D42" s="1" t="s">
        <v>413</v>
      </c>
      <c r="E42" s="1">
        <v>308</v>
      </c>
      <c r="F42">
        <v>5.2518500835521606E-3</v>
      </c>
      <c r="P42" s="1" t="s">
        <v>94</v>
      </c>
      <c r="Q42">
        <v>2.5266990291262136E-2</v>
      </c>
    </row>
    <row r="43" spans="4:17" x14ac:dyDescent="0.25">
      <c r="D43" s="1" t="s">
        <v>803</v>
      </c>
      <c r="E43" s="1">
        <v>296</v>
      </c>
      <c r="F43">
        <v>5.0472325478293492E-3</v>
      </c>
      <c r="P43" s="1" t="s">
        <v>343</v>
      </c>
      <c r="Q43">
        <v>2.5121359223300971E-2</v>
      </c>
    </row>
    <row r="44" spans="4:17" x14ac:dyDescent="0.25">
      <c r="D44" s="1" t="s">
        <v>351</v>
      </c>
      <c r="E44" s="1">
        <v>291</v>
      </c>
      <c r="F44">
        <v>4.9619752412781775E-3</v>
      </c>
      <c r="P44" s="1" t="s">
        <v>833</v>
      </c>
      <c r="Q44">
        <v>2.4757281553398063E-2</v>
      </c>
    </row>
    <row r="45" spans="4:17" x14ac:dyDescent="0.25">
      <c r="D45" s="1" t="s">
        <v>981</v>
      </c>
      <c r="E45" s="1">
        <v>289</v>
      </c>
      <c r="F45">
        <v>4.9278723186577085E-3</v>
      </c>
      <c r="P45" s="1" t="s">
        <v>1228</v>
      </c>
      <c r="Q45">
        <v>2.3883495145631067E-2</v>
      </c>
    </row>
    <row r="46" spans="4:17" x14ac:dyDescent="0.25">
      <c r="D46" s="1" t="s">
        <v>1230</v>
      </c>
      <c r="E46" s="1">
        <v>288</v>
      </c>
      <c r="F46">
        <v>4.9108208573474749E-3</v>
      </c>
      <c r="P46" s="1" t="s">
        <v>1229</v>
      </c>
      <c r="Q46">
        <v>2.2864077669902914E-2</v>
      </c>
    </row>
    <row r="47" spans="4:17" x14ac:dyDescent="0.25">
      <c r="D47" s="1" t="s">
        <v>368</v>
      </c>
      <c r="E47" s="1">
        <v>285</v>
      </c>
      <c r="F47">
        <v>4.8596664734167714E-3</v>
      </c>
      <c r="P47" s="1" t="s">
        <v>658</v>
      </c>
      <c r="Q47">
        <v>2.2791262135922329E-2</v>
      </c>
    </row>
    <row r="48" spans="4:17" x14ac:dyDescent="0.25">
      <c r="D48" s="1" t="s">
        <v>1231</v>
      </c>
      <c r="E48" s="1">
        <v>274</v>
      </c>
      <c r="F48">
        <v>4.6721003990041945E-3</v>
      </c>
      <c r="P48" s="1" t="s">
        <v>316</v>
      </c>
      <c r="Q48">
        <v>2.2645631067961164E-2</v>
      </c>
    </row>
    <row r="49" spans="4:17" x14ac:dyDescent="0.25">
      <c r="D49" s="1" t="s">
        <v>284</v>
      </c>
      <c r="E49" s="1">
        <v>272</v>
      </c>
      <c r="F49">
        <v>4.6379974763837263E-3</v>
      </c>
      <c r="P49" s="1" t="s">
        <v>413</v>
      </c>
      <c r="Q49">
        <v>2.242718446601942E-2</v>
      </c>
    </row>
    <row r="50" spans="4:17" x14ac:dyDescent="0.25">
      <c r="D50" s="1" t="s">
        <v>329</v>
      </c>
      <c r="E50" s="1">
        <v>270</v>
      </c>
      <c r="F50">
        <v>4.6038945537632573E-3</v>
      </c>
      <c r="P50" s="1" t="s">
        <v>803</v>
      </c>
      <c r="Q50">
        <v>2.1553398058252429E-2</v>
      </c>
    </row>
    <row r="51" spans="4:17" x14ac:dyDescent="0.25">
      <c r="D51" s="1" t="s">
        <v>367</v>
      </c>
      <c r="E51" s="1">
        <v>265</v>
      </c>
      <c r="F51">
        <v>4.5186372472120857E-3</v>
      </c>
      <c r="P51" t="s">
        <v>1481</v>
      </c>
      <c r="Q51">
        <v>5</v>
      </c>
    </row>
    <row r="52" spans="4:17" x14ac:dyDescent="0.25">
      <c r="D52" s="1" t="s">
        <v>671</v>
      </c>
      <c r="E52" s="1">
        <v>264</v>
      </c>
      <c r="F52">
        <v>4.5015857859018521E-3</v>
      </c>
      <c r="P52" t="s">
        <v>1482</v>
      </c>
      <c r="Q52">
        <v>5</v>
      </c>
    </row>
    <row r="53" spans="4:17" x14ac:dyDescent="0.25">
      <c r="D53" s="1" t="s">
        <v>357</v>
      </c>
      <c r="E53" s="1">
        <v>259</v>
      </c>
      <c r="F53">
        <v>4.4163284793506804E-3</v>
      </c>
      <c r="P53" s="1" t="s">
        <v>1483</v>
      </c>
      <c r="Q53">
        <v>5</v>
      </c>
    </row>
    <row r="54" spans="4:17" x14ac:dyDescent="0.25">
      <c r="D54" s="1" t="s">
        <v>818</v>
      </c>
      <c r="E54" s="1">
        <v>259</v>
      </c>
      <c r="F54">
        <v>4.4163284793506804E-3</v>
      </c>
    </row>
    <row r="55" spans="4:17" x14ac:dyDescent="0.25">
      <c r="D55" s="1" t="s">
        <v>707</v>
      </c>
      <c r="E55" s="1">
        <v>254</v>
      </c>
      <c r="F55">
        <v>4.3310711727995088E-3</v>
      </c>
    </row>
    <row r="56" spans="4:17" x14ac:dyDescent="0.25">
      <c r="D56" s="1" t="s">
        <v>292</v>
      </c>
      <c r="E56" s="1">
        <v>244</v>
      </c>
      <c r="F56">
        <v>4.1605565596971664E-3</v>
      </c>
    </row>
    <row r="57" spans="4:17" x14ac:dyDescent="0.25">
      <c r="D57" s="1" t="s">
        <v>1232</v>
      </c>
      <c r="E57" s="1">
        <v>243</v>
      </c>
      <c r="F57">
        <v>4.1435050983869319E-3</v>
      </c>
    </row>
    <row r="58" spans="4:17" x14ac:dyDescent="0.25">
      <c r="D58" s="1" t="s">
        <v>1233</v>
      </c>
      <c r="E58" s="1">
        <v>239</v>
      </c>
      <c r="F58">
        <v>4.0752992531459947E-3</v>
      </c>
    </row>
    <row r="59" spans="4:17" x14ac:dyDescent="0.25">
      <c r="D59" s="1" t="s">
        <v>1234</v>
      </c>
      <c r="E59" s="1">
        <v>234</v>
      </c>
      <c r="F59">
        <v>3.9900419465948231E-3</v>
      </c>
    </row>
    <row r="60" spans="4:17" x14ac:dyDescent="0.25">
      <c r="D60" s="1" t="s">
        <v>147</v>
      </c>
      <c r="E60" s="1">
        <v>233</v>
      </c>
      <c r="F60">
        <v>3.9729904852845886E-3</v>
      </c>
    </row>
    <row r="61" spans="4:17" x14ac:dyDescent="0.25">
      <c r="D61" s="1" t="s">
        <v>393</v>
      </c>
      <c r="E61" s="1">
        <v>232</v>
      </c>
      <c r="F61">
        <v>3.9559390239743549E-3</v>
      </c>
    </row>
    <row r="62" spans="4:17" x14ac:dyDescent="0.25">
      <c r="D62" s="1" t="s">
        <v>204</v>
      </c>
      <c r="E62" s="1">
        <v>228</v>
      </c>
      <c r="F62">
        <v>3.8877331787334174E-3</v>
      </c>
    </row>
    <row r="63" spans="4:17" x14ac:dyDescent="0.25">
      <c r="D63" s="1" t="s">
        <v>312</v>
      </c>
      <c r="E63" s="1">
        <v>224</v>
      </c>
      <c r="F63">
        <v>3.8195273334924802E-3</v>
      </c>
    </row>
    <row r="64" spans="4:17" x14ac:dyDescent="0.25">
      <c r="D64" s="1" t="s">
        <v>1235</v>
      </c>
      <c r="E64" s="1">
        <v>224</v>
      </c>
      <c r="F64">
        <v>3.8195273334924802E-3</v>
      </c>
    </row>
    <row r="65" spans="4:6" x14ac:dyDescent="0.25">
      <c r="D65" s="1" t="s">
        <v>249</v>
      </c>
      <c r="E65" s="1">
        <v>223</v>
      </c>
      <c r="F65">
        <v>3.8024758721822462E-3</v>
      </c>
    </row>
    <row r="66" spans="4:6" x14ac:dyDescent="0.25">
      <c r="D66" s="1" t="s">
        <v>1236</v>
      </c>
      <c r="E66" s="1">
        <v>223</v>
      </c>
      <c r="F66">
        <v>3.8024758721822462E-3</v>
      </c>
    </row>
    <row r="67" spans="4:6" x14ac:dyDescent="0.25">
      <c r="D67" s="1" t="s">
        <v>1237</v>
      </c>
      <c r="E67" s="1">
        <v>223</v>
      </c>
      <c r="F67">
        <v>3.8024758721822462E-3</v>
      </c>
    </row>
    <row r="68" spans="4:6" x14ac:dyDescent="0.25">
      <c r="D68" s="1" t="s">
        <v>587</v>
      </c>
      <c r="E68" s="1">
        <v>221</v>
      </c>
      <c r="F68">
        <v>3.7683729495617776E-3</v>
      </c>
    </row>
    <row r="69" spans="4:6" x14ac:dyDescent="0.25">
      <c r="D69" s="1" t="s">
        <v>1238</v>
      </c>
      <c r="E69" s="1">
        <v>219</v>
      </c>
      <c r="F69">
        <v>3.734270026941309E-3</v>
      </c>
    </row>
    <row r="70" spans="4:6" x14ac:dyDescent="0.25">
      <c r="D70" s="1" t="s">
        <v>103</v>
      </c>
      <c r="E70" s="1">
        <v>218</v>
      </c>
      <c r="F70">
        <v>3.7172185656310745E-3</v>
      </c>
    </row>
    <row r="71" spans="4:6" x14ac:dyDescent="0.25">
      <c r="D71" s="1" t="s">
        <v>19</v>
      </c>
      <c r="E71" s="1">
        <v>217</v>
      </c>
      <c r="F71">
        <v>3.7001671043208405E-3</v>
      </c>
    </row>
    <row r="72" spans="4:6" x14ac:dyDescent="0.25">
      <c r="D72" s="1" t="s">
        <v>443</v>
      </c>
      <c r="E72" s="1">
        <v>214</v>
      </c>
      <c r="F72">
        <v>3.6490127203901374E-3</v>
      </c>
    </row>
    <row r="73" spans="4:6" x14ac:dyDescent="0.25">
      <c r="D73" s="1" t="s">
        <v>1239</v>
      </c>
      <c r="E73" s="1">
        <v>213</v>
      </c>
      <c r="F73">
        <v>3.6319612590799033E-3</v>
      </c>
    </row>
    <row r="74" spans="4:6" x14ac:dyDescent="0.25">
      <c r="D74" s="1" t="s">
        <v>183</v>
      </c>
      <c r="E74" s="1">
        <v>211</v>
      </c>
      <c r="F74">
        <v>3.5978583364594348E-3</v>
      </c>
    </row>
    <row r="75" spans="4:6" x14ac:dyDescent="0.25">
      <c r="D75" s="1" t="s">
        <v>326</v>
      </c>
      <c r="E75" s="1">
        <v>198</v>
      </c>
      <c r="F75">
        <v>3.3761893394263888E-3</v>
      </c>
    </row>
    <row r="76" spans="4:6" x14ac:dyDescent="0.25">
      <c r="D76" s="1" t="s">
        <v>32</v>
      </c>
      <c r="E76" s="1">
        <v>194</v>
      </c>
      <c r="F76">
        <v>3.3079834941854517E-3</v>
      </c>
    </row>
    <row r="77" spans="4:6" x14ac:dyDescent="0.25">
      <c r="D77" s="1" t="s">
        <v>1240</v>
      </c>
      <c r="E77" s="1">
        <v>192</v>
      </c>
      <c r="F77">
        <v>3.2738805715649831E-3</v>
      </c>
    </row>
    <row r="78" spans="4:6" x14ac:dyDescent="0.25">
      <c r="D78" s="1" t="s">
        <v>252</v>
      </c>
      <c r="E78" s="1">
        <v>191</v>
      </c>
      <c r="F78">
        <v>3.2568291102547486E-3</v>
      </c>
    </row>
    <row r="79" spans="4:6" x14ac:dyDescent="0.25">
      <c r="D79" s="1" t="s">
        <v>1241</v>
      </c>
      <c r="E79" s="1">
        <v>188</v>
      </c>
      <c r="F79">
        <v>3.205674726324046E-3</v>
      </c>
    </row>
    <row r="80" spans="4:6" x14ac:dyDescent="0.25">
      <c r="D80" s="1" t="s">
        <v>407</v>
      </c>
      <c r="E80" s="1">
        <v>188</v>
      </c>
      <c r="F80">
        <v>3.205674726324046E-3</v>
      </c>
    </row>
    <row r="81" spans="4:6" x14ac:dyDescent="0.25">
      <c r="D81" s="1" t="s">
        <v>340</v>
      </c>
      <c r="E81" s="1">
        <v>188</v>
      </c>
      <c r="F81">
        <v>3.205674726324046E-3</v>
      </c>
    </row>
    <row r="82" spans="4:6" x14ac:dyDescent="0.25">
      <c r="D82" s="1" t="s">
        <v>332</v>
      </c>
      <c r="E82" s="1">
        <v>187</v>
      </c>
      <c r="F82">
        <v>3.1886232650138115E-3</v>
      </c>
    </row>
    <row r="83" spans="4:6" x14ac:dyDescent="0.25">
      <c r="D83" s="1" t="s">
        <v>25</v>
      </c>
      <c r="E83" s="1">
        <v>186</v>
      </c>
      <c r="F83">
        <v>3.1715718037035774E-3</v>
      </c>
    </row>
    <row r="84" spans="4:6" x14ac:dyDescent="0.25">
      <c r="D84" s="1" t="s">
        <v>628</v>
      </c>
      <c r="E84" s="1">
        <v>182</v>
      </c>
      <c r="F84">
        <v>3.1033659584626403E-3</v>
      </c>
    </row>
    <row r="85" spans="4:6" x14ac:dyDescent="0.25">
      <c r="D85" s="1" t="s">
        <v>414</v>
      </c>
      <c r="E85" s="1">
        <v>180</v>
      </c>
      <c r="F85">
        <v>3.0692630358421717E-3</v>
      </c>
    </row>
    <row r="86" spans="4:6" x14ac:dyDescent="0.25">
      <c r="D86" s="1" t="s">
        <v>43</v>
      </c>
      <c r="E86" s="1">
        <v>180</v>
      </c>
      <c r="F86">
        <v>3.0692630358421717E-3</v>
      </c>
    </row>
    <row r="87" spans="4:6" x14ac:dyDescent="0.25">
      <c r="D87" s="1" t="s">
        <v>837</v>
      </c>
      <c r="E87" s="1">
        <v>179</v>
      </c>
      <c r="F87">
        <v>3.0522115745319372E-3</v>
      </c>
    </row>
    <row r="88" spans="4:6" x14ac:dyDescent="0.25">
      <c r="D88" s="1" t="s">
        <v>544</v>
      </c>
      <c r="E88" s="1">
        <v>173</v>
      </c>
      <c r="F88">
        <v>2.9499028066705315E-3</v>
      </c>
    </row>
    <row r="89" spans="4:6" x14ac:dyDescent="0.25">
      <c r="D89" s="1" t="s">
        <v>472</v>
      </c>
      <c r="E89" s="1">
        <v>172</v>
      </c>
      <c r="F89">
        <v>2.9328513453602974E-3</v>
      </c>
    </row>
    <row r="90" spans="4:6" x14ac:dyDescent="0.25">
      <c r="D90" s="1" t="s">
        <v>63</v>
      </c>
      <c r="E90" s="1">
        <v>168</v>
      </c>
      <c r="F90">
        <v>2.8646455001193603E-3</v>
      </c>
    </row>
    <row r="91" spans="4:6" x14ac:dyDescent="0.25">
      <c r="D91" s="1" t="s">
        <v>1019</v>
      </c>
      <c r="E91" s="1">
        <v>167</v>
      </c>
      <c r="F91">
        <v>2.8475940388091258E-3</v>
      </c>
    </row>
    <row r="92" spans="4:6" x14ac:dyDescent="0.25">
      <c r="D92" s="1" t="s">
        <v>1242</v>
      </c>
      <c r="E92" s="1">
        <v>167</v>
      </c>
      <c r="F92">
        <v>2.8475940388091258E-3</v>
      </c>
    </row>
    <row r="93" spans="4:6" x14ac:dyDescent="0.25">
      <c r="D93" s="1" t="s">
        <v>525</v>
      </c>
      <c r="E93" s="1">
        <v>164</v>
      </c>
      <c r="F93">
        <v>2.7964396548784231E-3</v>
      </c>
    </row>
    <row r="94" spans="4:6" x14ac:dyDescent="0.25">
      <c r="D94" s="1" t="s">
        <v>15</v>
      </c>
      <c r="E94" s="1">
        <v>162</v>
      </c>
      <c r="F94">
        <v>2.7623367322579546E-3</v>
      </c>
    </row>
    <row r="95" spans="4:6" x14ac:dyDescent="0.25">
      <c r="D95" s="1" t="s">
        <v>353</v>
      </c>
      <c r="E95" s="1">
        <v>161</v>
      </c>
      <c r="F95">
        <v>2.7452852709477201E-3</v>
      </c>
    </row>
    <row r="96" spans="4:6" x14ac:dyDescent="0.25">
      <c r="D96" s="1" t="s">
        <v>142</v>
      </c>
      <c r="E96" s="1">
        <v>158</v>
      </c>
      <c r="F96">
        <v>2.6941308870170174E-3</v>
      </c>
    </row>
    <row r="97" spans="4:6" x14ac:dyDescent="0.25">
      <c r="D97" s="1" t="s">
        <v>58</v>
      </c>
      <c r="E97" s="1">
        <v>156</v>
      </c>
      <c r="F97">
        <v>2.6600279643965489E-3</v>
      </c>
    </row>
    <row r="98" spans="4:6" x14ac:dyDescent="0.25">
      <c r="D98" s="1" t="s">
        <v>1243</v>
      </c>
      <c r="E98" s="1">
        <v>156</v>
      </c>
      <c r="F98">
        <v>2.6600279643965489E-3</v>
      </c>
    </row>
    <row r="99" spans="4:6" x14ac:dyDescent="0.25">
      <c r="D99" s="1" t="s">
        <v>681</v>
      </c>
      <c r="E99" s="1">
        <v>154</v>
      </c>
      <c r="F99">
        <v>2.6259250417760803E-3</v>
      </c>
    </row>
    <row r="100" spans="4:6" x14ac:dyDescent="0.25">
      <c r="D100" s="1" t="s">
        <v>361</v>
      </c>
      <c r="E100" s="1">
        <v>153</v>
      </c>
      <c r="F100">
        <v>2.6088735804658458E-3</v>
      </c>
    </row>
    <row r="101" spans="4:6" x14ac:dyDescent="0.25">
      <c r="D101" s="1" t="s">
        <v>448</v>
      </c>
      <c r="E101" s="1">
        <v>153</v>
      </c>
      <c r="F101">
        <v>2.6088735804658458E-3</v>
      </c>
    </row>
    <row r="102" spans="4:6" x14ac:dyDescent="0.25">
      <c r="D102" s="1" t="s">
        <v>1244</v>
      </c>
      <c r="E102" s="1">
        <v>152</v>
      </c>
      <c r="F102">
        <v>2.5918221191556117E-3</v>
      </c>
    </row>
    <row r="103" spans="4:6" x14ac:dyDescent="0.25">
      <c r="D103" s="1" t="s">
        <v>712</v>
      </c>
      <c r="E103" s="1">
        <v>149</v>
      </c>
      <c r="F103">
        <v>2.5406677352249087E-3</v>
      </c>
    </row>
    <row r="104" spans="4:6" x14ac:dyDescent="0.25">
      <c r="D104" s="1" t="s">
        <v>36</v>
      </c>
      <c r="E104" s="1">
        <v>149</v>
      </c>
      <c r="F104">
        <v>2.5406677352249087E-3</v>
      </c>
    </row>
    <row r="105" spans="4:6" x14ac:dyDescent="0.25">
      <c r="D105" s="1" t="s">
        <v>408</v>
      </c>
      <c r="E105" s="1">
        <v>148</v>
      </c>
      <c r="F105">
        <v>2.5236162739146746E-3</v>
      </c>
    </row>
    <row r="106" spans="4:6" x14ac:dyDescent="0.25">
      <c r="D106" s="1" t="s">
        <v>540</v>
      </c>
      <c r="E106" s="1">
        <v>148</v>
      </c>
      <c r="F106">
        <v>2.5236162739146746E-3</v>
      </c>
    </row>
    <row r="107" spans="4:6" x14ac:dyDescent="0.25">
      <c r="D107" s="1" t="s">
        <v>376</v>
      </c>
      <c r="E107" s="1">
        <v>146</v>
      </c>
      <c r="F107">
        <v>2.489513351294206E-3</v>
      </c>
    </row>
    <row r="108" spans="4:6" x14ac:dyDescent="0.25">
      <c r="D108" s="1" t="s">
        <v>279</v>
      </c>
      <c r="E108" s="1">
        <v>145</v>
      </c>
      <c r="F108">
        <v>2.4724618899839715E-3</v>
      </c>
    </row>
    <row r="109" spans="4:6" x14ac:dyDescent="0.25">
      <c r="D109" s="1" t="s">
        <v>1245</v>
      </c>
      <c r="E109" s="1">
        <v>144</v>
      </c>
      <c r="F109">
        <v>2.4554104286737375E-3</v>
      </c>
    </row>
    <row r="110" spans="4:6" x14ac:dyDescent="0.25">
      <c r="D110" s="1" t="s">
        <v>1246</v>
      </c>
      <c r="E110" s="1">
        <v>142</v>
      </c>
      <c r="F110">
        <v>2.4213075060532689E-3</v>
      </c>
    </row>
    <row r="111" spans="4:6" x14ac:dyDescent="0.25">
      <c r="D111" s="1" t="s">
        <v>1247</v>
      </c>
      <c r="E111" s="1">
        <v>141</v>
      </c>
      <c r="F111">
        <v>2.4042560447430344E-3</v>
      </c>
    </row>
    <row r="112" spans="4:6" x14ac:dyDescent="0.25">
      <c r="D112" s="1" t="s">
        <v>107</v>
      </c>
      <c r="E112" s="1">
        <v>140</v>
      </c>
      <c r="F112">
        <v>2.3872045834328003E-3</v>
      </c>
    </row>
    <row r="113" spans="4:6" x14ac:dyDescent="0.25">
      <c r="D113" s="1" t="s">
        <v>1248</v>
      </c>
      <c r="E113" s="1">
        <v>140</v>
      </c>
      <c r="F113">
        <v>2.3872045834328003E-3</v>
      </c>
    </row>
    <row r="114" spans="4:6" x14ac:dyDescent="0.25">
      <c r="D114" s="1" t="s">
        <v>1249</v>
      </c>
      <c r="E114" s="1">
        <v>139</v>
      </c>
      <c r="F114">
        <v>2.3701531221225658E-3</v>
      </c>
    </row>
    <row r="115" spans="4:6" x14ac:dyDescent="0.25">
      <c r="D115" s="1" t="s">
        <v>701</v>
      </c>
      <c r="E115" s="1">
        <v>138</v>
      </c>
      <c r="F115">
        <v>2.3531016608123317E-3</v>
      </c>
    </row>
    <row r="116" spans="4:6" x14ac:dyDescent="0.25">
      <c r="D116" s="1" t="s">
        <v>1250</v>
      </c>
      <c r="E116" s="1">
        <v>136</v>
      </c>
      <c r="F116">
        <v>2.3189987381918632E-3</v>
      </c>
    </row>
    <row r="117" spans="4:6" x14ac:dyDescent="0.25">
      <c r="D117" s="1" t="s">
        <v>440</v>
      </c>
      <c r="E117" s="1">
        <v>136</v>
      </c>
      <c r="F117">
        <v>2.3189987381918632E-3</v>
      </c>
    </row>
    <row r="118" spans="4:6" x14ac:dyDescent="0.25">
      <c r="D118" s="1" t="s">
        <v>1251</v>
      </c>
      <c r="E118" s="1">
        <v>136</v>
      </c>
      <c r="F118">
        <v>2.3189987381918632E-3</v>
      </c>
    </row>
    <row r="119" spans="4:6" x14ac:dyDescent="0.25">
      <c r="D119" s="1" t="s">
        <v>1252</v>
      </c>
      <c r="E119" s="1">
        <v>136</v>
      </c>
      <c r="F119">
        <v>2.3189987381918632E-3</v>
      </c>
    </row>
    <row r="120" spans="4:6" x14ac:dyDescent="0.25">
      <c r="D120" s="1" t="s">
        <v>104</v>
      </c>
      <c r="E120" s="1">
        <v>134</v>
      </c>
      <c r="F120">
        <v>2.2848958155713946E-3</v>
      </c>
    </row>
    <row r="121" spans="4:6" x14ac:dyDescent="0.25">
      <c r="D121" s="1" t="s">
        <v>13</v>
      </c>
      <c r="E121" s="1">
        <v>133</v>
      </c>
      <c r="F121">
        <v>2.2678443542611601E-3</v>
      </c>
    </row>
    <row r="122" spans="4:6" x14ac:dyDescent="0.25">
      <c r="D122" s="1" t="s">
        <v>1253</v>
      </c>
      <c r="E122" s="1">
        <v>133</v>
      </c>
      <c r="F122">
        <v>2.2678443542611601E-3</v>
      </c>
    </row>
    <row r="123" spans="4:6" x14ac:dyDescent="0.25">
      <c r="D123" s="1" t="s">
        <v>1254</v>
      </c>
      <c r="E123" s="1">
        <v>132</v>
      </c>
      <c r="F123">
        <v>2.250792892950926E-3</v>
      </c>
    </row>
    <row r="124" spans="4:6" x14ac:dyDescent="0.25">
      <c r="D124" s="1" t="s">
        <v>952</v>
      </c>
      <c r="E124" s="1">
        <v>132</v>
      </c>
      <c r="F124">
        <v>2.250792892950926E-3</v>
      </c>
    </row>
    <row r="125" spans="4:6" x14ac:dyDescent="0.25">
      <c r="D125" s="1" t="s">
        <v>370</v>
      </c>
      <c r="E125" s="1">
        <v>131</v>
      </c>
      <c r="F125">
        <v>2.2337414316406915E-3</v>
      </c>
    </row>
    <row r="126" spans="4:6" x14ac:dyDescent="0.25">
      <c r="D126" s="1" t="s">
        <v>1255</v>
      </c>
      <c r="E126" s="1">
        <v>129</v>
      </c>
      <c r="F126">
        <v>2.199638509020223E-3</v>
      </c>
    </row>
    <row r="127" spans="4:6" x14ac:dyDescent="0.25">
      <c r="D127" s="1" t="s">
        <v>74</v>
      </c>
      <c r="E127" s="1">
        <v>128</v>
      </c>
      <c r="F127">
        <v>2.1825870477099889E-3</v>
      </c>
    </row>
    <row r="128" spans="4:6" x14ac:dyDescent="0.25">
      <c r="D128" s="1" t="s">
        <v>1256</v>
      </c>
      <c r="E128" s="1">
        <v>127</v>
      </c>
      <c r="F128">
        <v>2.1655355863997544E-3</v>
      </c>
    </row>
    <row r="129" spans="4:6" x14ac:dyDescent="0.25">
      <c r="D129" s="1" t="s">
        <v>354</v>
      </c>
      <c r="E129" s="1">
        <v>127</v>
      </c>
      <c r="F129">
        <v>2.1655355863997544E-3</v>
      </c>
    </row>
    <row r="130" spans="4:6" x14ac:dyDescent="0.25">
      <c r="D130" s="1" t="s">
        <v>417</v>
      </c>
      <c r="E130" s="1">
        <v>127</v>
      </c>
      <c r="F130">
        <v>2.1655355863997544E-3</v>
      </c>
    </row>
    <row r="131" spans="4:6" x14ac:dyDescent="0.25">
      <c r="D131" s="1" t="s">
        <v>1257</v>
      </c>
      <c r="E131" s="1">
        <v>127</v>
      </c>
      <c r="F131">
        <v>2.1655355863997544E-3</v>
      </c>
    </row>
    <row r="132" spans="4:6" x14ac:dyDescent="0.25">
      <c r="D132" s="1" t="s">
        <v>697</v>
      </c>
      <c r="E132" s="1">
        <v>126</v>
      </c>
      <c r="F132">
        <v>2.1484841250895203E-3</v>
      </c>
    </row>
    <row r="133" spans="4:6" x14ac:dyDescent="0.25">
      <c r="D133" s="1" t="s">
        <v>1258</v>
      </c>
      <c r="E133" s="1">
        <v>123</v>
      </c>
      <c r="F133">
        <v>2.0973297411588173E-3</v>
      </c>
    </row>
    <row r="134" spans="4:6" x14ac:dyDescent="0.25">
      <c r="D134" s="1" t="s">
        <v>24</v>
      </c>
      <c r="E134" s="1">
        <v>121</v>
      </c>
      <c r="F134">
        <v>2.0632268185383487E-3</v>
      </c>
    </row>
    <row r="135" spans="4:6" x14ac:dyDescent="0.25">
      <c r="D135" s="1" t="s">
        <v>328</v>
      </c>
      <c r="E135" s="1">
        <v>120</v>
      </c>
      <c r="F135">
        <v>2.0461753572281146E-3</v>
      </c>
    </row>
    <row r="136" spans="4:6" x14ac:dyDescent="0.25">
      <c r="D136" s="1" t="s">
        <v>311</v>
      </c>
      <c r="E136" s="1">
        <v>120</v>
      </c>
      <c r="F136">
        <v>2.0461753572281146E-3</v>
      </c>
    </row>
    <row r="137" spans="4:6" x14ac:dyDescent="0.25">
      <c r="D137" s="1" t="s">
        <v>1259</v>
      </c>
      <c r="E137" s="1">
        <v>120</v>
      </c>
      <c r="F137">
        <v>2.0461753572281146E-3</v>
      </c>
    </row>
    <row r="138" spans="4:6" x14ac:dyDescent="0.25">
      <c r="D138" s="1" t="s">
        <v>291</v>
      </c>
      <c r="E138" s="1">
        <v>120</v>
      </c>
      <c r="F138">
        <v>2.0461753572281146E-3</v>
      </c>
    </row>
    <row r="139" spans="4:6" x14ac:dyDescent="0.25">
      <c r="D139" s="1" t="s">
        <v>1260</v>
      </c>
      <c r="E139" s="1">
        <v>120</v>
      </c>
      <c r="F139">
        <v>2.0461753572281146E-3</v>
      </c>
    </row>
    <row r="140" spans="4:6" x14ac:dyDescent="0.25">
      <c r="D140" s="1" t="s">
        <v>23</v>
      </c>
      <c r="E140" s="1">
        <v>119</v>
      </c>
      <c r="F140">
        <v>2.0291238959178801E-3</v>
      </c>
    </row>
    <row r="141" spans="4:6" x14ac:dyDescent="0.25">
      <c r="D141" s="1" t="s">
        <v>335</v>
      </c>
      <c r="E141" s="1">
        <v>119</v>
      </c>
      <c r="F141">
        <v>2.0291238959178801E-3</v>
      </c>
    </row>
    <row r="142" spans="4:6" x14ac:dyDescent="0.25">
      <c r="D142" s="1" t="s">
        <v>1261</v>
      </c>
      <c r="E142" s="1">
        <v>117</v>
      </c>
      <c r="F142">
        <v>1.9950209732974115E-3</v>
      </c>
    </row>
    <row r="143" spans="4:6" x14ac:dyDescent="0.25">
      <c r="D143" s="1" t="s">
        <v>713</v>
      </c>
      <c r="E143" s="1">
        <v>117</v>
      </c>
      <c r="F143">
        <v>1.9950209732974115E-3</v>
      </c>
    </row>
    <row r="144" spans="4:6" x14ac:dyDescent="0.25">
      <c r="D144" s="1" t="s">
        <v>1262</v>
      </c>
      <c r="E144" s="1">
        <v>117</v>
      </c>
      <c r="F144">
        <v>1.9950209732974115E-3</v>
      </c>
    </row>
    <row r="145" spans="4:6" x14ac:dyDescent="0.25">
      <c r="D145" s="1" t="s">
        <v>81</v>
      </c>
      <c r="E145" s="1">
        <v>116</v>
      </c>
      <c r="F145">
        <v>1.9779695119871775E-3</v>
      </c>
    </row>
    <row r="146" spans="4:6" x14ac:dyDescent="0.25">
      <c r="D146" s="1" t="s">
        <v>434</v>
      </c>
      <c r="E146" s="1">
        <v>116</v>
      </c>
      <c r="F146">
        <v>1.9779695119871775E-3</v>
      </c>
    </row>
    <row r="147" spans="4:6" x14ac:dyDescent="0.25">
      <c r="D147" s="1" t="s">
        <v>569</v>
      </c>
      <c r="E147" s="1">
        <v>116</v>
      </c>
      <c r="F147">
        <v>1.9779695119871775E-3</v>
      </c>
    </row>
    <row r="148" spans="4:6" x14ac:dyDescent="0.25">
      <c r="D148" s="1" t="s">
        <v>795</v>
      </c>
      <c r="E148" s="1">
        <v>115</v>
      </c>
      <c r="F148">
        <v>1.960918050676943E-3</v>
      </c>
    </row>
    <row r="149" spans="4:6" x14ac:dyDescent="0.25">
      <c r="D149" s="1" t="s">
        <v>1263</v>
      </c>
      <c r="E149" s="1">
        <v>114</v>
      </c>
      <c r="F149">
        <v>1.9438665893667087E-3</v>
      </c>
    </row>
    <row r="150" spans="4:6" x14ac:dyDescent="0.25">
      <c r="D150" s="1" t="s">
        <v>131</v>
      </c>
      <c r="E150" s="1">
        <v>113</v>
      </c>
      <c r="F150">
        <v>1.9268151280564744E-3</v>
      </c>
    </row>
    <row r="151" spans="4:6" x14ac:dyDescent="0.25">
      <c r="D151" s="1" t="s">
        <v>1264</v>
      </c>
      <c r="E151" s="1">
        <v>112</v>
      </c>
      <c r="F151">
        <v>1.9097636667462401E-3</v>
      </c>
    </row>
    <row r="152" spans="4:6" x14ac:dyDescent="0.25">
      <c r="D152" s="1" t="s">
        <v>165</v>
      </c>
      <c r="E152" s="1">
        <v>110</v>
      </c>
      <c r="F152">
        <v>1.8756607441257715E-3</v>
      </c>
    </row>
    <row r="153" spans="4:6" x14ac:dyDescent="0.25">
      <c r="D153" s="1" t="s">
        <v>1265</v>
      </c>
      <c r="E153" s="1">
        <v>109</v>
      </c>
      <c r="F153">
        <v>1.8586092828155373E-3</v>
      </c>
    </row>
    <row r="154" spans="4:6" x14ac:dyDescent="0.25">
      <c r="D154" s="1" t="s">
        <v>322</v>
      </c>
      <c r="E154" s="1">
        <v>109</v>
      </c>
      <c r="F154">
        <v>1.8586092828155373E-3</v>
      </c>
    </row>
    <row r="155" spans="4:6" x14ac:dyDescent="0.25">
      <c r="D155" s="1" t="s">
        <v>1266</v>
      </c>
      <c r="E155" s="1">
        <v>109</v>
      </c>
      <c r="F155">
        <v>1.8586092828155373E-3</v>
      </c>
    </row>
    <row r="156" spans="4:6" x14ac:dyDescent="0.25">
      <c r="D156" s="1" t="s">
        <v>944</v>
      </c>
      <c r="E156" s="1">
        <v>109</v>
      </c>
      <c r="F156">
        <v>1.8586092828155373E-3</v>
      </c>
    </row>
    <row r="157" spans="4:6" x14ac:dyDescent="0.25">
      <c r="D157" s="1" t="s">
        <v>164</v>
      </c>
      <c r="E157" s="1">
        <v>108</v>
      </c>
      <c r="F157">
        <v>1.841557821505303E-3</v>
      </c>
    </row>
    <row r="158" spans="4:6" x14ac:dyDescent="0.25">
      <c r="D158" s="1" t="s">
        <v>1267</v>
      </c>
      <c r="E158" s="1">
        <v>108</v>
      </c>
      <c r="F158">
        <v>1.841557821505303E-3</v>
      </c>
    </row>
    <row r="159" spans="4:6" x14ac:dyDescent="0.25">
      <c r="D159" s="1" t="s">
        <v>1268</v>
      </c>
      <c r="E159" s="1">
        <v>108</v>
      </c>
      <c r="F159">
        <v>1.841557821505303E-3</v>
      </c>
    </row>
    <row r="160" spans="4:6" x14ac:dyDescent="0.25">
      <c r="D160" s="1" t="s">
        <v>1269</v>
      </c>
      <c r="E160" s="1">
        <v>107</v>
      </c>
      <c r="F160">
        <v>1.8245063601950687E-3</v>
      </c>
    </row>
    <row r="161" spans="4:6" x14ac:dyDescent="0.25">
      <c r="D161" s="1" t="s">
        <v>461</v>
      </c>
      <c r="E161" s="1">
        <v>105</v>
      </c>
      <c r="F161">
        <v>1.7904034375746001E-3</v>
      </c>
    </row>
    <row r="162" spans="4:6" x14ac:dyDescent="0.25">
      <c r="D162" s="1" t="s">
        <v>320</v>
      </c>
      <c r="E162" s="1">
        <v>104</v>
      </c>
      <c r="F162">
        <v>1.7733519762643658E-3</v>
      </c>
    </row>
    <row r="163" spans="4:6" x14ac:dyDescent="0.25">
      <c r="D163" s="1" t="s">
        <v>1270</v>
      </c>
      <c r="E163" s="1">
        <v>104</v>
      </c>
      <c r="F163">
        <v>1.7733519762643658E-3</v>
      </c>
    </row>
    <row r="164" spans="4:6" x14ac:dyDescent="0.25">
      <c r="D164" s="1" t="s">
        <v>92</v>
      </c>
      <c r="E164" s="1">
        <v>104</v>
      </c>
      <c r="F164">
        <v>1.7733519762643658E-3</v>
      </c>
    </row>
    <row r="165" spans="4:6" x14ac:dyDescent="0.25">
      <c r="D165" s="1" t="s">
        <v>51</v>
      </c>
      <c r="E165" s="1">
        <v>104</v>
      </c>
      <c r="F165">
        <v>1.7733519762643658E-3</v>
      </c>
    </row>
    <row r="166" spans="4:6" x14ac:dyDescent="0.25">
      <c r="D166" s="1" t="s">
        <v>1271</v>
      </c>
      <c r="E166" s="1">
        <v>104</v>
      </c>
      <c r="F166">
        <v>1.7733519762643658E-3</v>
      </c>
    </row>
    <row r="167" spans="4:6" x14ac:dyDescent="0.25">
      <c r="D167" s="1" t="s">
        <v>1272</v>
      </c>
      <c r="E167" s="1">
        <v>104</v>
      </c>
      <c r="F167">
        <v>1.7733519762643658E-3</v>
      </c>
    </row>
    <row r="168" spans="4:6" x14ac:dyDescent="0.25">
      <c r="D168" s="1" t="s">
        <v>1273</v>
      </c>
      <c r="E168" s="1">
        <v>104</v>
      </c>
      <c r="F168">
        <v>1.7733519762643658E-3</v>
      </c>
    </row>
    <row r="169" spans="4:6" x14ac:dyDescent="0.25">
      <c r="D169" s="1" t="s">
        <v>137</v>
      </c>
      <c r="E169" s="1">
        <v>103</v>
      </c>
      <c r="F169">
        <v>1.7563005149541316E-3</v>
      </c>
    </row>
    <row r="170" spans="4:6" x14ac:dyDescent="0.25">
      <c r="D170" s="1" t="s">
        <v>1274</v>
      </c>
      <c r="E170" s="1">
        <v>103</v>
      </c>
      <c r="F170">
        <v>1.7563005149541316E-3</v>
      </c>
    </row>
    <row r="171" spans="4:6" x14ac:dyDescent="0.25">
      <c r="D171" s="1" t="s">
        <v>581</v>
      </c>
      <c r="E171" s="1">
        <v>102</v>
      </c>
      <c r="F171">
        <v>1.7392490536438973E-3</v>
      </c>
    </row>
    <row r="172" spans="4:6" x14ac:dyDescent="0.25">
      <c r="D172" s="1" t="s">
        <v>1275</v>
      </c>
      <c r="E172" s="1">
        <v>102</v>
      </c>
      <c r="F172">
        <v>1.7392490536438973E-3</v>
      </c>
    </row>
    <row r="173" spans="4:6" x14ac:dyDescent="0.25">
      <c r="D173" s="1" t="s">
        <v>1276</v>
      </c>
      <c r="E173" s="1">
        <v>102</v>
      </c>
      <c r="F173">
        <v>1.7392490536438973E-3</v>
      </c>
    </row>
    <row r="174" spans="4:6" x14ac:dyDescent="0.25">
      <c r="D174" s="1" t="s">
        <v>1277</v>
      </c>
      <c r="E174" s="1">
        <v>101</v>
      </c>
      <c r="F174">
        <v>1.722197592333663E-3</v>
      </c>
    </row>
    <row r="175" spans="4:6" x14ac:dyDescent="0.25">
      <c r="D175" s="1" t="s">
        <v>634</v>
      </c>
      <c r="E175" s="1">
        <v>101</v>
      </c>
      <c r="F175">
        <v>1.722197592333663E-3</v>
      </c>
    </row>
    <row r="176" spans="4:6" x14ac:dyDescent="0.25">
      <c r="D176" s="1" t="s">
        <v>437</v>
      </c>
      <c r="E176" s="1">
        <v>101</v>
      </c>
      <c r="F176">
        <v>1.722197592333663E-3</v>
      </c>
    </row>
    <row r="177" spans="4:6" x14ac:dyDescent="0.25">
      <c r="D177" s="1" t="s">
        <v>306</v>
      </c>
      <c r="E177" s="1">
        <v>101</v>
      </c>
      <c r="F177">
        <v>1.722197592333663E-3</v>
      </c>
    </row>
    <row r="178" spans="4:6" x14ac:dyDescent="0.25">
      <c r="D178" s="1" t="s">
        <v>1278</v>
      </c>
      <c r="E178" s="1">
        <v>101</v>
      </c>
      <c r="F178">
        <v>1.722197592333663E-3</v>
      </c>
    </row>
    <row r="179" spans="4:6" x14ac:dyDescent="0.25">
      <c r="D179" s="1" t="s">
        <v>860</v>
      </c>
      <c r="E179" s="1">
        <v>100</v>
      </c>
      <c r="F179">
        <v>1.7051461310234287E-3</v>
      </c>
    </row>
    <row r="180" spans="4:6" x14ac:dyDescent="0.25">
      <c r="D180" s="1" t="s">
        <v>398</v>
      </c>
      <c r="E180" s="1">
        <v>99</v>
      </c>
      <c r="F180">
        <v>1.6880946697131944E-3</v>
      </c>
    </row>
    <row r="181" spans="4:6" x14ac:dyDescent="0.25">
      <c r="D181" s="1" t="s">
        <v>177</v>
      </c>
      <c r="E181" s="1">
        <v>99</v>
      </c>
      <c r="F181">
        <v>1.6880946697131944E-3</v>
      </c>
    </row>
    <row r="182" spans="4:6" x14ac:dyDescent="0.25">
      <c r="D182" s="1" t="s">
        <v>939</v>
      </c>
      <c r="E182" s="1">
        <v>99</v>
      </c>
      <c r="F182">
        <v>1.6880946697131944E-3</v>
      </c>
    </row>
    <row r="183" spans="4:6" x14ac:dyDescent="0.25">
      <c r="D183" s="1" t="s">
        <v>1279</v>
      </c>
      <c r="E183" s="1">
        <v>98</v>
      </c>
      <c r="F183">
        <v>1.6710432084029601E-3</v>
      </c>
    </row>
    <row r="184" spans="4:6" x14ac:dyDescent="0.25">
      <c r="D184" s="1" t="s">
        <v>1280</v>
      </c>
      <c r="E184" s="1">
        <v>98</v>
      </c>
      <c r="F184">
        <v>1.6710432084029601E-3</v>
      </c>
    </row>
    <row r="185" spans="4:6" x14ac:dyDescent="0.25">
      <c r="D185" s="1" t="s">
        <v>345</v>
      </c>
      <c r="E185" s="1">
        <v>97</v>
      </c>
      <c r="F185">
        <v>1.6539917470927258E-3</v>
      </c>
    </row>
    <row r="186" spans="4:6" x14ac:dyDescent="0.25">
      <c r="D186" s="1" t="s">
        <v>1281</v>
      </c>
      <c r="E186" s="1">
        <v>97</v>
      </c>
      <c r="F186">
        <v>1.6539917470927258E-3</v>
      </c>
    </row>
    <row r="187" spans="4:6" x14ac:dyDescent="0.25">
      <c r="D187" s="1" t="s">
        <v>1282</v>
      </c>
      <c r="E187" s="1">
        <v>96</v>
      </c>
      <c r="F187">
        <v>1.6369402857824916E-3</v>
      </c>
    </row>
    <row r="188" spans="4:6" x14ac:dyDescent="0.25">
      <c r="D188" s="1" t="s">
        <v>1283</v>
      </c>
      <c r="E188" s="1">
        <v>96</v>
      </c>
      <c r="F188">
        <v>1.6369402857824916E-3</v>
      </c>
    </row>
    <row r="189" spans="4:6" x14ac:dyDescent="0.25">
      <c r="D189" s="1" t="s">
        <v>113</v>
      </c>
      <c r="E189" s="1">
        <v>95</v>
      </c>
      <c r="F189">
        <v>1.6198888244722573E-3</v>
      </c>
    </row>
    <row r="190" spans="4:6" x14ac:dyDescent="0.25">
      <c r="D190" s="1" t="s">
        <v>1284</v>
      </c>
      <c r="E190" s="1">
        <v>94</v>
      </c>
      <c r="F190">
        <v>1.602837363162023E-3</v>
      </c>
    </row>
    <row r="191" spans="4:6" x14ac:dyDescent="0.25">
      <c r="D191" s="1" t="s">
        <v>1285</v>
      </c>
      <c r="E191" s="1">
        <v>94</v>
      </c>
      <c r="F191">
        <v>1.602837363162023E-3</v>
      </c>
    </row>
    <row r="192" spans="4:6" x14ac:dyDescent="0.25">
      <c r="D192" s="1" t="s">
        <v>282</v>
      </c>
      <c r="E192" s="1">
        <v>93</v>
      </c>
      <c r="F192">
        <v>1.5857859018517887E-3</v>
      </c>
    </row>
    <row r="193" spans="4:6" x14ac:dyDescent="0.25">
      <c r="D193" s="1" t="s">
        <v>251</v>
      </c>
      <c r="E193" s="1">
        <v>93</v>
      </c>
      <c r="F193">
        <v>1.5857859018517887E-3</v>
      </c>
    </row>
    <row r="194" spans="4:6" x14ac:dyDescent="0.25">
      <c r="D194" s="1" t="s">
        <v>1286</v>
      </c>
      <c r="E194" s="1">
        <v>93</v>
      </c>
      <c r="F194">
        <v>1.5857859018517887E-3</v>
      </c>
    </row>
    <row r="195" spans="4:6" x14ac:dyDescent="0.25">
      <c r="D195" s="1" t="s">
        <v>1287</v>
      </c>
      <c r="E195" s="1">
        <v>93</v>
      </c>
      <c r="F195">
        <v>1.5857859018517887E-3</v>
      </c>
    </row>
    <row r="196" spans="4:6" x14ac:dyDescent="0.25">
      <c r="D196" s="1" t="s">
        <v>301</v>
      </c>
      <c r="E196" s="1">
        <v>92</v>
      </c>
      <c r="F196">
        <v>1.5687344405415544E-3</v>
      </c>
    </row>
    <row r="197" spans="4:6" x14ac:dyDescent="0.25">
      <c r="D197" s="1" t="s">
        <v>570</v>
      </c>
      <c r="E197" s="1">
        <v>92</v>
      </c>
      <c r="F197">
        <v>1.5687344405415544E-3</v>
      </c>
    </row>
    <row r="198" spans="4:6" x14ac:dyDescent="0.25">
      <c r="D198" s="1" t="s">
        <v>470</v>
      </c>
      <c r="E198" s="1">
        <v>91</v>
      </c>
      <c r="F198">
        <v>1.5516829792313201E-3</v>
      </c>
    </row>
    <row r="199" spans="4:6" x14ac:dyDescent="0.25">
      <c r="D199" s="1" t="s">
        <v>1288</v>
      </c>
      <c r="E199" s="1">
        <v>91</v>
      </c>
      <c r="F199">
        <v>1.5516829792313201E-3</v>
      </c>
    </row>
    <row r="200" spans="4:6" x14ac:dyDescent="0.25">
      <c r="D200" s="1" t="s">
        <v>425</v>
      </c>
      <c r="E200" s="1">
        <v>90</v>
      </c>
      <c r="F200">
        <v>1.5346315179210859E-3</v>
      </c>
    </row>
    <row r="201" spans="4:6" x14ac:dyDescent="0.25">
      <c r="D201" s="1" t="s">
        <v>1076</v>
      </c>
      <c r="E201" s="1">
        <v>90</v>
      </c>
      <c r="F201">
        <v>1.5346315179210859E-3</v>
      </c>
    </row>
    <row r="202" spans="4:6" x14ac:dyDescent="0.25">
      <c r="D202" s="1" t="s">
        <v>703</v>
      </c>
      <c r="E202" s="1">
        <v>89</v>
      </c>
      <c r="F202">
        <v>1.5175800566108516E-3</v>
      </c>
    </row>
    <row r="203" spans="4:6" x14ac:dyDescent="0.25">
      <c r="D203" s="1" t="s">
        <v>576</v>
      </c>
      <c r="E203" s="1">
        <v>88</v>
      </c>
      <c r="F203">
        <v>1.5005285953006173E-3</v>
      </c>
    </row>
    <row r="204" spans="4:6" x14ac:dyDescent="0.25">
      <c r="D204" s="1" t="s">
        <v>1289</v>
      </c>
      <c r="E204" s="1">
        <v>88</v>
      </c>
      <c r="F204">
        <v>1.5005285953006173E-3</v>
      </c>
    </row>
    <row r="205" spans="4:6" x14ac:dyDescent="0.25">
      <c r="D205" s="1" t="s">
        <v>1</v>
      </c>
      <c r="E205" s="1">
        <v>87</v>
      </c>
      <c r="F205">
        <v>1.483477133990383E-3</v>
      </c>
    </row>
    <row r="206" spans="4:6" x14ac:dyDescent="0.25">
      <c r="D206" s="1" t="s">
        <v>1290</v>
      </c>
      <c r="E206" s="1">
        <v>86</v>
      </c>
      <c r="F206">
        <v>1.4664256726801487E-3</v>
      </c>
    </row>
    <row r="207" spans="4:6" x14ac:dyDescent="0.25">
      <c r="D207" s="1" t="s">
        <v>1291</v>
      </c>
      <c r="E207" s="1">
        <v>85</v>
      </c>
      <c r="F207">
        <v>1.4493742113699144E-3</v>
      </c>
    </row>
    <row r="208" spans="4:6" x14ac:dyDescent="0.25">
      <c r="D208" s="1" t="s">
        <v>1292</v>
      </c>
      <c r="E208" s="1">
        <v>85</v>
      </c>
      <c r="F208">
        <v>1.4493742113699144E-3</v>
      </c>
    </row>
    <row r="209" spans="4:6" x14ac:dyDescent="0.25">
      <c r="D209" s="1" t="s">
        <v>1293</v>
      </c>
      <c r="E209" s="1">
        <v>85</v>
      </c>
      <c r="F209">
        <v>1.4493742113699144E-3</v>
      </c>
    </row>
    <row r="210" spans="4:6" x14ac:dyDescent="0.25">
      <c r="D210" s="1" t="s">
        <v>1294</v>
      </c>
      <c r="E210" s="1">
        <v>84</v>
      </c>
      <c r="F210">
        <v>1.4323227500596801E-3</v>
      </c>
    </row>
    <row r="211" spans="4:6" x14ac:dyDescent="0.25">
      <c r="D211" s="1" t="s">
        <v>1016</v>
      </c>
      <c r="E211" s="1">
        <v>84</v>
      </c>
      <c r="F211">
        <v>1.4323227500596801E-3</v>
      </c>
    </row>
    <row r="212" spans="4:6" x14ac:dyDescent="0.25">
      <c r="D212" s="1" t="s">
        <v>1295</v>
      </c>
      <c r="E212" s="1">
        <v>84</v>
      </c>
      <c r="F212">
        <v>1.4323227500596801E-3</v>
      </c>
    </row>
    <row r="213" spans="4:6" x14ac:dyDescent="0.25">
      <c r="D213" s="1" t="s">
        <v>244</v>
      </c>
      <c r="E213" s="1">
        <v>84</v>
      </c>
      <c r="F213">
        <v>1.4323227500596801E-3</v>
      </c>
    </row>
    <row r="214" spans="4:6" x14ac:dyDescent="0.25">
      <c r="D214" s="1" t="s">
        <v>20</v>
      </c>
      <c r="E214" s="1">
        <v>83</v>
      </c>
      <c r="F214">
        <v>1.4152712887494459E-3</v>
      </c>
    </row>
    <row r="215" spans="4:6" x14ac:dyDescent="0.25">
      <c r="D215" s="1" t="s">
        <v>1296</v>
      </c>
      <c r="E215" s="1">
        <v>83</v>
      </c>
      <c r="F215">
        <v>1.4152712887494459E-3</v>
      </c>
    </row>
    <row r="216" spans="4:6" x14ac:dyDescent="0.25">
      <c r="D216" s="1" t="s">
        <v>98</v>
      </c>
      <c r="E216" s="1">
        <v>82</v>
      </c>
      <c r="F216">
        <v>1.3982198274392116E-3</v>
      </c>
    </row>
    <row r="217" spans="4:6" x14ac:dyDescent="0.25">
      <c r="D217" s="1" t="s">
        <v>1297</v>
      </c>
      <c r="E217" s="1">
        <v>82</v>
      </c>
      <c r="F217">
        <v>1.3982198274392116E-3</v>
      </c>
    </row>
    <row r="218" spans="4:6" x14ac:dyDescent="0.25">
      <c r="D218" s="1" t="s">
        <v>243</v>
      </c>
      <c r="E218" s="1">
        <v>81</v>
      </c>
      <c r="F218">
        <v>1.3811683661289773E-3</v>
      </c>
    </row>
    <row r="219" spans="4:6" x14ac:dyDescent="0.25">
      <c r="D219" s="1" t="s">
        <v>458</v>
      </c>
      <c r="E219" s="1">
        <v>81</v>
      </c>
      <c r="F219">
        <v>1.3811683661289773E-3</v>
      </c>
    </row>
    <row r="220" spans="4:6" x14ac:dyDescent="0.25">
      <c r="D220" s="1" t="s">
        <v>1298</v>
      </c>
      <c r="E220" s="1">
        <v>80</v>
      </c>
      <c r="F220">
        <v>1.364116904818743E-3</v>
      </c>
    </row>
    <row r="221" spans="4:6" x14ac:dyDescent="0.25">
      <c r="D221" s="1" t="s">
        <v>1299</v>
      </c>
      <c r="E221" s="1">
        <v>80</v>
      </c>
      <c r="F221">
        <v>1.364116904818743E-3</v>
      </c>
    </row>
    <row r="222" spans="4:6" x14ac:dyDescent="0.25">
      <c r="D222" s="1" t="s">
        <v>1300</v>
      </c>
      <c r="E222" s="1">
        <v>80</v>
      </c>
      <c r="F222">
        <v>1.364116904818743E-3</v>
      </c>
    </row>
    <row r="223" spans="4:6" x14ac:dyDescent="0.25">
      <c r="D223" s="1" t="s">
        <v>1301</v>
      </c>
      <c r="E223" s="1">
        <v>80</v>
      </c>
      <c r="F223">
        <v>1.364116904818743E-3</v>
      </c>
    </row>
    <row r="224" spans="4:6" x14ac:dyDescent="0.25">
      <c r="D224" s="1" t="s">
        <v>699</v>
      </c>
      <c r="E224" s="1">
        <v>79</v>
      </c>
      <c r="F224">
        <v>1.3470654435085087E-3</v>
      </c>
    </row>
    <row r="225" spans="4:6" x14ac:dyDescent="0.25">
      <c r="D225" s="1" t="s">
        <v>686</v>
      </c>
      <c r="E225" s="1">
        <v>79</v>
      </c>
      <c r="F225">
        <v>1.3470654435085087E-3</v>
      </c>
    </row>
    <row r="226" spans="4:6" x14ac:dyDescent="0.25">
      <c r="D226" s="1" t="s">
        <v>245</v>
      </c>
      <c r="E226" s="1">
        <v>79</v>
      </c>
      <c r="F226">
        <v>1.3470654435085087E-3</v>
      </c>
    </row>
    <row r="227" spans="4:6" x14ac:dyDescent="0.25">
      <c r="D227" s="1" t="s">
        <v>341</v>
      </c>
      <c r="E227" s="1">
        <v>79</v>
      </c>
      <c r="F227">
        <v>1.3470654435085087E-3</v>
      </c>
    </row>
    <row r="228" spans="4:6" x14ac:dyDescent="0.25">
      <c r="D228" s="1" t="s">
        <v>1302</v>
      </c>
      <c r="E228" s="1">
        <v>79</v>
      </c>
      <c r="F228">
        <v>1.3470654435085087E-3</v>
      </c>
    </row>
    <row r="229" spans="4:6" x14ac:dyDescent="0.25">
      <c r="D229" s="1" t="s">
        <v>1303</v>
      </c>
      <c r="E229" s="1">
        <v>78</v>
      </c>
      <c r="F229">
        <v>1.3300139821982744E-3</v>
      </c>
    </row>
    <row r="230" spans="4:6" x14ac:dyDescent="0.25">
      <c r="D230" s="1" t="s">
        <v>606</v>
      </c>
      <c r="E230" s="1">
        <v>77</v>
      </c>
      <c r="F230">
        <v>1.3129625208880401E-3</v>
      </c>
    </row>
    <row r="231" spans="4:6" x14ac:dyDescent="0.25">
      <c r="D231" s="1" t="s">
        <v>542</v>
      </c>
      <c r="E231" s="1">
        <v>77</v>
      </c>
      <c r="F231">
        <v>1.3129625208880401E-3</v>
      </c>
    </row>
    <row r="232" spans="4:6" x14ac:dyDescent="0.25">
      <c r="D232" s="1" t="s">
        <v>1304</v>
      </c>
      <c r="E232" s="1">
        <v>76</v>
      </c>
      <c r="F232">
        <v>1.2959110595778059E-3</v>
      </c>
    </row>
    <row r="233" spans="4:6" x14ac:dyDescent="0.25">
      <c r="D233" s="1" t="s">
        <v>676</v>
      </c>
      <c r="E233" s="1">
        <v>76</v>
      </c>
      <c r="F233">
        <v>1.2959110595778059E-3</v>
      </c>
    </row>
    <row r="234" spans="4:6" x14ac:dyDescent="0.25">
      <c r="D234" s="1" t="s">
        <v>679</v>
      </c>
      <c r="E234" s="1">
        <v>76</v>
      </c>
      <c r="F234">
        <v>1.2959110595778059E-3</v>
      </c>
    </row>
    <row r="235" spans="4:6" x14ac:dyDescent="0.25">
      <c r="D235" s="1" t="s">
        <v>1305</v>
      </c>
      <c r="E235" s="1">
        <v>75</v>
      </c>
      <c r="F235">
        <v>1.2788595982675716E-3</v>
      </c>
    </row>
    <row r="236" spans="4:6" x14ac:dyDescent="0.25">
      <c r="D236" s="1" t="s">
        <v>8</v>
      </c>
      <c r="E236" s="1">
        <v>75</v>
      </c>
      <c r="F236">
        <v>1.2788595982675716E-3</v>
      </c>
    </row>
    <row r="237" spans="4:6" x14ac:dyDescent="0.25">
      <c r="D237" s="1" t="s">
        <v>1306</v>
      </c>
      <c r="E237" s="1">
        <v>74</v>
      </c>
      <c r="F237">
        <v>1.2618081369573373E-3</v>
      </c>
    </row>
    <row r="238" spans="4:6" x14ac:dyDescent="0.25">
      <c r="D238" s="1" t="s">
        <v>1214</v>
      </c>
      <c r="E238" s="1">
        <v>74</v>
      </c>
      <c r="F238">
        <v>1.2618081369573373E-3</v>
      </c>
    </row>
    <row r="239" spans="4:6" x14ac:dyDescent="0.25">
      <c r="D239" s="1" t="s">
        <v>1307</v>
      </c>
      <c r="E239" s="1">
        <v>74</v>
      </c>
      <c r="F239">
        <v>1.2618081369573373E-3</v>
      </c>
    </row>
    <row r="240" spans="4:6" x14ac:dyDescent="0.25">
      <c r="D240" s="1" t="s">
        <v>1308</v>
      </c>
      <c r="E240" s="1">
        <v>74</v>
      </c>
      <c r="F240">
        <v>1.2618081369573373E-3</v>
      </c>
    </row>
    <row r="241" spans="4:6" x14ac:dyDescent="0.25">
      <c r="D241" s="1" t="s">
        <v>47</v>
      </c>
      <c r="E241" s="1">
        <v>73</v>
      </c>
      <c r="F241">
        <v>1.244756675647103E-3</v>
      </c>
    </row>
    <row r="242" spans="4:6" x14ac:dyDescent="0.25">
      <c r="D242" s="1" t="s">
        <v>35</v>
      </c>
      <c r="E242" s="1">
        <v>73</v>
      </c>
      <c r="F242">
        <v>1.244756675647103E-3</v>
      </c>
    </row>
    <row r="243" spans="4:6" x14ac:dyDescent="0.25">
      <c r="D243" s="1" t="s">
        <v>168</v>
      </c>
      <c r="E243" s="1">
        <v>73</v>
      </c>
      <c r="F243">
        <v>1.244756675647103E-3</v>
      </c>
    </row>
    <row r="244" spans="4:6" x14ac:dyDescent="0.25">
      <c r="D244" s="1" t="s">
        <v>936</v>
      </c>
      <c r="E244" s="1">
        <v>72</v>
      </c>
      <c r="F244">
        <v>1.2277052143368687E-3</v>
      </c>
    </row>
    <row r="245" spans="4:6" x14ac:dyDescent="0.25">
      <c r="D245" s="1" t="s">
        <v>942</v>
      </c>
      <c r="E245" s="1">
        <v>72</v>
      </c>
      <c r="F245">
        <v>1.2277052143368687E-3</v>
      </c>
    </row>
    <row r="246" spans="4:6" x14ac:dyDescent="0.25">
      <c r="D246" s="1" t="s">
        <v>1309</v>
      </c>
      <c r="E246" s="1">
        <v>72</v>
      </c>
      <c r="F246">
        <v>1.2277052143368687E-3</v>
      </c>
    </row>
    <row r="247" spans="4:6" x14ac:dyDescent="0.25">
      <c r="D247" s="1" t="s">
        <v>334</v>
      </c>
      <c r="E247" s="1">
        <v>72</v>
      </c>
      <c r="F247">
        <v>1.2277052143368687E-3</v>
      </c>
    </row>
    <row r="248" spans="4:6" x14ac:dyDescent="0.25">
      <c r="D248" s="1" t="s">
        <v>1310</v>
      </c>
      <c r="E248" s="1">
        <v>71</v>
      </c>
      <c r="F248">
        <v>1.2106537530266344E-3</v>
      </c>
    </row>
    <row r="249" spans="4:6" x14ac:dyDescent="0.25">
      <c r="D249" s="1" t="s">
        <v>1311</v>
      </c>
      <c r="E249" s="1">
        <v>71</v>
      </c>
      <c r="F249">
        <v>1.2106537530266344E-3</v>
      </c>
    </row>
    <row r="250" spans="4:6" x14ac:dyDescent="0.25">
      <c r="D250" s="1" t="s">
        <v>421</v>
      </c>
      <c r="E250" s="1">
        <v>71</v>
      </c>
      <c r="F250">
        <v>1.2106537530266344E-3</v>
      </c>
    </row>
    <row r="251" spans="4:6" x14ac:dyDescent="0.25">
      <c r="D251" s="1" t="s">
        <v>455</v>
      </c>
      <c r="E251" s="1">
        <v>71</v>
      </c>
      <c r="F251">
        <v>1.2106537530266344E-3</v>
      </c>
    </row>
    <row r="252" spans="4:6" x14ac:dyDescent="0.25">
      <c r="D252" s="1" t="s">
        <v>1312</v>
      </c>
      <c r="E252" s="1">
        <v>71</v>
      </c>
      <c r="F252">
        <v>1.2106537530266344E-3</v>
      </c>
    </row>
    <row r="253" spans="4:6" x14ac:dyDescent="0.25">
      <c r="D253" s="1" t="s">
        <v>119</v>
      </c>
      <c r="E253" s="1">
        <v>71</v>
      </c>
      <c r="F253">
        <v>1.2106537530266344E-3</v>
      </c>
    </row>
    <row r="254" spans="4:6" x14ac:dyDescent="0.25">
      <c r="D254" s="1" t="s">
        <v>439</v>
      </c>
      <c r="E254" s="1">
        <v>71</v>
      </c>
      <c r="F254">
        <v>1.2106537530266344E-3</v>
      </c>
    </row>
    <row r="255" spans="4:6" x14ac:dyDescent="0.25">
      <c r="D255" s="1" t="s">
        <v>945</v>
      </c>
      <c r="E255" s="1">
        <v>70</v>
      </c>
      <c r="F255">
        <v>1.1936022917164002E-3</v>
      </c>
    </row>
    <row r="256" spans="4:6" x14ac:dyDescent="0.25">
      <c r="D256" s="1" t="s">
        <v>574</v>
      </c>
      <c r="E256" s="1">
        <v>70</v>
      </c>
      <c r="F256">
        <v>1.1936022917164002E-3</v>
      </c>
    </row>
    <row r="257" spans="4:6" x14ac:dyDescent="0.25">
      <c r="D257" s="1" t="s">
        <v>1313</v>
      </c>
      <c r="E257" s="1">
        <v>70</v>
      </c>
      <c r="F257">
        <v>1.1936022917164002E-3</v>
      </c>
    </row>
    <row r="258" spans="4:6" x14ac:dyDescent="0.25">
      <c r="D258" s="1" t="s">
        <v>373</v>
      </c>
      <c r="E258" s="1">
        <v>70</v>
      </c>
      <c r="F258">
        <v>1.1936022917164002E-3</v>
      </c>
    </row>
    <row r="259" spans="4:6" x14ac:dyDescent="0.25">
      <c r="D259" s="1" t="s">
        <v>1314</v>
      </c>
      <c r="E259" s="1">
        <v>70</v>
      </c>
      <c r="F259">
        <v>1.1936022917164002E-3</v>
      </c>
    </row>
    <row r="260" spans="4:6" x14ac:dyDescent="0.25">
      <c r="D260" s="1" t="s">
        <v>1315</v>
      </c>
      <c r="E260" s="1">
        <v>70</v>
      </c>
      <c r="F260">
        <v>1.1936022917164002E-3</v>
      </c>
    </row>
    <row r="261" spans="4:6" x14ac:dyDescent="0.25">
      <c r="D261" s="1" t="s">
        <v>17</v>
      </c>
      <c r="E261" s="1">
        <v>69</v>
      </c>
      <c r="F261">
        <v>1.1765508304061659E-3</v>
      </c>
    </row>
    <row r="262" spans="4:6" x14ac:dyDescent="0.25">
      <c r="D262" s="1" t="s">
        <v>160</v>
      </c>
      <c r="E262" s="1">
        <v>69</v>
      </c>
      <c r="F262">
        <v>1.1765508304061659E-3</v>
      </c>
    </row>
    <row r="263" spans="4:6" x14ac:dyDescent="0.25">
      <c r="D263" s="1" t="s">
        <v>1131</v>
      </c>
      <c r="E263" s="1">
        <v>69</v>
      </c>
      <c r="F263">
        <v>1.1765508304061659E-3</v>
      </c>
    </row>
    <row r="264" spans="4:6" x14ac:dyDescent="0.25">
      <c r="D264" s="1" t="s">
        <v>1316</v>
      </c>
      <c r="E264" s="1">
        <v>69</v>
      </c>
      <c r="F264">
        <v>1.1765508304061659E-3</v>
      </c>
    </row>
    <row r="265" spans="4:6" x14ac:dyDescent="0.25">
      <c r="D265" s="1" t="s">
        <v>1317</v>
      </c>
      <c r="E265" s="1">
        <v>69</v>
      </c>
      <c r="F265">
        <v>1.1765508304061659E-3</v>
      </c>
    </row>
    <row r="266" spans="4:6" x14ac:dyDescent="0.25">
      <c r="D266" s="1" t="s">
        <v>689</v>
      </c>
      <c r="E266" s="1">
        <v>68</v>
      </c>
      <c r="F266">
        <v>1.1594993690959316E-3</v>
      </c>
    </row>
    <row r="267" spans="4:6" x14ac:dyDescent="0.25">
      <c r="D267" s="1" t="s">
        <v>571</v>
      </c>
      <c r="E267" s="1">
        <v>68</v>
      </c>
      <c r="F267">
        <v>1.1594993690959316E-3</v>
      </c>
    </row>
    <row r="268" spans="4:6" x14ac:dyDescent="0.25">
      <c r="D268" s="1" t="s">
        <v>4</v>
      </c>
      <c r="E268" s="1">
        <v>68</v>
      </c>
      <c r="F268">
        <v>1.1594993690959316E-3</v>
      </c>
    </row>
    <row r="269" spans="4:6" x14ac:dyDescent="0.25">
      <c r="D269" s="1" t="s">
        <v>946</v>
      </c>
      <c r="E269" s="1">
        <v>67</v>
      </c>
      <c r="F269">
        <v>1.1424479077856973E-3</v>
      </c>
    </row>
    <row r="270" spans="4:6" x14ac:dyDescent="0.25">
      <c r="D270" s="1" t="s">
        <v>67</v>
      </c>
      <c r="E270" s="1">
        <v>67</v>
      </c>
      <c r="F270">
        <v>1.1424479077856973E-3</v>
      </c>
    </row>
    <row r="271" spans="4:6" x14ac:dyDescent="0.25">
      <c r="D271" s="1" t="s">
        <v>1318</v>
      </c>
      <c r="E271" s="1">
        <v>67</v>
      </c>
      <c r="F271">
        <v>1.1424479077856973E-3</v>
      </c>
    </row>
    <row r="272" spans="4:6" x14ac:dyDescent="0.25">
      <c r="D272" s="1" t="s">
        <v>678</v>
      </c>
      <c r="E272" s="1">
        <v>66</v>
      </c>
      <c r="F272">
        <v>1.125396446475463E-3</v>
      </c>
    </row>
    <row r="273" spans="4:6" x14ac:dyDescent="0.25">
      <c r="D273" s="1" t="s">
        <v>1319</v>
      </c>
      <c r="E273" s="1">
        <v>66</v>
      </c>
      <c r="F273">
        <v>1.125396446475463E-3</v>
      </c>
    </row>
    <row r="274" spans="4:6" x14ac:dyDescent="0.25">
      <c r="D274" s="1" t="s">
        <v>307</v>
      </c>
      <c r="E274" s="1">
        <v>66</v>
      </c>
      <c r="F274">
        <v>1.125396446475463E-3</v>
      </c>
    </row>
    <row r="275" spans="4:6" x14ac:dyDescent="0.25">
      <c r="D275" s="1" t="s">
        <v>1320</v>
      </c>
      <c r="E275" s="1">
        <v>66</v>
      </c>
      <c r="F275">
        <v>1.125396446475463E-3</v>
      </c>
    </row>
    <row r="276" spans="4:6" x14ac:dyDescent="0.25">
      <c r="D276" s="1" t="s">
        <v>158</v>
      </c>
      <c r="E276" s="1">
        <v>66</v>
      </c>
      <c r="F276">
        <v>1.125396446475463E-3</v>
      </c>
    </row>
    <row r="277" spans="4:6" x14ac:dyDescent="0.25">
      <c r="D277" s="1" t="s">
        <v>873</v>
      </c>
      <c r="E277" s="1">
        <v>66</v>
      </c>
      <c r="F277">
        <v>1.125396446475463E-3</v>
      </c>
    </row>
    <row r="278" spans="4:6" x14ac:dyDescent="0.25">
      <c r="D278" s="1" t="s">
        <v>1321</v>
      </c>
      <c r="E278" s="1">
        <v>66</v>
      </c>
      <c r="F278">
        <v>1.125396446475463E-3</v>
      </c>
    </row>
    <row r="279" spans="4:6" x14ac:dyDescent="0.25">
      <c r="D279" s="1" t="s">
        <v>258</v>
      </c>
      <c r="E279" s="1">
        <v>66</v>
      </c>
      <c r="F279">
        <v>1.125396446475463E-3</v>
      </c>
    </row>
    <row r="280" spans="4:6" x14ac:dyDescent="0.25">
      <c r="D280" s="1" t="s">
        <v>339</v>
      </c>
      <c r="E280" s="1">
        <v>66</v>
      </c>
      <c r="F280">
        <v>1.125396446475463E-3</v>
      </c>
    </row>
    <row r="281" spans="4:6" x14ac:dyDescent="0.25">
      <c r="D281" s="1" t="s">
        <v>1322</v>
      </c>
      <c r="E281" s="1">
        <v>66</v>
      </c>
      <c r="F281">
        <v>1.125396446475463E-3</v>
      </c>
    </row>
    <row r="282" spans="4:6" x14ac:dyDescent="0.25">
      <c r="D282" s="1" t="s">
        <v>706</v>
      </c>
      <c r="E282" s="1">
        <v>65</v>
      </c>
      <c r="F282">
        <v>1.1083449851652287E-3</v>
      </c>
    </row>
    <row r="283" spans="4:6" x14ac:dyDescent="0.25">
      <c r="D283" s="1" t="s">
        <v>42</v>
      </c>
      <c r="E283" s="1">
        <v>65</v>
      </c>
      <c r="F283">
        <v>1.1083449851652287E-3</v>
      </c>
    </row>
    <row r="284" spans="4:6" x14ac:dyDescent="0.25">
      <c r="D284" s="1" t="s">
        <v>1323</v>
      </c>
      <c r="E284" s="1">
        <v>65</v>
      </c>
      <c r="F284">
        <v>1.1083449851652287E-3</v>
      </c>
    </row>
    <row r="285" spans="4:6" x14ac:dyDescent="0.25">
      <c r="D285" s="1" t="s">
        <v>1324</v>
      </c>
      <c r="E285" s="1">
        <v>65</v>
      </c>
      <c r="F285">
        <v>1.1083449851652287E-3</v>
      </c>
    </row>
    <row r="286" spans="4:6" x14ac:dyDescent="0.25">
      <c r="D286" s="1" t="s">
        <v>358</v>
      </c>
      <c r="E286" s="1">
        <v>65</v>
      </c>
      <c r="F286">
        <v>1.1083449851652287E-3</v>
      </c>
    </row>
    <row r="287" spans="4:6" x14ac:dyDescent="0.25">
      <c r="D287" s="1" t="s">
        <v>802</v>
      </c>
      <c r="E287" s="1">
        <v>65</v>
      </c>
      <c r="F287">
        <v>1.1083449851652287E-3</v>
      </c>
    </row>
    <row r="288" spans="4:6" x14ac:dyDescent="0.25">
      <c r="D288" s="1" t="s">
        <v>1325</v>
      </c>
      <c r="E288" s="1">
        <v>65</v>
      </c>
      <c r="F288">
        <v>1.1083449851652287E-3</v>
      </c>
    </row>
    <row r="289" spans="4:6" x14ac:dyDescent="0.25">
      <c r="D289" s="1" t="s">
        <v>692</v>
      </c>
      <c r="E289" s="1">
        <v>65</v>
      </c>
      <c r="F289">
        <v>1.1083449851652287E-3</v>
      </c>
    </row>
    <row r="290" spans="4:6" x14ac:dyDescent="0.25">
      <c r="D290" s="1" t="s">
        <v>1326</v>
      </c>
      <c r="E290" s="1">
        <v>65</v>
      </c>
      <c r="F290">
        <v>1.1083449851652287E-3</v>
      </c>
    </row>
    <row r="291" spans="4:6" x14ac:dyDescent="0.25">
      <c r="D291" s="1" t="s">
        <v>27</v>
      </c>
      <c r="E291" s="1">
        <v>64</v>
      </c>
      <c r="F291">
        <v>1.0912935238549944E-3</v>
      </c>
    </row>
    <row r="292" spans="4:6" x14ac:dyDescent="0.25">
      <c r="D292" s="1" t="s">
        <v>584</v>
      </c>
      <c r="E292" s="1">
        <v>64</v>
      </c>
      <c r="F292">
        <v>1.0912935238549944E-3</v>
      </c>
    </row>
    <row r="293" spans="4:6" x14ac:dyDescent="0.25">
      <c r="D293" s="1" t="s">
        <v>1327</v>
      </c>
      <c r="E293" s="1">
        <v>64</v>
      </c>
      <c r="F293">
        <v>1.0912935238549944E-3</v>
      </c>
    </row>
    <row r="294" spans="4:6" x14ac:dyDescent="0.25">
      <c r="D294" s="1" t="s">
        <v>1328</v>
      </c>
      <c r="E294" s="1">
        <v>64</v>
      </c>
      <c r="F294">
        <v>1.0912935238549944E-3</v>
      </c>
    </row>
    <row r="295" spans="4:6" x14ac:dyDescent="0.25">
      <c r="D295" s="1" t="s">
        <v>33</v>
      </c>
      <c r="E295" s="1">
        <v>64</v>
      </c>
      <c r="F295">
        <v>1.0912935238549944E-3</v>
      </c>
    </row>
    <row r="296" spans="4:6" x14ac:dyDescent="0.25">
      <c r="D296" s="1" t="s">
        <v>1329</v>
      </c>
      <c r="E296" s="1">
        <v>63</v>
      </c>
      <c r="F296">
        <v>1.0742420625447602E-3</v>
      </c>
    </row>
    <row r="297" spans="4:6" x14ac:dyDescent="0.25">
      <c r="D297" s="1" t="s">
        <v>1330</v>
      </c>
      <c r="E297" s="1">
        <v>63</v>
      </c>
      <c r="F297">
        <v>1.0742420625447602E-3</v>
      </c>
    </row>
    <row r="298" spans="4:6" x14ac:dyDescent="0.25">
      <c r="D298" s="1" t="s">
        <v>1331</v>
      </c>
      <c r="E298" s="1">
        <v>63</v>
      </c>
      <c r="F298">
        <v>1.0742420625447602E-3</v>
      </c>
    </row>
    <row r="299" spans="4:6" x14ac:dyDescent="0.25">
      <c r="D299" s="1" t="s">
        <v>1332</v>
      </c>
      <c r="E299" s="1">
        <v>62</v>
      </c>
      <c r="F299">
        <v>1.0571906012345259E-3</v>
      </c>
    </row>
    <row r="300" spans="4:6" x14ac:dyDescent="0.25">
      <c r="D300" s="1" t="s">
        <v>30</v>
      </c>
      <c r="E300" s="1">
        <v>62</v>
      </c>
      <c r="F300">
        <v>1.0571906012345259E-3</v>
      </c>
    </row>
    <row r="301" spans="4:6" x14ac:dyDescent="0.25">
      <c r="D301" s="1"/>
      <c r="E301" s="1"/>
    </row>
    <row r="302" spans="4:6" x14ac:dyDescent="0.25">
      <c r="D302" s="1"/>
      <c r="E302" s="1"/>
    </row>
    <row r="303" spans="4:6" x14ac:dyDescent="0.25">
      <c r="D303" s="1"/>
      <c r="E303" s="1"/>
    </row>
    <row r="304" spans="4:6" x14ac:dyDescent="0.25">
      <c r="D304" s="1"/>
      <c r="E304" s="1"/>
    </row>
    <row r="305" spans="4:5" x14ac:dyDescent="0.25">
      <c r="D305" s="1"/>
      <c r="E305" s="1"/>
    </row>
    <row r="306" spans="4:5" x14ac:dyDescent="0.25">
      <c r="D306" s="1"/>
      <c r="E306" s="1"/>
    </row>
    <row r="307" spans="4:5" x14ac:dyDescent="0.25">
      <c r="D307" s="1"/>
      <c r="E307" s="1"/>
    </row>
    <row r="308" spans="4:5" x14ac:dyDescent="0.25">
      <c r="D308" s="1"/>
      <c r="E308" s="1"/>
    </row>
    <row r="309" spans="4:5" x14ac:dyDescent="0.25">
      <c r="D309" s="1"/>
      <c r="E309" s="1"/>
    </row>
    <row r="310" spans="4:5" x14ac:dyDescent="0.25">
      <c r="D310" s="1"/>
      <c r="E310" s="1"/>
    </row>
    <row r="311" spans="4:5" x14ac:dyDescent="0.25">
      <c r="D311" s="1"/>
      <c r="E311" s="1"/>
    </row>
    <row r="312" spans="4:5" x14ac:dyDescent="0.25">
      <c r="D312" s="1"/>
      <c r="E312" s="1"/>
    </row>
    <row r="313" spans="4:5" x14ac:dyDescent="0.25">
      <c r="D313" s="1"/>
      <c r="E313" s="1"/>
    </row>
    <row r="314" spans="4:5" x14ac:dyDescent="0.25">
      <c r="D314" s="1"/>
      <c r="E314" s="1"/>
    </row>
    <row r="315" spans="4:5" x14ac:dyDescent="0.25">
      <c r="D315" s="1"/>
      <c r="E315" s="1"/>
    </row>
    <row r="316" spans="4:5" x14ac:dyDescent="0.25">
      <c r="D316" s="1"/>
      <c r="E316" s="1"/>
    </row>
    <row r="317" spans="4:5" x14ac:dyDescent="0.25">
      <c r="D317" s="1"/>
      <c r="E317" s="1"/>
    </row>
    <row r="318" spans="4:5" x14ac:dyDescent="0.25">
      <c r="D318" s="1"/>
      <c r="E318" s="1"/>
    </row>
    <row r="319" spans="4:5" x14ac:dyDescent="0.25">
      <c r="D319" s="1"/>
      <c r="E319" s="1"/>
    </row>
    <row r="320" spans="4:5" x14ac:dyDescent="0.25">
      <c r="D320" s="1"/>
      <c r="E320" s="1"/>
    </row>
    <row r="321" spans="4:5" x14ac:dyDescent="0.25">
      <c r="D321" s="1"/>
      <c r="E321" s="1"/>
    </row>
    <row r="322" spans="4:5" x14ac:dyDescent="0.25">
      <c r="D322" s="1"/>
      <c r="E322" s="1"/>
    </row>
    <row r="323" spans="4:5" x14ac:dyDescent="0.25">
      <c r="D323" s="1"/>
      <c r="E323" s="1"/>
    </row>
    <row r="324" spans="4:5" x14ac:dyDescent="0.25">
      <c r="D324" s="1"/>
      <c r="E324" s="1"/>
    </row>
    <row r="325" spans="4:5" x14ac:dyDescent="0.25">
      <c r="D325" s="1"/>
      <c r="E325" s="1"/>
    </row>
    <row r="326" spans="4:5" x14ac:dyDescent="0.25">
      <c r="D326" s="1"/>
      <c r="E326" s="1"/>
    </row>
    <row r="327" spans="4:5" x14ac:dyDescent="0.25">
      <c r="D327" s="1"/>
      <c r="E327" s="1"/>
    </row>
    <row r="328" spans="4:5" x14ac:dyDescent="0.25">
      <c r="D328" s="1"/>
      <c r="E328" s="1"/>
    </row>
    <row r="329" spans="4:5" x14ac:dyDescent="0.25">
      <c r="D329" s="1"/>
      <c r="E329" s="1"/>
    </row>
    <row r="330" spans="4:5" x14ac:dyDescent="0.25">
      <c r="D330" s="1"/>
      <c r="E330" s="1"/>
    </row>
    <row r="331" spans="4:5" x14ac:dyDescent="0.25">
      <c r="D331" s="1"/>
      <c r="E331" s="1"/>
    </row>
    <row r="332" spans="4:5" x14ac:dyDescent="0.25">
      <c r="D332" s="1"/>
      <c r="E332" s="1"/>
    </row>
    <row r="333" spans="4:5" x14ac:dyDescent="0.25">
      <c r="D333" s="1"/>
      <c r="E333" s="1"/>
    </row>
    <row r="334" spans="4:5" x14ac:dyDescent="0.25">
      <c r="D334" s="1"/>
      <c r="E334" s="1"/>
    </row>
    <row r="335" spans="4:5" x14ac:dyDescent="0.25">
      <c r="D335" s="1"/>
      <c r="E335" s="1"/>
    </row>
    <row r="336" spans="4:5" x14ac:dyDescent="0.25">
      <c r="D336" s="1"/>
      <c r="E336" s="1"/>
    </row>
    <row r="337" spans="4:5" x14ac:dyDescent="0.25">
      <c r="D337" s="1"/>
      <c r="E337" s="1"/>
    </row>
    <row r="338" spans="4:5" x14ac:dyDescent="0.25">
      <c r="D338" s="1"/>
      <c r="E338" s="1"/>
    </row>
    <row r="339" spans="4:5" x14ac:dyDescent="0.25">
      <c r="D339" s="1"/>
      <c r="E339" s="1"/>
    </row>
    <row r="340" spans="4:5" x14ac:dyDescent="0.25">
      <c r="D340" s="1"/>
      <c r="E340" s="1"/>
    </row>
    <row r="341" spans="4:5" x14ac:dyDescent="0.25">
      <c r="D341" s="1"/>
      <c r="E341" s="1"/>
    </row>
    <row r="342" spans="4:5" x14ac:dyDescent="0.25">
      <c r="D342" s="1"/>
      <c r="E342" s="1"/>
    </row>
    <row r="343" spans="4:5" x14ac:dyDescent="0.25">
      <c r="D343" s="1"/>
      <c r="E343" s="1"/>
    </row>
    <row r="344" spans="4:5" x14ac:dyDescent="0.25">
      <c r="D344" s="1"/>
      <c r="E344" s="1"/>
    </row>
    <row r="345" spans="4:5" x14ac:dyDescent="0.25">
      <c r="D345" s="1"/>
      <c r="E345" s="1"/>
    </row>
    <row r="346" spans="4:5" x14ac:dyDescent="0.25">
      <c r="D346" s="1"/>
      <c r="E346" s="1"/>
    </row>
    <row r="347" spans="4:5" x14ac:dyDescent="0.25">
      <c r="D347" s="1"/>
      <c r="E347" s="1"/>
    </row>
    <row r="348" spans="4:5" x14ac:dyDescent="0.25">
      <c r="D348" s="1"/>
      <c r="E348" s="1"/>
    </row>
    <row r="349" spans="4:5" x14ac:dyDescent="0.25">
      <c r="D349" s="1"/>
      <c r="E349" s="1"/>
    </row>
    <row r="350" spans="4:5" x14ac:dyDescent="0.25">
      <c r="D350" s="1"/>
      <c r="E350" s="1"/>
    </row>
    <row r="351" spans="4:5" x14ac:dyDescent="0.25">
      <c r="D351" s="1"/>
      <c r="E351" s="1"/>
    </row>
    <row r="352" spans="4:5" x14ac:dyDescent="0.25">
      <c r="D352" s="1"/>
      <c r="E352" s="1"/>
    </row>
    <row r="353" spans="4:5" x14ac:dyDescent="0.25">
      <c r="D353" s="1"/>
      <c r="E353" s="1"/>
    </row>
    <row r="354" spans="4:5" x14ac:dyDescent="0.25">
      <c r="D354" s="1"/>
      <c r="E354" s="1"/>
    </row>
    <row r="355" spans="4:5" x14ac:dyDescent="0.25">
      <c r="D355" s="1"/>
      <c r="E355" s="1"/>
    </row>
    <row r="356" spans="4:5" x14ac:dyDescent="0.25">
      <c r="D356" s="1"/>
      <c r="E356" s="1"/>
    </row>
    <row r="357" spans="4:5" x14ac:dyDescent="0.25">
      <c r="D357" s="1"/>
      <c r="E357" s="1"/>
    </row>
    <row r="358" spans="4:5" x14ac:dyDescent="0.25">
      <c r="D358" s="1"/>
      <c r="E358" s="1"/>
    </row>
    <row r="359" spans="4:5" x14ac:dyDescent="0.25">
      <c r="D359" s="1"/>
      <c r="E359" s="1"/>
    </row>
    <row r="360" spans="4:5" x14ac:dyDescent="0.25">
      <c r="D360" s="1"/>
      <c r="E360" s="1"/>
    </row>
    <row r="361" spans="4:5" x14ac:dyDescent="0.25">
      <c r="D361" s="1"/>
      <c r="E361" s="1"/>
    </row>
    <row r="362" spans="4:5" x14ac:dyDescent="0.25">
      <c r="D362" s="1"/>
      <c r="E362" s="1"/>
    </row>
    <row r="363" spans="4:5" x14ac:dyDescent="0.25">
      <c r="D363" s="1"/>
      <c r="E363" s="1"/>
    </row>
    <row r="364" spans="4:5" x14ac:dyDescent="0.25">
      <c r="D364" s="1"/>
      <c r="E364" s="1"/>
    </row>
    <row r="365" spans="4:5" x14ac:dyDescent="0.25">
      <c r="D365" s="1"/>
      <c r="E365" s="1"/>
    </row>
    <row r="366" spans="4:5" x14ac:dyDescent="0.25">
      <c r="D366" s="1"/>
      <c r="E366" s="1"/>
    </row>
    <row r="367" spans="4:5" x14ac:dyDescent="0.25">
      <c r="D367" s="1"/>
      <c r="E367" s="1"/>
    </row>
    <row r="368" spans="4:5" x14ac:dyDescent="0.25">
      <c r="D368" s="1"/>
      <c r="E368" s="1"/>
    </row>
    <row r="369" spans="4:5" x14ac:dyDescent="0.25">
      <c r="D369" s="1"/>
      <c r="E369" s="1"/>
    </row>
    <row r="370" spans="4:5" x14ac:dyDescent="0.25">
      <c r="D370" s="1"/>
      <c r="E370" s="1"/>
    </row>
    <row r="371" spans="4:5" x14ac:dyDescent="0.25">
      <c r="D371" s="1"/>
      <c r="E371" s="1"/>
    </row>
    <row r="372" spans="4:5" x14ac:dyDescent="0.25">
      <c r="D372" s="1"/>
      <c r="E372" s="1"/>
    </row>
    <row r="373" spans="4:5" x14ac:dyDescent="0.25">
      <c r="D373" s="1"/>
      <c r="E373" s="1"/>
    </row>
    <row r="374" spans="4:5" x14ac:dyDescent="0.25">
      <c r="D374" s="1"/>
      <c r="E374" s="1"/>
    </row>
    <row r="375" spans="4:5" x14ac:dyDescent="0.25">
      <c r="D375" s="1"/>
      <c r="E375" s="1"/>
    </row>
    <row r="376" spans="4:5" x14ac:dyDescent="0.25">
      <c r="D376" s="1"/>
      <c r="E376" s="1"/>
    </row>
    <row r="377" spans="4:5" x14ac:dyDescent="0.25">
      <c r="D377" s="1"/>
      <c r="E377" s="1"/>
    </row>
    <row r="378" spans="4:5" x14ac:dyDescent="0.25">
      <c r="D378" s="1"/>
      <c r="E378" s="1"/>
    </row>
    <row r="379" spans="4:5" x14ac:dyDescent="0.25">
      <c r="D379" s="1"/>
      <c r="E379" s="1"/>
    </row>
    <row r="380" spans="4:5" x14ac:dyDescent="0.25">
      <c r="D380" s="1"/>
      <c r="E380" s="1"/>
    </row>
    <row r="381" spans="4:5" x14ac:dyDescent="0.25">
      <c r="D381" s="1"/>
      <c r="E381" s="1"/>
    </row>
    <row r="382" spans="4:5" x14ac:dyDescent="0.25">
      <c r="D382" s="1"/>
      <c r="E382" s="1"/>
    </row>
    <row r="383" spans="4:5" x14ac:dyDescent="0.25">
      <c r="D383" s="1"/>
      <c r="E383" s="1"/>
    </row>
    <row r="384" spans="4:5" x14ac:dyDescent="0.25">
      <c r="D384" s="1"/>
      <c r="E384" s="1"/>
    </row>
    <row r="385" spans="4:5" x14ac:dyDescent="0.25">
      <c r="D385" s="1"/>
      <c r="E385" s="1"/>
    </row>
    <row r="386" spans="4:5" x14ac:dyDescent="0.25">
      <c r="D386" s="1"/>
      <c r="E386" s="1"/>
    </row>
    <row r="387" spans="4:5" x14ac:dyDescent="0.25">
      <c r="D387" s="1"/>
      <c r="E387" s="1"/>
    </row>
    <row r="388" spans="4:5" x14ac:dyDescent="0.25">
      <c r="D388" s="1"/>
      <c r="E388" s="1"/>
    </row>
    <row r="389" spans="4:5" x14ac:dyDescent="0.25">
      <c r="D389" s="1"/>
      <c r="E389" s="1"/>
    </row>
    <row r="390" spans="4:5" x14ac:dyDescent="0.25">
      <c r="D390" s="1"/>
      <c r="E390" s="1"/>
    </row>
    <row r="391" spans="4:5" x14ac:dyDescent="0.25">
      <c r="D391" s="1"/>
      <c r="E391" s="1"/>
    </row>
    <row r="392" spans="4:5" x14ac:dyDescent="0.25">
      <c r="D392" s="1"/>
      <c r="E392" s="1"/>
    </row>
    <row r="393" spans="4:5" x14ac:dyDescent="0.25">
      <c r="D393" s="1"/>
      <c r="E393" s="1"/>
    </row>
    <row r="394" spans="4:5" x14ac:dyDescent="0.25">
      <c r="D394" s="1"/>
      <c r="E394" s="1"/>
    </row>
    <row r="395" spans="4:5" x14ac:dyDescent="0.25">
      <c r="D395" s="1"/>
      <c r="E395" s="1"/>
    </row>
    <row r="396" spans="4:5" x14ac:dyDescent="0.25">
      <c r="D396" s="1"/>
      <c r="E396" s="1"/>
    </row>
    <row r="397" spans="4:5" x14ac:dyDescent="0.25">
      <c r="D397" s="1"/>
      <c r="E397" s="1"/>
    </row>
    <row r="398" spans="4:5" x14ac:dyDescent="0.25">
      <c r="D398" s="1"/>
      <c r="E398" s="1"/>
    </row>
    <row r="399" spans="4:5" x14ac:dyDescent="0.25">
      <c r="D399" s="1"/>
      <c r="E399" s="1"/>
    </row>
    <row r="400" spans="4:5" x14ac:dyDescent="0.25">
      <c r="D400" s="1"/>
      <c r="E400" s="1"/>
    </row>
    <row r="401" spans="4:5" x14ac:dyDescent="0.25">
      <c r="D401" s="1"/>
      <c r="E401" s="1"/>
    </row>
    <row r="402" spans="4:5" x14ac:dyDescent="0.25">
      <c r="D402" s="1"/>
      <c r="E402" s="1"/>
    </row>
    <row r="403" spans="4:5" x14ac:dyDescent="0.25">
      <c r="D403" s="1"/>
      <c r="E403" s="1"/>
    </row>
    <row r="404" spans="4:5" x14ac:dyDescent="0.25">
      <c r="D404" s="1"/>
      <c r="E404" s="1"/>
    </row>
    <row r="405" spans="4:5" x14ac:dyDescent="0.25">
      <c r="D405" s="1"/>
      <c r="E405" s="1"/>
    </row>
    <row r="406" spans="4:5" x14ac:dyDescent="0.25">
      <c r="D406" s="1"/>
      <c r="E406" s="1"/>
    </row>
    <row r="407" spans="4:5" x14ac:dyDescent="0.25">
      <c r="D407" s="1"/>
      <c r="E407" s="1"/>
    </row>
    <row r="408" spans="4:5" x14ac:dyDescent="0.25">
      <c r="D408" s="1"/>
      <c r="E408" s="1"/>
    </row>
    <row r="409" spans="4:5" x14ac:dyDescent="0.25">
      <c r="D409" s="1"/>
      <c r="E409" s="1"/>
    </row>
    <row r="410" spans="4:5" x14ac:dyDescent="0.25">
      <c r="D410" s="1"/>
      <c r="E410" s="1"/>
    </row>
    <row r="411" spans="4:5" x14ac:dyDescent="0.25">
      <c r="D411" s="1"/>
      <c r="E411" s="1"/>
    </row>
    <row r="412" spans="4:5" x14ac:dyDescent="0.25">
      <c r="D412" s="1"/>
      <c r="E412" s="1"/>
    </row>
    <row r="413" spans="4:5" x14ac:dyDescent="0.25">
      <c r="D413" s="1"/>
      <c r="E413" s="1"/>
    </row>
    <row r="414" spans="4:5" x14ac:dyDescent="0.25">
      <c r="D414" s="1"/>
      <c r="E414" s="1"/>
    </row>
    <row r="415" spans="4:5" x14ac:dyDescent="0.25">
      <c r="D415" s="1"/>
      <c r="E415" s="1"/>
    </row>
    <row r="416" spans="4:5" x14ac:dyDescent="0.25">
      <c r="D416" s="1"/>
      <c r="E416" s="1"/>
    </row>
    <row r="417" spans="4:5" x14ac:dyDescent="0.25">
      <c r="D417" s="1"/>
      <c r="E417" s="1"/>
    </row>
    <row r="418" spans="4:5" x14ac:dyDescent="0.25">
      <c r="D418" s="1"/>
      <c r="E418" s="1"/>
    </row>
    <row r="419" spans="4:5" x14ac:dyDescent="0.25">
      <c r="D419" s="1"/>
      <c r="E419" s="1"/>
    </row>
    <row r="420" spans="4:5" x14ac:dyDescent="0.25">
      <c r="D420" s="1"/>
      <c r="E420" s="1"/>
    </row>
    <row r="421" spans="4:5" x14ac:dyDescent="0.25">
      <c r="D421" s="1"/>
      <c r="E421" s="1"/>
    </row>
    <row r="422" spans="4:5" x14ac:dyDescent="0.25">
      <c r="D422" s="1"/>
      <c r="E422" s="1"/>
    </row>
    <row r="423" spans="4:5" x14ac:dyDescent="0.25">
      <c r="D423" s="1"/>
      <c r="E423" s="1"/>
    </row>
    <row r="424" spans="4:5" x14ac:dyDescent="0.25">
      <c r="D424" s="1"/>
      <c r="E424" s="1"/>
    </row>
    <row r="425" spans="4:5" x14ac:dyDescent="0.25">
      <c r="D425" s="1"/>
      <c r="E425" s="1"/>
    </row>
    <row r="426" spans="4:5" x14ac:dyDescent="0.25">
      <c r="D426" s="1"/>
      <c r="E426" s="1"/>
    </row>
    <row r="427" spans="4:5" x14ac:dyDescent="0.25">
      <c r="D427" s="1"/>
      <c r="E427" s="1"/>
    </row>
    <row r="428" spans="4:5" x14ac:dyDescent="0.25">
      <c r="D428" s="1"/>
      <c r="E428" s="1"/>
    </row>
    <row r="429" spans="4:5" x14ac:dyDescent="0.25">
      <c r="D429" s="1"/>
      <c r="E429" s="1"/>
    </row>
    <row r="430" spans="4:5" x14ac:dyDescent="0.25">
      <c r="D430" s="1"/>
      <c r="E430" s="1"/>
    </row>
    <row r="431" spans="4:5" x14ac:dyDescent="0.25">
      <c r="D431" s="1"/>
      <c r="E431" s="1"/>
    </row>
    <row r="432" spans="4:5" x14ac:dyDescent="0.25">
      <c r="D432" s="1"/>
      <c r="E432" s="1"/>
    </row>
    <row r="433" spans="4:5" x14ac:dyDescent="0.25">
      <c r="D433" s="1"/>
      <c r="E433" s="1"/>
    </row>
    <row r="434" spans="4:5" x14ac:dyDescent="0.25">
      <c r="D434" s="1"/>
      <c r="E434" s="1"/>
    </row>
    <row r="435" spans="4:5" x14ac:dyDescent="0.25">
      <c r="D435" s="1"/>
      <c r="E435" s="1"/>
    </row>
    <row r="436" spans="4:5" x14ac:dyDescent="0.25">
      <c r="D436" s="1"/>
      <c r="E436" s="1"/>
    </row>
    <row r="437" spans="4:5" x14ac:dyDescent="0.25">
      <c r="D437" s="1"/>
      <c r="E437" s="1"/>
    </row>
    <row r="438" spans="4:5" x14ac:dyDescent="0.25">
      <c r="D438" s="1"/>
      <c r="E438" s="1"/>
    </row>
    <row r="439" spans="4:5" x14ac:dyDescent="0.25">
      <c r="D439" s="1"/>
      <c r="E439" s="1"/>
    </row>
    <row r="440" spans="4:5" x14ac:dyDescent="0.25">
      <c r="D440" s="1"/>
      <c r="E440" s="1"/>
    </row>
    <row r="441" spans="4:5" x14ac:dyDescent="0.25">
      <c r="D441" s="1"/>
      <c r="E441" s="1"/>
    </row>
    <row r="442" spans="4:5" x14ac:dyDescent="0.25">
      <c r="D442" s="1"/>
      <c r="E442" s="1"/>
    </row>
    <row r="443" spans="4:5" x14ac:dyDescent="0.25">
      <c r="D443" s="1"/>
      <c r="E443" s="1"/>
    </row>
    <row r="444" spans="4:5" x14ac:dyDescent="0.25">
      <c r="D444" s="1"/>
      <c r="E444" s="1"/>
    </row>
    <row r="445" spans="4:5" x14ac:dyDescent="0.25">
      <c r="D445" s="1"/>
      <c r="E445" s="1"/>
    </row>
    <row r="446" spans="4:5" x14ac:dyDescent="0.25">
      <c r="D446" s="1"/>
      <c r="E446" s="1"/>
    </row>
    <row r="447" spans="4:5" x14ac:dyDescent="0.25">
      <c r="D447" s="1"/>
      <c r="E447" s="1"/>
    </row>
    <row r="448" spans="4:5" x14ac:dyDescent="0.25">
      <c r="D448" s="1"/>
      <c r="E448" s="1"/>
    </row>
    <row r="449" spans="4:5" x14ac:dyDescent="0.25">
      <c r="D449" s="1"/>
      <c r="E449" s="1"/>
    </row>
    <row r="450" spans="4:5" x14ac:dyDescent="0.25">
      <c r="D450" s="1"/>
      <c r="E450" s="1"/>
    </row>
    <row r="451" spans="4:5" x14ac:dyDescent="0.25">
      <c r="D451" s="1"/>
      <c r="E451" s="1"/>
    </row>
    <row r="452" spans="4:5" x14ac:dyDescent="0.25">
      <c r="D452" s="1"/>
      <c r="E452" s="1"/>
    </row>
    <row r="453" spans="4:5" x14ac:dyDescent="0.25">
      <c r="D453" s="1"/>
      <c r="E453" s="1"/>
    </row>
    <row r="454" spans="4:5" x14ac:dyDescent="0.25">
      <c r="D454" s="1"/>
      <c r="E454" s="1"/>
    </row>
    <row r="455" spans="4:5" x14ac:dyDescent="0.25">
      <c r="D455" s="1"/>
      <c r="E455" s="1"/>
    </row>
    <row r="456" spans="4:5" x14ac:dyDescent="0.25">
      <c r="D456" s="1"/>
      <c r="E456" s="1"/>
    </row>
    <row r="457" spans="4:5" x14ac:dyDescent="0.25">
      <c r="D457" s="1"/>
      <c r="E457" s="1"/>
    </row>
    <row r="458" spans="4:5" x14ac:dyDescent="0.25">
      <c r="D458" s="1"/>
      <c r="E458" s="1"/>
    </row>
    <row r="459" spans="4:5" x14ac:dyDescent="0.25">
      <c r="D459" s="1"/>
      <c r="E459" s="1"/>
    </row>
    <row r="460" spans="4:5" x14ac:dyDescent="0.25">
      <c r="D460" s="1"/>
      <c r="E460" s="1"/>
    </row>
    <row r="461" spans="4:5" x14ac:dyDescent="0.25">
      <c r="D461" s="1"/>
      <c r="E461" s="1"/>
    </row>
    <row r="462" spans="4:5" x14ac:dyDescent="0.25">
      <c r="D462" s="1"/>
      <c r="E462" s="1"/>
    </row>
    <row r="463" spans="4:5" x14ac:dyDescent="0.25">
      <c r="D463" s="1"/>
      <c r="E463" s="1"/>
    </row>
    <row r="464" spans="4:5" x14ac:dyDescent="0.25">
      <c r="D464" s="1"/>
      <c r="E464" s="1"/>
    </row>
    <row r="465" spans="4:5" x14ac:dyDescent="0.25">
      <c r="D465" s="1"/>
      <c r="E465" s="1"/>
    </row>
    <row r="466" spans="4:5" x14ac:dyDescent="0.25">
      <c r="D466" s="1"/>
      <c r="E466" s="1"/>
    </row>
    <row r="467" spans="4:5" x14ac:dyDescent="0.25">
      <c r="D467" s="1"/>
      <c r="E467" s="1"/>
    </row>
    <row r="468" spans="4:5" x14ac:dyDescent="0.25">
      <c r="D468" s="1"/>
      <c r="E468" s="1"/>
    </row>
    <row r="469" spans="4:5" x14ac:dyDescent="0.25">
      <c r="D469" s="1"/>
      <c r="E469" s="1"/>
    </row>
    <row r="470" spans="4:5" x14ac:dyDescent="0.25">
      <c r="D470" s="1"/>
      <c r="E470" s="1"/>
    </row>
    <row r="471" spans="4:5" x14ac:dyDescent="0.25">
      <c r="D471" s="1"/>
      <c r="E471" s="1"/>
    </row>
    <row r="472" spans="4:5" x14ac:dyDescent="0.25">
      <c r="D472" s="1"/>
      <c r="E472" s="1"/>
    </row>
    <row r="473" spans="4:5" x14ac:dyDescent="0.25">
      <c r="D473" s="1"/>
      <c r="E473" s="1"/>
    </row>
    <row r="474" spans="4:5" x14ac:dyDescent="0.25">
      <c r="D474" s="1"/>
      <c r="E474" s="1"/>
    </row>
    <row r="475" spans="4:5" x14ac:dyDescent="0.25">
      <c r="D475" s="1"/>
      <c r="E475" s="1"/>
    </row>
    <row r="476" spans="4:5" x14ac:dyDescent="0.25">
      <c r="D476" s="1"/>
      <c r="E476" s="1"/>
    </row>
    <row r="477" spans="4:5" x14ac:dyDescent="0.25">
      <c r="D477" s="1"/>
      <c r="E477" s="1"/>
    </row>
    <row r="478" spans="4:5" x14ac:dyDescent="0.25">
      <c r="D478" s="1"/>
      <c r="E478" s="1"/>
    </row>
    <row r="479" spans="4:5" x14ac:dyDescent="0.25">
      <c r="D479" s="1"/>
      <c r="E479" s="1"/>
    </row>
    <row r="480" spans="4:5" x14ac:dyDescent="0.25">
      <c r="D480" s="1"/>
      <c r="E480" s="1"/>
    </row>
    <row r="481" spans="4:5" x14ac:dyDescent="0.25">
      <c r="D481" s="1"/>
      <c r="E481" s="1"/>
    </row>
    <row r="482" spans="4:5" x14ac:dyDescent="0.25">
      <c r="D482" s="1"/>
      <c r="E482" s="1"/>
    </row>
    <row r="483" spans="4:5" x14ac:dyDescent="0.25">
      <c r="D483" s="1"/>
      <c r="E483" s="1"/>
    </row>
    <row r="484" spans="4:5" x14ac:dyDescent="0.25">
      <c r="D484" s="1"/>
      <c r="E484" s="1"/>
    </row>
    <row r="485" spans="4:5" x14ac:dyDescent="0.25">
      <c r="D485" s="1"/>
      <c r="E485" s="1"/>
    </row>
    <row r="486" spans="4:5" x14ac:dyDescent="0.25">
      <c r="D486" s="1"/>
      <c r="E486" s="1"/>
    </row>
    <row r="487" spans="4:5" x14ac:dyDescent="0.25">
      <c r="D487" s="1"/>
      <c r="E487" s="1"/>
    </row>
    <row r="488" spans="4:5" x14ac:dyDescent="0.25">
      <c r="D488" s="1"/>
      <c r="E488" s="1"/>
    </row>
    <row r="489" spans="4:5" x14ac:dyDescent="0.25">
      <c r="D489" s="1"/>
      <c r="E489" s="1"/>
    </row>
    <row r="490" spans="4:5" x14ac:dyDescent="0.25">
      <c r="D490" s="1"/>
      <c r="E490" s="1"/>
    </row>
    <row r="491" spans="4:5" x14ac:dyDescent="0.25">
      <c r="D491" s="1"/>
      <c r="E491" s="1"/>
    </row>
    <row r="492" spans="4:5" x14ac:dyDescent="0.25">
      <c r="D492" s="1"/>
      <c r="E492" s="1"/>
    </row>
    <row r="493" spans="4:5" x14ac:dyDescent="0.25">
      <c r="D493" s="1"/>
      <c r="E493" s="1"/>
    </row>
    <row r="494" spans="4:5" x14ac:dyDescent="0.25">
      <c r="D494" s="1"/>
      <c r="E494" s="1"/>
    </row>
    <row r="495" spans="4:5" x14ac:dyDescent="0.25">
      <c r="D495" s="1"/>
      <c r="E495" s="1"/>
    </row>
    <row r="496" spans="4:5" x14ac:dyDescent="0.25">
      <c r="D496" s="1"/>
      <c r="E496" s="1"/>
    </row>
    <row r="497" spans="4:5" x14ac:dyDescent="0.25">
      <c r="D497" s="1"/>
      <c r="E497" s="1"/>
    </row>
    <row r="498" spans="4:5" x14ac:dyDescent="0.25">
      <c r="D498" s="1"/>
      <c r="E498" s="1"/>
    </row>
    <row r="499" spans="4:5" x14ac:dyDescent="0.25">
      <c r="D499" s="1"/>
      <c r="E499" s="1"/>
    </row>
    <row r="500" spans="4:5" x14ac:dyDescent="0.25">
      <c r="D500" s="1"/>
      <c r="E500" s="1"/>
    </row>
    <row r="501" spans="4:5" x14ac:dyDescent="0.25">
      <c r="D501" s="1"/>
      <c r="E501" s="1"/>
    </row>
    <row r="502" spans="4:5" x14ac:dyDescent="0.25">
      <c r="D502" s="1"/>
      <c r="E502" s="1"/>
    </row>
    <row r="503" spans="4:5" x14ac:dyDescent="0.25">
      <c r="D503" s="1"/>
      <c r="E503" s="1"/>
    </row>
    <row r="504" spans="4:5" x14ac:dyDescent="0.25">
      <c r="D504" s="1"/>
      <c r="E504" s="1"/>
    </row>
    <row r="505" spans="4:5" x14ac:dyDescent="0.25">
      <c r="D505" s="1"/>
      <c r="E505" s="1"/>
    </row>
    <row r="506" spans="4:5" x14ac:dyDescent="0.25">
      <c r="D506" s="1"/>
      <c r="E506" s="1"/>
    </row>
    <row r="507" spans="4:5" x14ac:dyDescent="0.25">
      <c r="D507" s="1"/>
      <c r="E507" s="1"/>
    </row>
    <row r="508" spans="4:5" x14ac:dyDescent="0.25">
      <c r="D508" s="1"/>
      <c r="E508" s="1"/>
    </row>
    <row r="509" spans="4:5" x14ac:dyDescent="0.25">
      <c r="D509" s="1"/>
      <c r="E509" s="1"/>
    </row>
    <row r="510" spans="4:5" x14ac:dyDescent="0.25">
      <c r="D510" s="1"/>
      <c r="E510" s="1"/>
    </row>
    <row r="511" spans="4:5" x14ac:dyDescent="0.25">
      <c r="D511" s="1"/>
      <c r="E511" s="1"/>
    </row>
    <row r="512" spans="4:5" x14ac:dyDescent="0.25">
      <c r="D512" s="1"/>
      <c r="E512" s="1"/>
    </row>
    <row r="513" spans="4:5" x14ac:dyDescent="0.25">
      <c r="D513" s="1"/>
      <c r="E513" s="1"/>
    </row>
    <row r="514" spans="4:5" x14ac:dyDescent="0.25">
      <c r="D514" s="1"/>
      <c r="E514" s="1"/>
    </row>
    <row r="515" spans="4:5" x14ac:dyDescent="0.25">
      <c r="D515" s="1"/>
      <c r="E515" s="1"/>
    </row>
    <row r="516" spans="4:5" x14ac:dyDescent="0.25">
      <c r="D516" s="1"/>
      <c r="E516" s="1"/>
    </row>
    <row r="517" spans="4:5" x14ac:dyDescent="0.25">
      <c r="D517" s="1"/>
      <c r="E517" s="1"/>
    </row>
    <row r="518" spans="4:5" x14ac:dyDescent="0.25">
      <c r="D518" s="1"/>
      <c r="E518" s="1"/>
    </row>
    <row r="519" spans="4:5" x14ac:dyDescent="0.25">
      <c r="D519" s="1"/>
      <c r="E519" s="1"/>
    </row>
    <row r="520" spans="4:5" x14ac:dyDescent="0.25">
      <c r="D520" s="1"/>
      <c r="E520" s="1"/>
    </row>
    <row r="521" spans="4:5" x14ac:dyDescent="0.25">
      <c r="D521" s="1"/>
      <c r="E521" s="1"/>
    </row>
    <row r="522" spans="4:5" x14ac:dyDescent="0.25">
      <c r="D522" s="1"/>
      <c r="E522" s="1"/>
    </row>
    <row r="523" spans="4:5" x14ac:dyDescent="0.25">
      <c r="D523" s="1"/>
      <c r="E523" s="1"/>
    </row>
    <row r="524" spans="4:5" x14ac:dyDescent="0.25">
      <c r="D524" s="1"/>
      <c r="E524" s="1"/>
    </row>
    <row r="525" spans="4:5" x14ac:dyDescent="0.25">
      <c r="D525" s="1"/>
      <c r="E525" s="1"/>
    </row>
    <row r="526" spans="4:5" x14ac:dyDescent="0.25">
      <c r="D526" s="1"/>
      <c r="E526" s="1"/>
    </row>
    <row r="527" spans="4:5" x14ac:dyDescent="0.25">
      <c r="D527" s="1"/>
      <c r="E527" s="1"/>
    </row>
    <row r="528" spans="4:5" x14ac:dyDescent="0.25">
      <c r="D528" s="1"/>
      <c r="E528" s="1"/>
    </row>
    <row r="529" spans="4:5" x14ac:dyDescent="0.25">
      <c r="D529" s="1"/>
      <c r="E529" s="1"/>
    </row>
    <row r="530" spans="4:5" x14ac:dyDescent="0.25">
      <c r="D530" s="1"/>
      <c r="E530" s="1"/>
    </row>
    <row r="531" spans="4:5" x14ac:dyDescent="0.25">
      <c r="D531" s="1"/>
      <c r="E531" s="1"/>
    </row>
    <row r="532" spans="4:5" x14ac:dyDescent="0.25">
      <c r="D532" s="1"/>
      <c r="E532" s="1"/>
    </row>
    <row r="533" spans="4:5" x14ac:dyDescent="0.25">
      <c r="D533" s="1"/>
      <c r="E533" s="1"/>
    </row>
    <row r="534" spans="4:5" x14ac:dyDescent="0.25">
      <c r="D534" s="1"/>
      <c r="E534" s="1"/>
    </row>
    <row r="535" spans="4:5" x14ac:dyDescent="0.25">
      <c r="D535" s="1"/>
      <c r="E535" s="1"/>
    </row>
    <row r="536" spans="4:5" x14ac:dyDescent="0.25">
      <c r="D536" s="1"/>
      <c r="E536" s="1"/>
    </row>
    <row r="537" spans="4:5" x14ac:dyDescent="0.25">
      <c r="D537" s="1"/>
      <c r="E537" s="1"/>
    </row>
    <row r="538" spans="4:5" x14ac:dyDescent="0.25">
      <c r="D538" s="1"/>
      <c r="E538" s="1"/>
    </row>
    <row r="539" spans="4:5" x14ac:dyDescent="0.25">
      <c r="D539" s="1"/>
      <c r="E539" s="1"/>
    </row>
    <row r="540" spans="4:5" x14ac:dyDescent="0.25">
      <c r="D540" s="1"/>
      <c r="E540" s="1"/>
    </row>
    <row r="541" spans="4:5" x14ac:dyDescent="0.25">
      <c r="D541" s="1"/>
      <c r="E541" s="1"/>
    </row>
    <row r="542" spans="4:5" x14ac:dyDescent="0.25">
      <c r="D542" s="1"/>
      <c r="E542" s="1"/>
    </row>
    <row r="543" spans="4:5" x14ac:dyDescent="0.25">
      <c r="D543" s="1"/>
      <c r="E543" s="1"/>
    </row>
    <row r="544" spans="4:5" x14ac:dyDescent="0.25">
      <c r="D544" s="1"/>
      <c r="E544" s="1"/>
    </row>
    <row r="545" spans="4:5" x14ac:dyDescent="0.25">
      <c r="D545" s="1"/>
      <c r="E545" s="1"/>
    </row>
    <row r="546" spans="4:5" x14ac:dyDescent="0.25">
      <c r="D546" s="1"/>
      <c r="E546" s="1"/>
    </row>
    <row r="547" spans="4:5" x14ac:dyDescent="0.25">
      <c r="D547" s="1"/>
      <c r="E547" s="1"/>
    </row>
    <row r="548" spans="4:5" x14ac:dyDescent="0.25">
      <c r="D548" s="1"/>
      <c r="E548" s="1"/>
    </row>
    <row r="549" spans="4:5" x14ac:dyDescent="0.25">
      <c r="D549" s="1"/>
      <c r="E549" s="1"/>
    </row>
    <row r="550" spans="4:5" x14ac:dyDescent="0.25">
      <c r="D550" s="1"/>
      <c r="E550" s="1"/>
    </row>
    <row r="551" spans="4:5" x14ac:dyDescent="0.25">
      <c r="D551" s="1"/>
      <c r="E551" s="1"/>
    </row>
    <row r="552" spans="4:5" x14ac:dyDescent="0.25">
      <c r="D552" s="1"/>
      <c r="E552" s="1"/>
    </row>
    <row r="553" spans="4:5" x14ac:dyDescent="0.25">
      <c r="D553" s="1"/>
      <c r="E553" s="1"/>
    </row>
    <row r="554" spans="4:5" x14ac:dyDescent="0.25">
      <c r="D554" s="1"/>
      <c r="E554" s="1"/>
    </row>
    <row r="555" spans="4:5" x14ac:dyDescent="0.25">
      <c r="D555" s="1"/>
      <c r="E555" s="1"/>
    </row>
    <row r="556" spans="4:5" x14ac:dyDescent="0.25">
      <c r="D556" s="1"/>
      <c r="E556" s="1"/>
    </row>
    <row r="557" spans="4:5" x14ac:dyDescent="0.25">
      <c r="D557" s="1"/>
      <c r="E557" s="1"/>
    </row>
    <row r="558" spans="4:5" x14ac:dyDescent="0.25">
      <c r="D558" s="1"/>
      <c r="E558" s="1"/>
    </row>
    <row r="559" spans="4:5" x14ac:dyDescent="0.25">
      <c r="D559" s="1"/>
      <c r="E559" s="1"/>
    </row>
    <row r="560" spans="4:5" x14ac:dyDescent="0.25">
      <c r="D560" s="1"/>
      <c r="E560" s="1"/>
    </row>
    <row r="561" spans="4:5" x14ac:dyDescent="0.25">
      <c r="D561" s="1"/>
      <c r="E561" s="1"/>
    </row>
    <row r="562" spans="4:5" x14ac:dyDescent="0.25">
      <c r="D562" s="1"/>
      <c r="E562" s="1"/>
    </row>
    <row r="563" spans="4:5" x14ac:dyDescent="0.25">
      <c r="D563" s="1"/>
      <c r="E563" s="1"/>
    </row>
    <row r="564" spans="4:5" x14ac:dyDescent="0.25">
      <c r="D564" s="1"/>
      <c r="E564" s="1"/>
    </row>
    <row r="565" spans="4:5" x14ac:dyDescent="0.25">
      <c r="D565" s="1"/>
      <c r="E565" s="1"/>
    </row>
    <row r="566" spans="4:5" x14ac:dyDescent="0.25">
      <c r="D566" s="1"/>
      <c r="E566" s="1"/>
    </row>
    <row r="567" spans="4:5" x14ac:dyDescent="0.25">
      <c r="D567" s="1"/>
      <c r="E567" s="1"/>
    </row>
    <row r="568" spans="4:5" x14ac:dyDescent="0.25">
      <c r="D568" s="1"/>
      <c r="E568" s="1"/>
    </row>
    <row r="569" spans="4:5" x14ac:dyDescent="0.25">
      <c r="D569" s="1"/>
      <c r="E569" s="1"/>
    </row>
    <row r="570" spans="4:5" x14ac:dyDescent="0.25">
      <c r="D570" s="1"/>
      <c r="E570" s="1"/>
    </row>
    <row r="571" spans="4:5" x14ac:dyDescent="0.25">
      <c r="D571" s="1"/>
      <c r="E571" s="1"/>
    </row>
    <row r="572" spans="4:5" x14ac:dyDescent="0.25">
      <c r="D572" s="1"/>
      <c r="E572" s="1"/>
    </row>
    <row r="573" spans="4:5" x14ac:dyDescent="0.25">
      <c r="D573" s="1"/>
      <c r="E573" s="1"/>
    </row>
    <row r="574" spans="4:5" x14ac:dyDescent="0.25">
      <c r="D574" s="1"/>
      <c r="E574" s="1"/>
    </row>
    <row r="575" spans="4:5" x14ac:dyDescent="0.25">
      <c r="D575" s="1"/>
      <c r="E575" s="1"/>
    </row>
    <row r="576" spans="4:5" x14ac:dyDescent="0.25">
      <c r="D576" s="1"/>
      <c r="E576" s="1"/>
    </row>
    <row r="577" spans="4:5" x14ac:dyDescent="0.25">
      <c r="D577" s="1"/>
      <c r="E577" s="1"/>
    </row>
    <row r="578" spans="4:5" x14ac:dyDescent="0.25">
      <c r="D578" s="1"/>
      <c r="E578" s="1"/>
    </row>
    <row r="579" spans="4:5" x14ac:dyDescent="0.25">
      <c r="D579" s="1"/>
      <c r="E579" s="1"/>
    </row>
    <row r="580" spans="4:5" x14ac:dyDescent="0.25">
      <c r="D580" s="1"/>
      <c r="E580" s="1"/>
    </row>
    <row r="581" spans="4:5" x14ac:dyDescent="0.25">
      <c r="D581" s="1"/>
      <c r="E581" s="1"/>
    </row>
    <row r="582" spans="4:5" x14ac:dyDescent="0.25">
      <c r="D582" s="1"/>
      <c r="E582" s="1"/>
    </row>
    <row r="583" spans="4:5" x14ac:dyDescent="0.25">
      <c r="D583" s="1"/>
      <c r="E583" s="1"/>
    </row>
    <row r="584" spans="4:5" x14ac:dyDescent="0.25">
      <c r="D584" s="1"/>
      <c r="E584" s="1"/>
    </row>
    <row r="585" spans="4:5" x14ac:dyDescent="0.25">
      <c r="D585" s="1"/>
      <c r="E585" s="1"/>
    </row>
    <row r="586" spans="4:5" x14ac:dyDescent="0.25">
      <c r="D586" s="1"/>
      <c r="E586" s="1"/>
    </row>
    <row r="587" spans="4:5" x14ac:dyDescent="0.25">
      <c r="D587" s="1"/>
      <c r="E587" s="1"/>
    </row>
    <row r="588" spans="4:5" x14ac:dyDescent="0.25">
      <c r="D588" s="1"/>
      <c r="E588" s="1"/>
    </row>
    <row r="589" spans="4:5" x14ac:dyDescent="0.25">
      <c r="D589" s="1"/>
      <c r="E589" s="1"/>
    </row>
    <row r="590" spans="4:5" x14ac:dyDescent="0.25">
      <c r="D590" s="1"/>
      <c r="E590" s="1"/>
    </row>
    <row r="591" spans="4:5" x14ac:dyDescent="0.25">
      <c r="D591" s="1"/>
      <c r="E591" s="1"/>
    </row>
    <row r="592" spans="4:5" x14ac:dyDescent="0.25">
      <c r="D592" s="1"/>
      <c r="E592" s="1"/>
    </row>
    <row r="593" spans="4:5" x14ac:dyDescent="0.25">
      <c r="D593" s="1"/>
      <c r="E593" s="1"/>
    </row>
    <row r="594" spans="4:5" x14ac:dyDescent="0.25">
      <c r="D594" s="1"/>
      <c r="E594" s="1"/>
    </row>
    <row r="595" spans="4:5" x14ac:dyDescent="0.25">
      <c r="D595" s="1"/>
      <c r="E595" s="1"/>
    </row>
    <row r="596" spans="4:5" x14ac:dyDescent="0.25">
      <c r="D596" s="1"/>
      <c r="E596" s="1"/>
    </row>
    <row r="597" spans="4:5" x14ac:dyDescent="0.25">
      <c r="D597" s="1"/>
      <c r="E597" s="1"/>
    </row>
    <row r="598" spans="4:5" x14ac:dyDescent="0.25">
      <c r="D598" s="1"/>
      <c r="E598" s="1"/>
    </row>
    <row r="599" spans="4:5" x14ac:dyDescent="0.25">
      <c r="D599" s="1"/>
      <c r="E599" s="1"/>
    </row>
    <row r="600" spans="4:5" x14ac:dyDescent="0.25">
      <c r="D600" s="1"/>
      <c r="E600" s="1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2356C-E4DD-4289-9487-A3F87ABBF81A}">
  <dimension ref="D1:S1048576"/>
  <sheetViews>
    <sheetView workbookViewId="0">
      <selection activeCell="K296" sqref="K296"/>
    </sheetView>
  </sheetViews>
  <sheetFormatPr defaultRowHeight="13.8" x14ac:dyDescent="0.25"/>
  <cols>
    <col min="4" max="6" width="8.88671875" style="5"/>
  </cols>
  <sheetData>
    <row r="1" spans="4:17" x14ac:dyDescent="0.25">
      <c r="D1" s="1" t="s">
        <v>1271</v>
      </c>
      <c r="E1" s="1">
        <v>2506</v>
      </c>
      <c r="F1" s="1">
        <v>2.9424196881457823E-2</v>
      </c>
      <c r="G1" s="1" t="s">
        <v>1271</v>
      </c>
      <c r="H1" s="1">
        <v>2510</v>
      </c>
      <c r="I1">
        <v>2.1467302988316998E-2</v>
      </c>
      <c r="P1" s="1" t="s">
        <v>1271</v>
      </c>
      <c r="Q1">
        <v>0.62388998360618997</v>
      </c>
    </row>
    <row r="2" spans="4:17" x14ac:dyDescent="0.25">
      <c r="D2" s="1" t="s">
        <v>881</v>
      </c>
      <c r="E2" s="1">
        <v>2361</v>
      </c>
      <c r="F2" s="1">
        <v>2.7721679504039077E-2</v>
      </c>
      <c r="G2" s="1" t="s">
        <v>881</v>
      </c>
      <c r="H2" s="1">
        <v>2445</v>
      </c>
      <c r="I2">
        <v>2.0911376815312771E-2</v>
      </c>
      <c r="P2" s="1" t="s">
        <v>881</v>
      </c>
      <c r="Q2">
        <v>0.58779100211261548</v>
      </c>
    </row>
    <row r="3" spans="4:17" x14ac:dyDescent="0.25">
      <c r="D3" s="1" t="s">
        <v>1341</v>
      </c>
      <c r="E3" s="1">
        <v>1376</v>
      </c>
      <c r="F3" s="1">
        <v>1.6156302836746194E-2</v>
      </c>
      <c r="G3" s="1" t="s">
        <v>1</v>
      </c>
      <c r="H3" s="1">
        <v>2111</v>
      </c>
      <c r="I3">
        <v>1.8054771557106448E-2</v>
      </c>
      <c r="P3" s="1" t="s">
        <v>1</v>
      </c>
      <c r="Q3">
        <v>0.43592632134654374</v>
      </c>
    </row>
    <row r="4" spans="4:17" x14ac:dyDescent="0.25">
      <c r="D4" s="1" t="s">
        <v>658</v>
      </c>
      <c r="E4" s="1">
        <v>1338</v>
      </c>
      <c r="F4" s="1">
        <v>1.5710125868870939E-2</v>
      </c>
      <c r="G4" s="1" t="s">
        <v>1341</v>
      </c>
      <c r="H4" s="1">
        <v>1384</v>
      </c>
      <c r="I4">
        <v>1.1836951129813037E-2</v>
      </c>
      <c r="P4" s="1" t="s">
        <v>1341</v>
      </c>
      <c r="Q4">
        <v>0.34256688644936845</v>
      </c>
    </row>
    <row r="5" spans="4:17" ht="15" x14ac:dyDescent="0.35">
      <c r="D5" s="1" t="s">
        <v>1344</v>
      </c>
      <c r="E5" s="1">
        <v>1185</v>
      </c>
      <c r="F5" s="1">
        <v>1.3913676498215292E-2</v>
      </c>
      <c r="G5" s="3" t="s">
        <v>1500</v>
      </c>
      <c r="H5" s="1">
        <v>1345</v>
      </c>
      <c r="I5">
        <v>1.1503395426010503E-2</v>
      </c>
      <c r="P5" s="1" t="s">
        <v>658</v>
      </c>
      <c r="Q5">
        <v>0.33310646371312136</v>
      </c>
    </row>
    <row r="6" spans="4:17" x14ac:dyDescent="0.25">
      <c r="D6" s="1" t="s">
        <v>1345</v>
      </c>
      <c r="E6" s="1">
        <v>1110</v>
      </c>
      <c r="F6" s="1">
        <v>1.3033064061619387E-2</v>
      </c>
      <c r="G6" s="1" t="s">
        <v>658</v>
      </c>
      <c r="H6" s="1">
        <v>1342</v>
      </c>
      <c r="I6">
        <v>1.1477737294948769E-2</v>
      </c>
      <c r="P6" s="1" t="s">
        <v>1344</v>
      </c>
      <c r="Q6">
        <v>0.2950158142750739</v>
      </c>
    </row>
    <row r="7" spans="4:17" x14ac:dyDescent="0.25">
      <c r="D7" s="1" t="s">
        <v>1339</v>
      </c>
      <c r="E7" s="1">
        <v>1035</v>
      </c>
      <c r="F7" s="1">
        <v>1.2152451625023483E-2</v>
      </c>
      <c r="G7" s="1" t="s">
        <v>351</v>
      </c>
      <c r="H7" s="1">
        <v>1207</v>
      </c>
      <c r="I7">
        <v>1.0323121397170763E-2</v>
      </c>
      <c r="P7" s="1" t="s">
        <v>1345</v>
      </c>
      <c r="Q7">
        <v>0.27634392729563884</v>
      </c>
    </row>
    <row r="8" spans="4:17" x14ac:dyDescent="0.25">
      <c r="D8" s="1" t="s">
        <v>1346</v>
      </c>
      <c r="E8" s="1">
        <v>1001</v>
      </c>
      <c r="F8" s="1">
        <v>1.1753240653766673E-2</v>
      </c>
      <c r="G8" s="1" t="s">
        <v>1344</v>
      </c>
      <c r="H8" s="1">
        <v>1189</v>
      </c>
      <c r="I8">
        <v>1.0169172610800362E-2</v>
      </c>
      <c r="P8" s="1" t="s">
        <v>1339</v>
      </c>
      <c r="Q8">
        <v>0.25767204031620372</v>
      </c>
    </row>
    <row r="9" spans="4:17" x14ac:dyDescent="0.25">
      <c r="D9" s="1" t="s">
        <v>693</v>
      </c>
      <c r="E9" s="1">
        <v>979</v>
      </c>
      <c r="F9" s="1">
        <v>1.1494927672365207E-2</v>
      </c>
      <c r="G9" s="1" t="s">
        <v>1345</v>
      </c>
      <c r="H9" s="1">
        <v>1110</v>
      </c>
      <c r="I9">
        <v>9.4935084928413817E-3</v>
      </c>
      <c r="P9" s="1" t="s">
        <v>1346</v>
      </c>
      <c r="Q9">
        <v>0.24397932319795135</v>
      </c>
    </row>
    <row r="10" spans="4:17" ht="15" x14ac:dyDescent="0.35">
      <c r="D10" s="1" t="s">
        <v>119</v>
      </c>
      <c r="E10" s="1">
        <v>969</v>
      </c>
      <c r="F10" s="1">
        <v>1.1377512680819086E-2</v>
      </c>
      <c r="G10" s="3" t="s">
        <v>1503</v>
      </c>
      <c r="H10" s="1">
        <v>1081</v>
      </c>
      <c r="I10">
        <v>9.2454798925779586E-3</v>
      </c>
      <c r="P10" s="1" t="s">
        <v>693</v>
      </c>
      <c r="Q10">
        <v>0.24373036470489223</v>
      </c>
    </row>
    <row r="11" spans="4:17" x14ac:dyDescent="0.25">
      <c r="D11" s="1" t="s">
        <v>351</v>
      </c>
      <c r="E11" s="1">
        <v>855</v>
      </c>
      <c r="F11" s="1">
        <v>1.0038981777193312E-2</v>
      </c>
      <c r="G11" s="1" t="s">
        <v>1339</v>
      </c>
      <c r="H11" s="1">
        <v>1039</v>
      </c>
      <c r="I11">
        <v>8.88626605771369E-3</v>
      </c>
      <c r="P11" s="1" t="s">
        <v>119</v>
      </c>
      <c r="Q11">
        <v>0.24124077977430086</v>
      </c>
    </row>
    <row r="12" spans="4:17" x14ac:dyDescent="0.25">
      <c r="D12" s="1" t="s">
        <v>1347</v>
      </c>
      <c r="E12" s="1">
        <v>854</v>
      </c>
      <c r="F12" s="1">
        <v>1.0027240278038699E-2</v>
      </c>
      <c r="G12" s="1" t="s">
        <v>119</v>
      </c>
      <c r="H12" s="1">
        <v>1005</v>
      </c>
      <c r="I12">
        <v>8.5954739056807103E-3</v>
      </c>
      <c r="P12" s="1" t="s">
        <v>351</v>
      </c>
      <c r="Q12">
        <v>0.2128595115655596</v>
      </c>
    </row>
    <row r="13" spans="4:17" x14ac:dyDescent="0.25">
      <c r="D13" s="1" t="s">
        <v>68</v>
      </c>
      <c r="E13" s="1">
        <v>814</v>
      </c>
      <c r="F13" s="1">
        <v>9.5575803118542173E-3</v>
      </c>
      <c r="G13" s="1" t="s">
        <v>312</v>
      </c>
      <c r="H13" s="1">
        <v>994</v>
      </c>
      <c r="I13">
        <v>8.5013940917876875E-3</v>
      </c>
      <c r="P13" s="1" t="s">
        <v>1347</v>
      </c>
      <c r="Q13">
        <v>0.21261055307250043</v>
      </c>
    </row>
    <row r="14" spans="4:17" x14ac:dyDescent="0.25">
      <c r="D14" s="1" t="s">
        <v>1342</v>
      </c>
      <c r="E14" s="1">
        <v>758</v>
      </c>
      <c r="F14" s="1">
        <v>8.900056359195942E-3</v>
      </c>
      <c r="G14" s="1" t="s">
        <v>693</v>
      </c>
      <c r="H14" s="1">
        <v>983</v>
      </c>
      <c r="I14">
        <v>8.4073142778946647E-3</v>
      </c>
      <c r="P14" s="1" t="s">
        <v>68</v>
      </c>
      <c r="Q14">
        <v>0.20265221335013514</v>
      </c>
    </row>
    <row r="15" spans="4:17" x14ac:dyDescent="0.25">
      <c r="D15" s="1" t="s">
        <v>312</v>
      </c>
      <c r="E15" s="1">
        <v>734</v>
      </c>
      <c r="F15" s="1">
        <v>8.6182603794852531E-3</v>
      </c>
      <c r="G15" s="1" t="s">
        <v>1346</v>
      </c>
      <c r="H15" s="1">
        <v>980</v>
      </c>
      <c r="I15">
        <v>8.3816561468329307E-3</v>
      </c>
      <c r="P15" s="1" t="s">
        <v>1342</v>
      </c>
      <c r="Q15">
        <v>0.1887105377388236</v>
      </c>
    </row>
    <row r="16" spans="4:17" x14ac:dyDescent="0.25">
      <c r="D16" s="1" t="s">
        <v>1349</v>
      </c>
      <c r="E16" s="1">
        <v>723</v>
      </c>
      <c r="F16" s="1">
        <v>8.4891038887845195E-3</v>
      </c>
      <c r="G16" s="1" t="s">
        <v>315</v>
      </c>
      <c r="H16" s="1">
        <v>907</v>
      </c>
      <c r="I16">
        <v>7.7573082909974172E-3</v>
      </c>
      <c r="P16" s="1" t="s">
        <v>312</v>
      </c>
      <c r="Q16">
        <v>0.1827355339054044</v>
      </c>
    </row>
    <row r="17" spans="4:17" x14ac:dyDescent="0.25">
      <c r="D17" s="1" t="s">
        <v>1223</v>
      </c>
      <c r="E17" s="1">
        <v>677</v>
      </c>
      <c r="F17" s="1">
        <v>7.9489949276723652E-3</v>
      </c>
      <c r="G17" s="1" t="s">
        <v>21</v>
      </c>
      <c r="H17" s="1">
        <v>900</v>
      </c>
      <c r="I17">
        <v>7.6974393185200388E-3</v>
      </c>
      <c r="P17" s="1" t="s">
        <v>1349</v>
      </c>
      <c r="Q17">
        <v>0.17999699048175388</v>
      </c>
    </row>
    <row r="18" spans="4:17" x14ac:dyDescent="0.25">
      <c r="D18" s="1" t="s">
        <v>332</v>
      </c>
      <c r="E18" s="1">
        <v>641</v>
      </c>
      <c r="F18" s="1">
        <v>7.5263009581063309E-3</v>
      </c>
      <c r="G18" s="1" t="s">
        <v>61</v>
      </c>
      <c r="H18" s="1">
        <v>897</v>
      </c>
      <c r="I18">
        <v>7.6717811874583057E-3</v>
      </c>
      <c r="P18" s="1" t="s">
        <v>1223</v>
      </c>
      <c r="Q18">
        <v>0.16854489980103374</v>
      </c>
    </row>
    <row r="19" spans="4:17" x14ac:dyDescent="0.25">
      <c r="D19" s="1" t="s">
        <v>1337</v>
      </c>
      <c r="E19" s="1">
        <v>627</v>
      </c>
      <c r="F19" s="1">
        <v>7.3619199699417621E-3</v>
      </c>
      <c r="G19" s="1" t="s">
        <v>68</v>
      </c>
      <c r="H19" s="1">
        <v>874</v>
      </c>
      <c r="I19">
        <v>7.4750688493183488E-3</v>
      </c>
      <c r="P19" s="1" t="s">
        <v>332</v>
      </c>
      <c r="Q19">
        <v>0.15958239405090491</v>
      </c>
    </row>
    <row r="20" spans="4:17" x14ac:dyDescent="0.25">
      <c r="D20" s="1" t="s">
        <v>682</v>
      </c>
      <c r="E20" s="1">
        <v>619</v>
      </c>
      <c r="F20" s="1">
        <v>7.2679879767048655E-3</v>
      </c>
      <c r="G20" s="1" t="s">
        <v>1347</v>
      </c>
      <c r="H20" s="1">
        <v>854</v>
      </c>
      <c r="I20">
        <v>7.3040146422401258E-3</v>
      </c>
      <c r="P20" s="1" t="s">
        <v>1337</v>
      </c>
      <c r="Q20">
        <v>0.15609697514807708</v>
      </c>
    </row>
    <row r="21" spans="4:17" ht="15" x14ac:dyDescent="0.35">
      <c r="D21" s="1" t="s">
        <v>1350</v>
      </c>
      <c r="E21" s="1">
        <v>592</v>
      </c>
      <c r="F21" s="1">
        <v>6.9509674995303404E-3</v>
      </c>
      <c r="G21" s="3" t="s">
        <v>1504</v>
      </c>
      <c r="H21" s="1">
        <v>825</v>
      </c>
      <c r="I21">
        <v>7.0559860419767027E-3</v>
      </c>
      <c r="P21" s="1" t="s">
        <v>682</v>
      </c>
      <c r="Q21">
        <v>0.15410530720360396</v>
      </c>
    </row>
    <row r="22" spans="4:17" x14ac:dyDescent="0.25">
      <c r="D22" s="1" t="s">
        <v>1351</v>
      </c>
      <c r="E22" s="1">
        <v>577</v>
      </c>
      <c r="F22" s="1">
        <v>6.774845012211159E-3</v>
      </c>
      <c r="G22" s="1" t="s">
        <v>332</v>
      </c>
      <c r="H22" s="1">
        <v>809</v>
      </c>
      <c r="I22">
        <v>6.9191426763141241E-3</v>
      </c>
      <c r="P22" s="1" t="s">
        <v>1350</v>
      </c>
      <c r="Q22">
        <v>0.14738342789100736</v>
      </c>
    </row>
    <row r="23" spans="4:17" x14ac:dyDescent="0.25">
      <c r="D23" s="1" t="s">
        <v>533</v>
      </c>
      <c r="E23" s="1">
        <v>534</v>
      </c>
      <c r="F23" s="1">
        <v>6.2699605485628408E-3</v>
      </c>
      <c r="G23" s="1" t="s">
        <v>1340</v>
      </c>
      <c r="H23" s="1">
        <v>789</v>
      </c>
      <c r="I23">
        <v>6.7480884692359012E-3</v>
      </c>
      <c r="P23" s="1" t="s">
        <v>1351</v>
      </c>
      <c r="Q23">
        <v>0.14364905049512033</v>
      </c>
    </row>
    <row r="24" spans="4:17" ht="15" x14ac:dyDescent="0.35">
      <c r="D24" s="1" t="s">
        <v>308</v>
      </c>
      <c r="E24" s="1">
        <v>491</v>
      </c>
      <c r="F24" s="1">
        <v>5.7650760849145216E-3</v>
      </c>
      <c r="G24" s="3" t="s">
        <v>1502</v>
      </c>
      <c r="H24" s="1">
        <v>774</v>
      </c>
      <c r="I24">
        <v>6.619797813927234E-3</v>
      </c>
      <c r="P24" s="1" t="s">
        <v>533</v>
      </c>
      <c r="Q24">
        <v>0.13294383529357759</v>
      </c>
    </row>
    <row r="25" spans="4:17" ht="15" x14ac:dyDescent="0.35">
      <c r="D25" s="1" t="s">
        <v>252</v>
      </c>
      <c r="E25" s="1">
        <v>486</v>
      </c>
      <c r="F25" s="1">
        <v>5.7063685891414612E-3</v>
      </c>
      <c r="G25" s="3" t="s">
        <v>1505</v>
      </c>
      <c r="H25" s="1">
        <v>763</v>
      </c>
      <c r="I25">
        <v>6.5257180000342111E-3</v>
      </c>
      <c r="P25" s="1" t="s">
        <v>308</v>
      </c>
      <c r="Q25">
        <v>0.12223862009203482</v>
      </c>
    </row>
    <row r="26" spans="4:17" x14ac:dyDescent="0.25">
      <c r="D26" s="1" t="s">
        <v>368</v>
      </c>
      <c r="E26" s="1">
        <v>482</v>
      </c>
      <c r="F26" s="1">
        <v>5.6594025925230133E-3</v>
      </c>
      <c r="G26" s="1" t="s">
        <v>1342</v>
      </c>
      <c r="H26" s="1">
        <v>758</v>
      </c>
      <c r="I26">
        <v>6.4829544482646554E-3</v>
      </c>
      <c r="P26" s="1" t="s">
        <v>252</v>
      </c>
      <c r="Q26">
        <v>0.12099382762673916</v>
      </c>
    </row>
    <row r="27" spans="4:17" ht="15" x14ac:dyDescent="0.35">
      <c r="D27" s="1" t="s">
        <v>241</v>
      </c>
      <c r="E27" s="1">
        <v>481</v>
      </c>
      <c r="F27" s="1">
        <v>5.6476610933684016E-3</v>
      </c>
      <c r="G27" s="3" t="s">
        <v>1501</v>
      </c>
      <c r="H27" s="1">
        <v>752</v>
      </c>
      <c r="I27">
        <v>6.4316381861411883E-3</v>
      </c>
      <c r="P27" s="1" t="s">
        <v>368</v>
      </c>
      <c r="Q27">
        <v>0.11999799365450262</v>
      </c>
    </row>
    <row r="28" spans="4:17" x14ac:dyDescent="0.25">
      <c r="D28" s="1" t="s">
        <v>1352</v>
      </c>
      <c r="E28" s="1">
        <v>470</v>
      </c>
      <c r="F28" s="1">
        <v>5.5185046026676688E-3</v>
      </c>
      <c r="G28" s="1" t="s">
        <v>1348</v>
      </c>
      <c r="H28" s="1">
        <v>752</v>
      </c>
      <c r="I28">
        <v>6.4316381861411883E-3</v>
      </c>
      <c r="P28" s="1" t="s">
        <v>241</v>
      </c>
      <c r="Q28">
        <v>0.11974903516144349</v>
      </c>
    </row>
    <row r="29" spans="4:17" x14ac:dyDescent="0.25">
      <c r="D29" s="1" t="s">
        <v>691</v>
      </c>
      <c r="E29" s="1">
        <v>468</v>
      </c>
      <c r="F29" s="1">
        <v>5.4950216043584445E-3</v>
      </c>
      <c r="G29" s="1" t="s">
        <v>1349</v>
      </c>
      <c r="H29" s="1">
        <v>743</v>
      </c>
      <c r="I29">
        <v>6.3546637929559882E-3</v>
      </c>
      <c r="P29" s="1" t="s">
        <v>1352</v>
      </c>
      <c r="Q29">
        <v>0.117010491737793</v>
      </c>
    </row>
    <row r="30" spans="4:17" x14ac:dyDescent="0.25">
      <c r="D30" s="1" t="s">
        <v>671</v>
      </c>
      <c r="E30" s="1">
        <v>459</v>
      </c>
      <c r="F30" s="1">
        <v>5.3893481119669361E-3</v>
      </c>
      <c r="G30" s="1" t="s">
        <v>308</v>
      </c>
      <c r="H30" s="1">
        <v>735</v>
      </c>
      <c r="I30">
        <v>6.2862421101246985E-3</v>
      </c>
      <c r="P30" s="1" t="s">
        <v>21</v>
      </c>
      <c r="Q30">
        <v>0.11651257475167473</v>
      </c>
    </row>
    <row r="31" spans="4:17" x14ac:dyDescent="0.25">
      <c r="D31" s="1" t="s">
        <v>1335</v>
      </c>
      <c r="E31" s="1">
        <v>456</v>
      </c>
      <c r="F31" s="1">
        <v>5.3541236145031E-3</v>
      </c>
      <c r="G31" s="1" t="s">
        <v>94</v>
      </c>
      <c r="H31" s="1">
        <v>722</v>
      </c>
      <c r="I31">
        <v>6.1750568755238539E-3</v>
      </c>
      <c r="P31" s="1" t="s">
        <v>691</v>
      </c>
      <c r="Q31">
        <v>0.11651257475167473</v>
      </c>
    </row>
    <row r="32" spans="4:17" x14ac:dyDescent="0.25">
      <c r="D32" s="1" t="s">
        <v>329</v>
      </c>
      <c r="E32" s="1">
        <v>443</v>
      </c>
      <c r="F32" s="1">
        <v>5.2014841254931429E-3</v>
      </c>
      <c r="G32" s="1" t="s">
        <v>1223</v>
      </c>
      <c r="H32" s="1">
        <v>685</v>
      </c>
      <c r="I32">
        <v>5.858606592429141E-3</v>
      </c>
      <c r="P32" s="1" t="s">
        <v>671</v>
      </c>
      <c r="Q32">
        <v>0.11427194831414253</v>
      </c>
    </row>
    <row r="33" spans="4:17" x14ac:dyDescent="0.25">
      <c r="D33" s="1" t="s">
        <v>448</v>
      </c>
      <c r="E33" s="1">
        <v>439</v>
      </c>
      <c r="F33" s="1">
        <v>5.1545181288746951E-3</v>
      </c>
      <c r="G33" s="1" t="s">
        <v>410</v>
      </c>
      <c r="H33" s="1">
        <v>672</v>
      </c>
      <c r="I33">
        <v>5.7474213578282956E-3</v>
      </c>
      <c r="P33" s="1" t="s">
        <v>1335</v>
      </c>
      <c r="Q33">
        <v>0.11352507283496513</v>
      </c>
    </row>
    <row r="34" spans="4:17" x14ac:dyDescent="0.25">
      <c r="D34" s="1" t="s">
        <v>28</v>
      </c>
      <c r="E34" s="1">
        <v>434</v>
      </c>
      <c r="F34" s="1">
        <v>5.0958106331016346E-3</v>
      </c>
      <c r="G34" s="1" t="s">
        <v>362</v>
      </c>
      <c r="H34" s="1">
        <v>646</v>
      </c>
      <c r="I34">
        <v>5.5250508886266056E-3</v>
      </c>
      <c r="P34" s="1" t="s">
        <v>329</v>
      </c>
      <c r="Q34">
        <v>0.11028861242519637</v>
      </c>
    </row>
    <row r="35" spans="4:17" x14ac:dyDescent="0.25">
      <c r="D35" s="1" t="s">
        <v>362</v>
      </c>
      <c r="E35" s="1">
        <v>434</v>
      </c>
      <c r="F35" s="1">
        <v>5.0958106331016346E-3</v>
      </c>
      <c r="G35" s="1" t="s">
        <v>1337</v>
      </c>
      <c r="H35" s="1">
        <v>635</v>
      </c>
      <c r="I35">
        <v>5.4309710747335828E-3</v>
      </c>
      <c r="P35" s="1" t="s">
        <v>448</v>
      </c>
      <c r="Q35">
        <v>0.10929277845295984</v>
      </c>
    </row>
    <row r="36" spans="4:17" x14ac:dyDescent="0.25">
      <c r="D36" s="1" t="s">
        <v>6</v>
      </c>
      <c r="E36" s="1">
        <v>431</v>
      </c>
      <c r="F36" s="1">
        <v>5.0605861356377985E-3</v>
      </c>
      <c r="G36" s="1" t="s">
        <v>682</v>
      </c>
      <c r="H36" s="1">
        <v>623</v>
      </c>
      <c r="I36">
        <v>5.3283385504866495E-3</v>
      </c>
      <c r="P36" s="1" t="s">
        <v>28</v>
      </c>
      <c r="Q36">
        <v>0.10804798598766417</v>
      </c>
    </row>
    <row r="37" spans="4:17" x14ac:dyDescent="0.25">
      <c r="D37" s="1" t="s">
        <v>1225</v>
      </c>
      <c r="E37" s="1">
        <v>428</v>
      </c>
      <c r="F37" s="1">
        <v>5.0253616381739624E-3</v>
      </c>
      <c r="G37" s="1" t="s">
        <v>1350</v>
      </c>
      <c r="H37" s="1">
        <v>616</v>
      </c>
      <c r="I37">
        <v>5.2684695780092711E-3</v>
      </c>
      <c r="P37" s="1" t="s">
        <v>362</v>
      </c>
      <c r="Q37">
        <v>0.10804798598766417</v>
      </c>
    </row>
    <row r="38" spans="4:17" x14ac:dyDescent="0.25">
      <c r="D38" s="1" t="s">
        <v>1354</v>
      </c>
      <c r="E38" s="1">
        <v>426</v>
      </c>
      <c r="F38" s="1">
        <v>5.001878639864738E-3</v>
      </c>
      <c r="G38" s="1" t="s">
        <v>329</v>
      </c>
      <c r="H38" s="1">
        <v>603</v>
      </c>
      <c r="I38">
        <v>5.1572843434084265E-3</v>
      </c>
      <c r="P38" s="1" t="s">
        <v>1353</v>
      </c>
      <c r="Q38">
        <v>0.10755006900154591</v>
      </c>
    </row>
    <row r="39" spans="4:17" x14ac:dyDescent="0.25">
      <c r="D39" s="1" t="s">
        <v>315</v>
      </c>
      <c r="E39" s="1">
        <v>423</v>
      </c>
      <c r="F39" s="1">
        <v>4.9666541424009019E-3</v>
      </c>
      <c r="G39" s="1" t="s">
        <v>10</v>
      </c>
      <c r="H39" s="1">
        <v>600</v>
      </c>
      <c r="I39">
        <v>5.1316262123466926E-3</v>
      </c>
      <c r="P39" s="1" t="s">
        <v>6</v>
      </c>
      <c r="Q39">
        <v>0.10730111050848677</v>
      </c>
    </row>
    <row r="40" spans="4:17" x14ac:dyDescent="0.25">
      <c r="D40" s="1" t="s">
        <v>1334</v>
      </c>
      <c r="E40" s="1">
        <v>418</v>
      </c>
      <c r="F40" s="1">
        <v>4.9079466466278414E-3</v>
      </c>
      <c r="G40" s="1" t="s">
        <v>671</v>
      </c>
      <c r="H40" s="1">
        <v>595</v>
      </c>
      <c r="I40">
        <v>5.0888626605771368E-3</v>
      </c>
      <c r="P40" s="1" t="s">
        <v>1225</v>
      </c>
      <c r="Q40">
        <v>0.10655423502930936</v>
      </c>
    </row>
    <row r="41" spans="4:17" x14ac:dyDescent="0.25">
      <c r="D41" s="1" t="s">
        <v>1356</v>
      </c>
      <c r="E41" s="1">
        <v>414</v>
      </c>
      <c r="F41" s="1">
        <v>4.8609806500093935E-3</v>
      </c>
      <c r="G41" s="1" t="s">
        <v>448</v>
      </c>
      <c r="H41" s="1">
        <v>591</v>
      </c>
      <c r="I41">
        <v>5.0546518191614924E-3</v>
      </c>
      <c r="P41" s="1" t="s">
        <v>1354</v>
      </c>
      <c r="Q41">
        <v>0.10605631804319109</v>
      </c>
    </row>
    <row r="42" spans="4:17" x14ac:dyDescent="0.25">
      <c r="D42" s="1" t="s">
        <v>1355</v>
      </c>
      <c r="E42" s="1">
        <v>411</v>
      </c>
      <c r="F42" s="1">
        <v>4.8257561525455574E-3</v>
      </c>
      <c r="G42" s="1" t="s">
        <v>1351</v>
      </c>
      <c r="H42" s="1">
        <v>581</v>
      </c>
      <c r="I42">
        <v>4.9691247156223809E-3</v>
      </c>
      <c r="P42" s="1" t="s">
        <v>315</v>
      </c>
      <c r="Q42">
        <v>0.10530944256401369</v>
      </c>
    </row>
    <row r="43" spans="4:17" x14ac:dyDescent="0.25">
      <c r="D43" s="1" t="s">
        <v>205</v>
      </c>
      <c r="E43" s="1">
        <v>410</v>
      </c>
      <c r="F43" s="1">
        <v>4.8140146533909448E-3</v>
      </c>
      <c r="G43" s="1" t="s">
        <v>28</v>
      </c>
      <c r="H43" s="1">
        <v>562</v>
      </c>
      <c r="I43">
        <v>4.8066232188980684E-3</v>
      </c>
      <c r="P43" s="1" t="s">
        <v>1334</v>
      </c>
      <c r="Q43">
        <v>0.10406465009871804</v>
      </c>
    </row>
    <row r="44" spans="4:17" x14ac:dyDescent="0.25">
      <c r="D44" s="1" t="s">
        <v>4</v>
      </c>
      <c r="E44" s="1">
        <v>405</v>
      </c>
      <c r="F44" s="1">
        <v>4.7553071576178843E-3</v>
      </c>
      <c r="G44" s="1" t="s">
        <v>714</v>
      </c>
      <c r="H44" s="1">
        <v>558</v>
      </c>
      <c r="I44">
        <v>4.772412377482424E-3</v>
      </c>
      <c r="P44" s="1" t="s">
        <v>1356</v>
      </c>
      <c r="Q44">
        <v>0.1030688161264815</v>
      </c>
    </row>
    <row r="45" spans="4:17" x14ac:dyDescent="0.25">
      <c r="D45" s="1" t="s">
        <v>408</v>
      </c>
      <c r="E45" s="1">
        <v>403</v>
      </c>
      <c r="F45" s="1">
        <v>4.7318241593086608E-3</v>
      </c>
      <c r="G45" s="1" t="s">
        <v>533</v>
      </c>
      <c r="H45" s="1">
        <v>546</v>
      </c>
      <c r="I45">
        <v>4.6697798532354907E-3</v>
      </c>
      <c r="P45" s="1" t="s">
        <v>1355</v>
      </c>
      <c r="Q45">
        <v>0.1023219406473041</v>
      </c>
    </row>
    <row r="46" spans="4:17" x14ac:dyDescent="0.25">
      <c r="D46" s="1" t="s">
        <v>434</v>
      </c>
      <c r="E46" s="1">
        <v>400</v>
      </c>
      <c r="F46" s="1">
        <v>4.6965996618448247E-3</v>
      </c>
      <c r="G46" s="1" t="s">
        <v>691</v>
      </c>
      <c r="H46" s="1">
        <v>536</v>
      </c>
      <c r="I46">
        <v>4.5842527496963784E-3</v>
      </c>
      <c r="P46" s="1" t="s">
        <v>205</v>
      </c>
      <c r="Q46">
        <v>0.10207298215424496</v>
      </c>
    </row>
    <row r="47" spans="4:17" x14ac:dyDescent="0.25">
      <c r="D47" s="1" t="s">
        <v>58</v>
      </c>
      <c r="E47" s="1">
        <v>399</v>
      </c>
      <c r="F47" s="1">
        <v>4.6848581626902121E-3</v>
      </c>
      <c r="G47" s="1" t="s">
        <v>0</v>
      </c>
      <c r="H47" s="1">
        <v>532</v>
      </c>
      <c r="I47">
        <v>4.5500419082807339E-3</v>
      </c>
      <c r="P47" s="1" t="s">
        <v>4</v>
      </c>
      <c r="Q47">
        <v>0.10082818968894929</v>
      </c>
    </row>
    <row r="48" spans="4:17" x14ac:dyDescent="0.25">
      <c r="D48" s="1" t="s">
        <v>849</v>
      </c>
      <c r="E48" s="1">
        <v>398</v>
      </c>
      <c r="F48" s="1">
        <v>4.6731166635356003E-3</v>
      </c>
      <c r="G48" s="1" t="s">
        <v>368</v>
      </c>
      <c r="H48" s="1">
        <v>518</v>
      </c>
      <c r="I48">
        <v>4.430303963325978E-3</v>
      </c>
      <c r="P48" s="1" t="s">
        <v>408</v>
      </c>
      <c r="Q48">
        <v>0.10033027270283101</v>
      </c>
    </row>
    <row r="49" spans="4:19" x14ac:dyDescent="0.25">
      <c r="D49" s="1" t="s">
        <v>611</v>
      </c>
      <c r="E49" s="1">
        <v>396</v>
      </c>
      <c r="F49" s="1">
        <v>4.649633665226376E-3</v>
      </c>
      <c r="G49" s="1" t="s">
        <v>1036</v>
      </c>
      <c r="H49" s="1">
        <v>516</v>
      </c>
      <c r="I49">
        <v>4.4131985426181554E-3</v>
      </c>
      <c r="P49" s="1" t="s">
        <v>434</v>
      </c>
      <c r="Q49">
        <v>9.9583397223653614E-2</v>
      </c>
      <c r="S49">
        <v>1.8</v>
      </c>
    </row>
    <row r="50" spans="4:19" x14ac:dyDescent="0.25">
      <c r="D50" s="1" t="s">
        <v>1357</v>
      </c>
      <c r="E50" s="1">
        <v>392</v>
      </c>
      <c r="F50" s="1">
        <v>4.6026676686079281E-3</v>
      </c>
      <c r="G50" s="1" t="s">
        <v>6</v>
      </c>
      <c r="H50" s="1">
        <v>515</v>
      </c>
      <c r="I50">
        <v>4.4046458322642449E-3</v>
      </c>
      <c r="P50" s="1" t="s">
        <v>58</v>
      </c>
      <c r="Q50">
        <v>9.9334438730594485E-2</v>
      </c>
    </row>
    <row r="51" spans="4:19" x14ac:dyDescent="0.25">
      <c r="D51" s="1" t="s">
        <v>157</v>
      </c>
      <c r="E51" s="1">
        <v>390</v>
      </c>
      <c r="F51" s="1">
        <v>4.5791846702987037E-3</v>
      </c>
      <c r="G51" s="1" t="s">
        <v>367</v>
      </c>
      <c r="H51" s="1">
        <v>513</v>
      </c>
      <c r="I51">
        <v>4.3875404115564223E-3</v>
      </c>
      <c r="Q51">
        <f>SUM(Q1:Q50)</f>
        <v>8.9639995010871782</v>
      </c>
      <c r="S51">
        <v>1.66</v>
      </c>
    </row>
    <row r="52" spans="4:19" x14ac:dyDescent="0.25">
      <c r="D52" s="1" t="s">
        <v>367</v>
      </c>
      <c r="E52" s="1">
        <v>389</v>
      </c>
      <c r="F52" s="1">
        <v>4.567443171144092E-3</v>
      </c>
      <c r="G52" s="1" t="s">
        <v>252</v>
      </c>
      <c r="H52" s="1">
        <v>510</v>
      </c>
      <c r="I52">
        <v>4.3618822804946892E-3</v>
      </c>
    </row>
    <row r="53" spans="4:19" x14ac:dyDescent="0.25">
      <c r="D53" s="1" t="s">
        <v>1338</v>
      </c>
      <c r="E53" s="1">
        <v>386</v>
      </c>
      <c r="F53" s="1">
        <v>4.5322186736802559E-3</v>
      </c>
      <c r="G53" s="1" t="s">
        <v>241</v>
      </c>
      <c r="H53" s="1">
        <v>509</v>
      </c>
      <c r="I53">
        <v>4.3533295701407779E-3</v>
      </c>
    </row>
    <row r="54" spans="4:19" x14ac:dyDescent="0.25">
      <c r="D54" s="1" t="s">
        <v>1358</v>
      </c>
      <c r="E54" s="1">
        <v>385</v>
      </c>
      <c r="F54" s="1">
        <v>4.5204771745256432E-3</v>
      </c>
      <c r="G54" s="1" t="s">
        <v>934</v>
      </c>
      <c r="H54" s="1">
        <v>499</v>
      </c>
      <c r="I54">
        <v>4.2678024666016664E-3</v>
      </c>
    </row>
    <row r="55" spans="4:19" x14ac:dyDescent="0.25">
      <c r="D55" s="1" t="s">
        <v>222</v>
      </c>
      <c r="E55" s="1">
        <v>380</v>
      </c>
      <c r="F55" s="1">
        <v>4.4617696787525828E-3</v>
      </c>
      <c r="G55" s="1" t="s">
        <v>18</v>
      </c>
      <c r="H55" s="1">
        <v>494</v>
      </c>
      <c r="I55">
        <v>4.2250389148321106E-3</v>
      </c>
    </row>
    <row r="56" spans="4:19" x14ac:dyDescent="0.25">
      <c r="D56" s="1" t="s">
        <v>1244</v>
      </c>
      <c r="E56" s="1">
        <v>375</v>
      </c>
      <c r="F56" s="1">
        <v>4.4030621829795231E-3</v>
      </c>
      <c r="G56" s="1" t="s">
        <v>222</v>
      </c>
      <c r="H56" s="1">
        <v>488</v>
      </c>
      <c r="I56">
        <v>4.1737226527086436E-3</v>
      </c>
    </row>
    <row r="57" spans="4:19" x14ac:dyDescent="0.25">
      <c r="D57" s="1" t="s">
        <v>12</v>
      </c>
      <c r="E57" s="1">
        <v>373</v>
      </c>
      <c r="F57" s="1">
        <v>4.3795791846702988E-3</v>
      </c>
      <c r="G57" s="1" t="s">
        <v>1046</v>
      </c>
      <c r="H57" s="1">
        <v>488</v>
      </c>
      <c r="I57">
        <v>4.1737226527086436E-3</v>
      </c>
    </row>
    <row r="58" spans="4:19" x14ac:dyDescent="0.25">
      <c r="D58" s="1" t="s">
        <v>59</v>
      </c>
      <c r="E58" s="1">
        <v>373</v>
      </c>
      <c r="F58" s="1">
        <v>4.3795791846702988E-3</v>
      </c>
      <c r="G58" s="1" t="s">
        <v>309</v>
      </c>
      <c r="H58" s="1">
        <v>485</v>
      </c>
      <c r="I58">
        <v>4.1480645216469096E-3</v>
      </c>
    </row>
    <row r="59" spans="4:19" x14ac:dyDescent="0.25">
      <c r="D59" s="1" t="s">
        <v>61</v>
      </c>
      <c r="E59" s="1">
        <v>365</v>
      </c>
      <c r="F59" s="1">
        <v>4.2856471914334022E-3</v>
      </c>
      <c r="G59" s="1" t="s">
        <v>542</v>
      </c>
      <c r="H59" s="1">
        <v>484</v>
      </c>
      <c r="I59">
        <v>4.1395118112929992E-3</v>
      </c>
    </row>
    <row r="60" spans="4:19" x14ac:dyDescent="0.25">
      <c r="D60" s="1" t="s">
        <v>410</v>
      </c>
      <c r="E60" s="1">
        <v>364</v>
      </c>
      <c r="F60" s="1">
        <v>4.2739056922787904E-3</v>
      </c>
      <c r="G60" s="1" t="s">
        <v>1045</v>
      </c>
      <c r="H60" s="1">
        <v>484</v>
      </c>
      <c r="I60">
        <v>4.1395118112929992E-3</v>
      </c>
    </row>
    <row r="61" spans="4:19" x14ac:dyDescent="0.25">
      <c r="D61" s="1" t="s">
        <v>94</v>
      </c>
      <c r="E61" s="1">
        <v>362</v>
      </c>
      <c r="F61" s="1">
        <v>4.2504226939695661E-3</v>
      </c>
      <c r="G61" s="1" t="s">
        <v>1049</v>
      </c>
      <c r="H61" s="1">
        <v>476</v>
      </c>
      <c r="I61">
        <v>4.0710901284617095E-3</v>
      </c>
    </row>
    <row r="62" spans="4:19" x14ac:dyDescent="0.25">
      <c r="D62" s="1" t="s">
        <v>180</v>
      </c>
      <c r="E62" s="1">
        <v>362</v>
      </c>
      <c r="F62" s="1">
        <v>4.2504226939695661E-3</v>
      </c>
      <c r="G62" s="1" t="s">
        <v>205</v>
      </c>
      <c r="H62" s="1">
        <v>470</v>
      </c>
      <c r="I62">
        <v>4.0197738663382424E-3</v>
      </c>
    </row>
    <row r="63" spans="4:19" x14ac:dyDescent="0.25">
      <c r="D63" s="1" t="s">
        <v>466</v>
      </c>
      <c r="E63" s="1">
        <v>357</v>
      </c>
      <c r="F63" s="1">
        <v>4.1917151981965056E-3</v>
      </c>
      <c r="G63" s="1" t="s">
        <v>1352</v>
      </c>
      <c r="H63" s="1">
        <v>470</v>
      </c>
      <c r="I63">
        <v>4.0197738663382424E-3</v>
      </c>
    </row>
    <row r="64" spans="4:19" x14ac:dyDescent="0.25">
      <c r="D64" s="1" t="s">
        <v>381</v>
      </c>
      <c r="E64" s="1">
        <v>353</v>
      </c>
      <c r="F64" s="1">
        <v>4.1447492015780577E-3</v>
      </c>
      <c r="G64" s="1" t="s">
        <v>408</v>
      </c>
      <c r="H64" s="1">
        <v>463</v>
      </c>
      <c r="I64">
        <v>3.9599048938608649E-3</v>
      </c>
    </row>
    <row r="65" spans="4:9" x14ac:dyDescent="0.25">
      <c r="D65" s="1" t="s">
        <v>77</v>
      </c>
      <c r="E65" s="1">
        <v>347</v>
      </c>
      <c r="F65" s="1">
        <v>4.0743002066503855E-3</v>
      </c>
      <c r="G65" s="1" t="s">
        <v>1335</v>
      </c>
      <c r="H65" s="1">
        <v>456</v>
      </c>
      <c r="I65">
        <v>3.9000359213834865E-3</v>
      </c>
    </row>
    <row r="66" spans="4:9" x14ac:dyDescent="0.25">
      <c r="D66" s="1" t="s">
        <v>1359</v>
      </c>
      <c r="E66" s="1">
        <v>344</v>
      </c>
      <c r="F66" s="1">
        <v>4.0390757091865485E-3</v>
      </c>
      <c r="G66" s="1" t="s">
        <v>157</v>
      </c>
      <c r="H66" s="1">
        <v>454</v>
      </c>
      <c r="I66">
        <v>3.8829305006756643E-3</v>
      </c>
    </row>
    <row r="67" spans="4:9" x14ac:dyDescent="0.25">
      <c r="D67" s="1" t="s">
        <v>339</v>
      </c>
      <c r="E67" s="1">
        <v>341</v>
      </c>
      <c r="F67" s="1">
        <v>4.0038512117227124E-3</v>
      </c>
      <c r="G67" s="1" t="s">
        <v>199</v>
      </c>
      <c r="H67" s="1">
        <v>447</v>
      </c>
      <c r="I67">
        <v>3.8230615281982859E-3</v>
      </c>
    </row>
    <row r="68" spans="4:9" x14ac:dyDescent="0.25">
      <c r="D68" s="1" t="s">
        <v>583</v>
      </c>
      <c r="E68" s="1">
        <v>337</v>
      </c>
      <c r="F68" s="1">
        <v>3.9568852151042645E-3</v>
      </c>
      <c r="G68" s="1" t="s">
        <v>1334</v>
      </c>
      <c r="H68" s="1">
        <v>446</v>
      </c>
      <c r="I68">
        <v>3.814508817844375E-3</v>
      </c>
    </row>
    <row r="69" spans="4:9" x14ac:dyDescent="0.25">
      <c r="D69" s="1" t="s">
        <v>0</v>
      </c>
      <c r="E69" s="1">
        <v>336</v>
      </c>
      <c r="F69" s="1">
        <v>3.9451437159496528E-3</v>
      </c>
      <c r="G69" s="1" t="s">
        <v>688</v>
      </c>
      <c r="H69" s="1">
        <v>442</v>
      </c>
      <c r="I69">
        <v>3.7802979764287301E-3</v>
      </c>
    </row>
    <row r="70" spans="4:9" x14ac:dyDescent="0.25">
      <c r="D70" s="1" t="s">
        <v>688</v>
      </c>
      <c r="E70" s="1">
        <v>334</v>
      </c>
      <c r="F70" s="1">
        <v>3.9216607176404284E-3</v>
      </c>
      <c r="G70" s="1" t="s">
        <v>180</v>
      </c>
      <c r="H70" s="1">
        <v>438</v>
      </c>
      <c r="I70">
        <v>3.7460871350130857E-3</v>
      </c>
    </row>
    <row r="71" spans="4:9" x14ac:dyDescent="0.25">
      <c r="D71" s="1" t="s">
        <v>1361</v>
      </c>
      <c r="E71" s="1">
        <v>329</v>
      </c>
      <c r="F71" s="1">
        <v>3.8629532218673679E-3</v>
      </c>
      <c r="G71" s="1" t="s">
        <v>1225</v>
      </c>
      <c r="H71" s="1">
        <v>436</v>
      </c>
      <c r="I71">
        <v>3.7289817143052635E-3</v>
      </c>
    </row>
    <row r="72" spans="4:9" x14ac:dyDescent="0.25">
      <c r="D72" s="1" t="s">
        <v>1360</v>
      </c>
      <c r="E72" s="1">
        <v>327</v>
      </c>
      <c r="F72" s="1">
        <v>3.839470223558144E-3</v>
      </c>
      <c r="G72" s="1" t="s">
        <v>1353</v>
      </c>
      <c r="H72" s="1">
        <v>436</v>
      </c>
      <c r="I72">
        <v>3.7289817143052635E-3</v>
      </c>
    </row>
    <row r="73" spans="4:9" x14ac:dyDescent="0.25">
      <c r="D73" s="1" t="s">
        <v>946</v>
      </c>
      <c r="E73" s="1">
        <v>325</v>
      </c>
      <c r="F73" s="1">
        <v>3.8159872252489196E-3</v>
      </c>
      <c r="G73" s="1" t="s">
        <v>340</v>
      </c>
      <c r="H73" s="1">
        <v>435</v>
      </c>
      <c r="I73">
        <v>3.7204290039513522E-3</v>
      </c>
    </row>
    <row r="74" spans="4:9" x14ac:dyDescent="0.25">
      <c r="D74" s="1" t="s">
        <v>164</v>
      </c>
      <c r="E74" s="1">
        <v>325</v>
      </c>
      <c r="F74" s="1">
        <v>3.8159872252489196E-3</v>
      </c>
      <c r="G74" s="1" t="s">
        <v>58</v>
      </c>
      <c r="H74" s="1">
        <v>435</v>
      </c>
      <c r="I74">
        <v>3.7204290039513522E-3</v>
      </c>
    </row>
    <row r="75" spans="4:9" x14ac:dyDescent="0.25">
      <c r="D75" s="1" t="s">
        <v>393</v>
      </c>
      <c r="E75" s="1">
        <v>314</v>
      </c>
      <c r="F75" s="1">
        <v>3.6868307345481869E-3</v>
      </c>
      <c r="G75" s="1" t="s">
        <v>12</v>
      </c>
      <c r="H75" s="1">
        <v>433</v>
      </c>
      <c r="I75">
        <v>3.70332358324353E-3</v>
      </c>
    </row>
    <row r="76" spans="4:9" x14ac:dyDescent="0.25">
      <c r="D76" s="1" t="s">
        <v>10</v>
      </c>
      <c r="E76" s="1">
        <v>312</v>
      </c>
      <c r="F76" s="1">
        <v>3.663347736238963E-3</v>
      </c>
      <c r="G76" s="1" t="s">
        <v>586</v>
      </c>
      <c r="H76" s="1">
        <v>433</v>
      </c>
      <c r="I76">
        <v>3.70332358324353E-3</v>
      </c>
    </row>
    <row r="77" spans="4:9" x14ac:dyDescent="0.25">
      <c r="D77" s="1" t="s">
        <v>1363</v>
      </c>
      <c r="E77" s="1">
        <v>312</v>
      </c>
      <c r="F77" s="1">
        <v>3.663347736238963E-3</v>
      </c>
      <c r="G77" s="1" t="s">
        <v>1354</v>
      </c>
      <c r="H77" s="1">
        <v>426</v>
      </c>
      <c r="I77">
        <v>3.6434546107661516E-3</v>
      </c>
    </row>
    <row r="78" spans="4:9" x14ac:dyDescent="0.25">
      <c r="D78" s="1" t="s">
        <v>582</v>
      </c>
      <c r="E78" s="1">
        <v>308</v>
      </c>
      <c r="F78" s="1">
        <v>3.6163817396205147E-3</v>
      </c>
      <c r="G78" s="1" t="s">
        <v>59</v>
      </c>
      <c r="H78" s="1">
        <v>425</v>
      </c>
      <c r="I78">
        <v>3.6349019004122407E-3</v>
      </c>
    </row>
    <row r="79" spans="4:9" x14ac:dyDescent="0.25">
      <c r="D79" s="1" t="s">
        <v>623</v>
      </c>
      <c r="E79" s="1">
        <v>304</v>
      </c>
      <c r="F79" s="1">
        <v>3.5694157430020664E-3</v>
      </c>
      <c r="G79" s="1" t="s">
        <v>4</v>
      </c>
      <c r="H79" s="1">
        <v>421</v>
      </c>
      <c r="I79">
        <v>3.6006910589965959E-3</v>
      </c>
    </row>
    <row r="80" spans="4:9" x14ac:dyDescent="0.25">
      <c r="D80" s="1" t="s">
        <v>19</v>
      </c>
      <c r="E80" s="1">
        <v>301</v>
      </c>
      <c r="F80" s="1">
        <v>3.5341912455382303E-3</v>
      </c>
      <c r="G80" s="1" t="s">
        <v>434</v>
      </c>
      <c r="H80" s="1">
        <v>420</v>
      </c>
      <c r="I80">
        <v>3.592138348642685E-3</v>
      </c>
    </row>
    <row r="81" spans="4:9" x14ac:dyDescent="0.25">
      <c r="D81" s="1" t="s">
        <v>1362</v>
      </c>
      <c r="E81" s="1">
        <v>299</v>
      </c>
      <c r="F81" s="1">
        <v>3.5107082472290063E-3</v>
      </c>
      <c r="G81" s="1" t="s">
        <v>353</v>
      </c>
      <c r="H81" s="1">
        <v>419</v>
      </c>
      <c r="I81">
        <v>3.5835856382887736E-3</v>
      </c>
    </row>
    <row r="82" spans="4:9" x14ac:dyDescent="0.25">
      <c r="D82" s="1" t="s">
        <v>677</v>
      </c>
      <c r="E82" s="1">
        <v>299</v>
      </c>
      <c r="F82" s="1">
        <v>3.5107082472290063E-3</v>
      </c>
      <c r="G82" s="1" t="s">
        <v>381</v>
      </c>
      <c r="H82" s="1">
        <v>417</v>
      </c>
      <c r="I82">
        <v>3.5664802175809514E-3</v>
      </c>
    </row>
    <row r="83" spans="4:9" x14ac:dyDescent="0.25">
      <c r="D83" s="1" t="s">
        <v>290</v>
      </c>
      <c r="E83" s="1">
        <v>293</v>
      </c>
      <c r="F83" s="1">
        <v>3.4402592523013337E-3</v>
      </c>
      <c r="G83" s="1" t="s">
        <v>339</v>
      </c>
      <c r="H83" s="1">
        <v>417</v>
      </c>
      <c r="I83">
        <v>3.5664802175809514E-3</v>
      </c>
    </row>
    <row r="84" spans="4:9" x14ac:dyDescent="0.25">
      <c r="D84" s="1" t="s">
        <v>542</v>
      </c>
      <c r="E84" s="1">
        <v>292</v>
      </c>
      <c r="F84" s="1">
        <v>3.4285177531467219E-3</v>
      </c>
      <c r="G84" s="1" t="s">
        <v>1054</v>
      </c>
      <c r="H84" s="1">
        <v>416</v>
      </c>
      <c r="I84">
        <v>3.5579275072270401E-3</v>
      </c>
    </row>
    <row r="85" spans="4:9" x14ac:dyDescent="0.25">
      <c r="D85" s="1" t="s">
        <v>15</v>
      </c>
      <c r="E85" s="1">
        <v>291</v>
      </c>
      <c r="F85" s="1">
        <v>3.4167762539921097E-3</v>
      </c>
      <c r="G85" s="1" t="s">
        <v>1355</v>
      </c>
      <c r="H85" s="1">
        <v>415</v>
      </c>
      <c r="I85">
        <v>3.5493747968731292E-3</v>
      </c>
    </row>
    <row r="86" spans="4:9" x14ac:dyDescent="0.25">
      <c r="D86" s="1" t="s">
        <v>309</v>
      </c>
      <c r="E86" s="1">
        <v>289</v>
      </c>
      <c r="F86" s="1">
        <v>3.3932932556828858E-3</v>
      </c>
      <c r="G86" s="1" t="s">
        <v>1356</v>
      </c>
      <c r="H86" s="1">
        <v>414</v>
      </c>
      <c r="I86">
        <v>3.5408220865192179E-3</v>
      </c>
    </row>
    <row r="87" spans="4:9" x14ac:dyDescent="0.25">
      <c r="D87" s="1" t="s">
        <v>1364</v>
      </c>
      <c r="E87" s="1">
        <v>288</v>
      </c>
      <c r="F87" s="1">
        <v>3.3815517565282736E-3</v>
      </c>
      <c r="G87" s="1" t="s">
        <v>52</v>
      </c>
      <c r="H87" s="1">
        <v>407</v>
      </c>
      <c r="I87">
        <v>3.4809531140418399E-3</v>
      </c>
    </row>
    <row r="88" spans="4:9" x14ac:dyDescent="0.25">
      <c r="D88" s="1" t="s">
        <v>1267</v>
      </c>
      <c r="E88" s="1">
        <v>287</v>
      </c>
      <c r="F88" s="1">
        <v>3.3698102573736614E-3</v>
      </c>
      <c r="G88" s="1" t="s">
        <v>630</v>
      </c>
      <c r="H88" s="1">
        <v>407</v>
      </c>
      <c r="I88">
        <v>3.4809531140418399E-3</v>
      </c>
    </row>
    <row r="89" spans="4:9" x14ac:dyDescent="0.25">
      <c r="D89" s="1" t="s">
        <v>1365</v>
      </c>
      <c r="E89" s="1">
        <v>286</v>
      </c>
      <c r="F89" s="1">
        <v>3.3580687582190493E-3</v>
      </c>
      <c r="G89" s="1" t="s">
        <v>583</v>
      </c>
      <c r="H89" s="1">
        <v>405</v>
      </c>
      <c r="I89">
        <v>3.4638476933340177E-3</v>
      </c>
    </row>
    <row r="90" spans="4:9" x14ac:dyDescent="0.25">
      <c r="D90" s="1" t="s">
        <v>1366</v>
      </c>
      <c r="E90" s="1">
        <v>281</v>
      </c>
      <c r="F90" s="1">
        <v>3.2993612624459892E-3</v>
      </c>
      <c r="G90" s="1" t="s">
        <v>849</v>
      </c>
      <c r="H90" s="1">
        <v>402</v>
      </c>
      <c r="I90">
        <v>3.4381895622722842E-3</v>
      </c>
    </row>
    <row r="91" spans="4:9" x14ac:dyDescent="0.25">
      <c r="D91" s="1" t="s">
        <v>1367</v>
      </c>
      <c r="E91" s="1">
        <v>277</v>
      </c>
      <c r="F91" s="1">
        <v>3.2523952658275409E-3</v>
      </c>
      <c r="G91" s="1" t="s">
        <v>611</v>
      </c>
      <c r="H91" s="1">
        <v>400</v>
      </c>
      <c r="I91">
        <v>3.421084141564462E-3</v>
      </c>
    </row>
    <row r="92" spans="4:9" x14ac:dyDescent="0.25">
      <c r="D92" s="1" t="s">
        <v>211</v>
      </c>
      <c r="E92" s="1">
        <v>276</v>
      </c>
      <c r="F92" s="1">
        <v>3.2406537666729287E-3</v>
      </c>
      <c r="G92" s="1" t="s">
        <v>15</v>
      </c>
      <c r="H92" s="1">
        <v>399</v>
      </c>
      <c r="I92">
        <v>3.4125314312105507E-3</v>
      </c>
    </row>
    <row r="93" spans="4:9" x14ac:dyDescent="0.25">
      <c r="D93" s="1" t="s">
        <v>676</v>
      </c>
      <c r="E93" s="1">
        <v>275</v>
      </c>
      <c r="F93" s="1">
        <v>3.2289122675183165E-3</v>
      </c>
      <c r="G93" s="1" t="s">
        <v>393</v>
      </c>
      <c r="H93" s="1">
        <v>398</v>
      </c>
      <c r="I93">
        <v>3.4039787208566393E-3</v>
      </c>
    </row>
    <row r="94" spans="4:9" x14ac:dyDescent="0.25">
      <c r="D94" s="1" t="s">
        <v>353</v>
      </c>
      <c r="E94" s="1">
        <v>275</v>
      </c>
      <c r="F94" s="1">
        <v>3.2289122675183165E-3</v>
      </c>
      <c r="G94" s="1" t="s">
        <v>29</v>
      </c>
      <c r="H94" s="1">
        <v>397</v>
      </c>
      <c r="I94">
        <v>3.3954260105027285E-3</v>
      </c>
    </row>
    <row r="95" spans="4:9" x14ac:dyDescent="0.25">
      <c r="D95" s="1" t="s">
        <v>683</v>
      </c>
      <c r="E95" s="1">
        <v>275</v>
      </c>
      <c r="F95" s="1">
        <v>3.2289122675183165E-3</v>
      </c>
      <c r="G95" s="1" t="s">
        <v>1357</v>
      </c>
      <c r="H95" s="1">
        <v>392</v>
      </c>
      <c r="I95">
        <v>3.3526624587331727E-3</v>
      </c>
    </row>
    <row r="96" spans="4:9" x14ac:dyDescent="0.25">
      <c r="D96" s="1" t="s">
        <v>32</v>
      </c>
      <c r="E96" s="1">
        <v>274</v>
      </c>
      <c r="F96" s="1">
        <v>3.2171707683637048E-3</v>
      </c>
      <c r="G96" s="1" t="s">
        <v>1338</v>
      </c>
      <c r="H96" s="1">
        <v>386</v>
      </c>
      <c r="I96">
        <v>3.3013461966097057E-3</v>
      </c>
    </row>
    <row r="97" spans="4:9" x14ac:dyDescent="0.25">
      <c r="D97" s="1" t="s">
        <v>679</v>
      </c>
      <c r="E97" s="1">
        <v>271</v>
      </c>
      <c r="F97" s="1">
        <v>3.1819462708998687E-3</v>
      </c>
      <c r="G97" s="1" t="s">
        <v>14</v>
      </c>
      <c r="H97" s="1">
        <v>386</v>
      </c>
      <c r="I97">
        <v>3.3013461966097057E-3</v>
      </c>
    </row>
    <row r="98" spans="4:9" x14ac:dyDescent="0.25">
      <c r="D98" s="1" t="s">
        <v>29</v>
      </c>
      <c r="E98" s="1">
        <v>269</v>
      </c>
      <c r="F98" s="1">
        <v>3.1584632725906443E-3</v>
      </c>
      <c r="G98" s="1" t="s">
        <v>1358</v>
      </c>
      <c r="H98" s="1">
        <v>385</v>
      </c>
      <c r="I98">
        <v>3.2927934862557943E-3</v>
      </c>
    </row>
    <row r="99" spans="4:9" x14ac:dyDescent="0.25">
      <c r="D99" s="1" t="s">
        <v>1368</v>
      </c>
      <c r="E99" s="1">
        <v>264</v>
      </c>
      <c r="F99" s="1">
        <v>3.0997557768175843E-3</v>
      </c>
      <c r="G99" s="1" t="s">
        <v>1059</v>
      </c>
      <c r="H99" s="1">
        <v>384</v>
      </c>
      <c r="I99">
        <v>3.2842407759018834E-3</v>
      </c>
    </row>
    <row r="100" spans="4:9" x14ac:dyDescent="0.25">
      <c r="D100" s="1" t="s">
        <v>706</v>
      </c>
      <c r="E100" s="1">
        <v>263</v>
      </c>
      <c r="F100" s="1">
        <v>3.0880142776629721E-3</v>
      </c>
      <c r="G100" s="1" t="s">
        <v>413</v>
      </c>
      <c r="H100" s="1">
        <v>382</v>
      </c>
      <c r="I100">
        <v>3.2671353551940608E-3</v>
      </c>
    </row>
    <row r="101" spans="4:9" x14ac:dyDescent="0.25">
      <c r="D101" s="1" t="s">
        <v>18</v>
      </c>
      <c r="E101" s="1">
        <v>262</v>
      </c>
      <c r="F101" s="1">
        <v>3.0762727785083599E-3</v>
      </c>
      <c r="G101" s="1" t="s">
        <v>1060</v>
      </c>
      <c r="H101" s="1">
        <v>377</v>
      </c>
      <c r="I101">
        <v>3.2243718034245051E-3</v>
      </c>
    </row>
    <row r="102" spans="4:9" x14ac:dyDescent="0.25">
      <c r="D102" s="1" t="s">
        <v>413</v>
      </c>
      <c r="E102" s="1">
        <v>262</v>
      </c>
      <c r="F102" s="1">
        <v>3.0762727785083599E-3</v>
      </c>
      <c r="G102" s="1" t="s">
        <v>1244</v>
      </c>
      <c r="H102" s="1">
        <v>375</v>
      </c>
      <c r="I102">
        <v>3.2072663827166828E-3</v>
      </c>
    </row>
    <row r="103" spans="4:9" x14ac:dyDescent="0.25">
      <c r="D103" s="1" t="s">
        <v>36</v>
      </c>
      <c r="E103" s="1">
        <v>260</v>
      </c>
      <c r="F103" s="1">
        <v>3.052789780199136E-3</v>
      </c>
      <c r="G103" s="1" t="s">
        <v>77</v>
      </c>
      <c r="H103" s="1">
        <v>371</v>
      </c>
      <c r="I103">
        <v>3.1730555413010384E-3</v>
      </c>
    </row>
    <row r="104" spans="4:9" x14ac:dyDescent="0.25">
      <c r="D104" s="1" t="s">
        <v>591</v>
      </c>
      <c r="E104" s="1">
        <v>259</v>
      </c>
      <c r="F104" s="1">
        <v>3.0410482810445238E-3</v>
      </c>
      <c r="G104" s="1" t="s">
        <v>946</v>
      </c>
      <c r="H104" s="1">
        <v>369</v>
      </c>
      <c r="I104">
        <v>3.1559501205932158E-3</v>
      </c>
    </row>
    <row r="105" spans="4:9" x14ac:dyDescent="0.25">
      <c r="D105" s="1" t="s">
        <v>431</v>
      </c>
      <c r="E105" s="1">
        <v>257</v>
      </c>
      <c r="F105" s="1">
        <v>3.0175652827352998E-3</v>
      </c>
      <c r="G105" s="1" t="s">
        <v>466</v>
      </c>
      <c r="H105" s="1">
        <v>369</v>
      </c>
      <c r="I105">
        <v>3.1559501205932158E-3</v>
      </c>
    </row>
    <row r="106" spans="4:9" x14ac:dyDescent="0.25">
      <c r="D106" s="1" t="s">
        <v>1370</v>
      </c>
      <c r="E106" s="1">
        <v>257</v>
      </c>
      <c r="F106" s="1">
        <v>3.0175652827352998E-3</v>
      </c>
      <c r="G106" s="1" t="s">
        <v>370</v>
      </c>
      <c r="H106" s="1">
        <v>368</v>
      </c>
      <c r="I106">
        <v>3.1473974102393049E-3</v>
      </c>
    </row>
    <row r="107" spans="4:9" x14ac:dyDescent="0.25">
      <c r="D107" s="1" t="s">
        <v>1371</v>
      </c>
      <c r="E107" s="1">
        <v>255</v>
      </c>
      <c r="F107" s="1">
        <v>2.9940822844260755E-3</v>
      </c>
      <c r="G107" s="1" t="s">
        <v>36</v>
      </c>
      <c r="H107" s="1">
        <v>368</v>
      </c>
      <c r="I107">
        <v>3.1473974102393049E-3</v>
      </c>
    </row>
    <row r="108" spans="4:9" x14ac:dyDescent="0.25">
      <c r="D108" s="1" t="s">
        <v>652</v>
      </c>
      <c r="E108" s="1">
        <v>252</v>
      </c>
      <c r="F108" s="1">
        <v>2.9588577869622394E-3</v>
      </c>
      <c r="G108" s="1" t="s">
        <v>1062</v>
      </c>
      <c r="H108" s="1">
        <v>368</v>
      </c>
      <c r="I108">
        <v>3.1473974102393049E-3</v>
      </c>
    </row>
    <row r="109" spans="4:9" x14ac:dyDescent="0.25">
      <c r="D109" s="1" t="s">
        <v>376</v>
      </c>
      <c r="E109" s="1">
        <v>251</v>
      </c>
      <c r="F109" s="1">
        <v>2.9471162878076272E-3</v>
      </c>
      <c r="G109" s="1" t="s">
        <v>32</v>
      </c>
      <c r="H109" s="1">
        <v>366</v>
      </c>
      <c r="I109">
        <v>3.1302919895314827E-3</v>
      </c>
    </row>
    <row r="110" spans="4:9" x14ac:dyDescent="0.25">
      <c r="D110" s="1" t="s">
        <v>1343</v>
      </c>
      <c r="E110" s="1">
        <v>250</v>
      </c>
      <c r="F110" s="1">
        <v>2.9353747886530154E-3</v>
      </c>
      <c r="G110" s="1" t="s">
        <v>582</v>
      </c>
      <c r="H110" s="1">
        <v>364</v>
      </c>
      <c r="I110">
        <v>3.11318656882366E-3</v>
      </c>
    </row>
    <row r="111" spans="4:9" x14ac:dyDescent="0.25">
      <c r="D111" s="1" t="s">
        <v>17</v>
      </c>
      <c r="E111" s="1">
        <v>238</v>
      </c>
      <c r="F111" s="1">
        <v>2.7944767987976705E-3</v>
      </c>
      <c r="G111" s="1" t="s">
        <v>695</v>
      </c>
      <c r="H111" s="1">
        <v>364</v>
      </c>
      <c r="I111">
        <v>3.11318656882366E-3</v>
      </c>
    </row>
    <row r="112" spans="4:9" x14ac:dyDescent="0.25">
      <c r="D112" s="1" t="s">
        <v>14</v>
      </c>
      <c r="E112" s="1">
        <v>238</v>
      </c>
      <c r="F112" s="1">
        <v>2.7944767987976705E-3</v>
      </c>
      <c r="G112" s="1" t="s">
        <v>712</v>
      </c>
      <c r="H112" s="1">
        <v>361</v>
      </c>
      <c r="I112">
        <v>3.0875284377619269E-3</v>
      </c>
    </row>
    <row r="113" spans="4:9" x14ac:dyDescent="0.25">
      <c r="D113" s="1" t="s">
        <v>1372</v>
      </c>
      <c r="E113" s="1">
        <v>233</v>
      </c>
      <c r="F113" s="1">
        <v>2.7357693030246101E-3</v>
      </c>
      <c r="G113" s="1" t="s">
        <v>1032</v>
      </c>
      <c r="H113" s="1">
        <v>358</v>
      </c>
      <c r="I113">
        <v>3.0618703067001934E-3</v>
      </c>
    </row>
    <row r="114" spans="4:9" x14ac:dyDescent="0.25">
      <c r="D114" s="1" t="s">
        <v>1373</v>
      </c>
      <c r="E114" s="1">
        <v>232</v>
      </c>
      <c r="F114" s="1">
        <v>2.7240278038699983E-3</v>
      </c>
      <c r="G114" s="1" t="s">
        <v>164</v>
      </c>
      <c r="H114" s="1">
        <v>353</v>
      </c>
      <c r="I114">
        <v>3.0191067549306377E-3</v>
      </c>
    </row>
    <row r="115" spans="4:9" x14ac:dyDescent="0.25">
      <c r="D115" s="1" t="s">
        <v>584</v>
      </c>
      <c r="E115" s="1">
        <v>231</v>
      </c>
      <c r="F115" s="1">
        <v>2.7122863047153861E-3</v>
      </c>
      <c r="G115" s="1" t="s">
        <v>1359</v>
      </c>
      <c r="H115" s="1">
        <v>344</v>
      </c>
      <c r="I115">
        <v>2.9421323617454371E-3</v>
      </c>
    </row>
    <row r="116" spans="4:9" x14ac:dyDescent="0.25">
      <c r="D116" s="1" t="s">
        <v>25</v>
      </c>
      <c r="E116" s="1">
        <v>229</v>
      </c>
      <c r="F116" s="1">
        <v>2.6888033064061618E-3</v>
      </c>
      <c r="G116" s="1" t="s">
        <v>706</v>
      </c>
      <c r="H116" s="1">
        <v>343</v>
      </c>
      <c r="I116">
        <v>2.9335796513915262E-3</v>
      </c>
    </row>
    <row r="117" spans="4:9" x14ac:dyDescent="0.25">
      <c r="D117" s="1" t="s">
        <v>1374</v>
      </c>
      <c r="E117" s="1">
        <v>227</v>
      </c>
      <c r="F117" s="1">
        <v>2.6653203080969378E-3</v>
      </c>
      <c r="G117" s="1" t="s">
        <v>431</v>
      </c>
      <c r="H117" s="1">
        <v>341</v>
      </c>
      <c r="I117">
        <v>2.9164742306837035E-3</v>
      </c>
    </row>
    <row r="118" spans="4:9" x14ac:dyDescent="0.25">
      <c r="D118" s="1" t="s">
        <v>445</v>
      </c>
      <c r="E118" s="1">
        <v>227</v>
      </c>
      <c r="F118" s="1">
        <v>2.6653203080969378E-3</v>
      </c>
      <c r="G118" s="1" t="s">
        <v>211</v>
      </c>
      <c r="H118" s="1">
        <v>340</v>
      </c>
      <c r="I118">
        <v>2.9079215203297927E-3</v>
      </c>
    </row>
    <row r="119" spans="4:9" x14ac:dyDescent="0.25">
      <c r="D119" s="1" t="s">
        <v>296</v>
      </c>
      <c r="E119" s="1">
        <v>225</v>
      </c>
      <c r="F119" s="1">
        <v>2.6418373097877139E-3</v>
      </c>
      <c r="G119" s="1" t="s">
        <v>584</v>
      </c>
      <c r="H119" s="1">
        <v>339</v>
      </c>
      <c r="I119">
        <v>2.8993688099758813E-3</v>
      </c>
    </row>
    <row r="120" spans="4:9" x14ac:dyDescent="0.25">
      <c r="D120" s="1" t="s">
        <v>1287</v>
      </c>
      <c r="E120" s="1">
        <v>223</v>
      </c>
      <c r="F120" s="1">
        <v>2.6183543114784895E-3</v>
      </c>
      <c r="G120" s="1" t="s">
        <v>19</v>
      </c>
      <c r="H120" s="1">
        <v>333</v>
      </c>
      <c r="I120">
        <v>2.8480525478524143E-3</v>
      </c>
    </row>
    <row r="121" spans="4:9" x14ac:dyDescent="0.25">
      <c r="D121" s="1" t="s">
        <v>307</v>
      </c>
      <c r="E121" s="1">
        <v>222</v>
      </c>
      <c r="F121" s="1">
        <v>2.6066128123238773E-3</v>
      </c>
      <c r="G121" s="1" t="s">
        <v>1360</v>
      </c>
      <c r="H121" s="1">
        <v>331</v>
      </c>
      <c r="I121">
        <v>2.8309471271445921E-3</v>
      </c>
    </row>
    <row r="122" spans="4:9" x14ac:dyDescent="0.25">
      <c r="D122" s="1" t="s">
        <v>606</v>
      </c>
      <c r="E122" s="1">
        <v>222</v>
      </c>
      <c r="F122" s="1">
        <v>2.6066128123238773E-3</v>
      </c>
      <c r="G122" s="1" t="s">
        <v>7</v>
      </c>
      <c r="H122" s="1">
        <v>330</v>
      </c>
      <c r="I122">
        <v>2.8223944167906812E-3</v>
      </c>
    </row>
    <row r="123" spans="4:9" x14ac:dyDescent="0.25">
      <c r="D123" s="1" t="s">
        <v>435</v>
      </c>
      <c r="E123" s="1">
        <v>221</v>
      </c>
      <c r="F123" s="1">
        <v>2.5948713131692656E-3</v>
      </c>
      <c r="G123" s="1" t="s">
        <v>1361</v>
      </c>
      <c r="H123" s="1">
        <v>329</v>
      </c>
      <c r="I123">
        <v>2.8138417064367698E-3</v>
      </c>
    </row>
    <row r="124" spans="4:9" x14ac:dyDescent="0.25">
      <c r="D124" s="1" t="s">
        <v>704</v>
      </c>
      <c r="E124" s="1">
        <v>219</v>
      </c>
      <c r="F124" s="1">
        <v>2.5713883148600412E-3</v>
      </c>
      <c r="G124" s="1" t="s">
        <v>575</v>
      </c>
      <c r="H124" s="1">
        <v>329</v>
      </c>
      <c r="I124">
        <v>2.8138417064367698E-3</v>
      </c>
    </row>
    <row r="125" spans="4:9" x14ac:dyDescent="0.25">
      <c r="D125" s="1" t="s">
        <v>1376</v>
      </c>
      <c r="E125" s="1">
        <v>219</v>
      </c>
      <c r="F125" s="1">
        <v>2.5713883148600412E-3</v>
      </c>
      <c r="G125" s="1" t="s">
        <v>437</v>
      </c>
      <c r="H125" s="1">
        <v>327</v>
      </c>
      <c r="I125">
        <v>2.7967362857289476E-3</v>
      </c>
    </row>
    <row r="126" spans="4:9" x14ac:dyDescent="0.25">
      <c r="D126" s="1" t="s">
        <v>699</v>
      </c>
      <c r="E126" s="1">
        <v>218</v>
      </c>
      <c r="F126" s="1">
        <v>2.5596468157054295E-3</v>
      </c>
      <c r="G126" s="1" t="s">
        <v>1075</v>
      </c>
      <c r="H126" s="1">
        <v>327</v>
      </c>
      <c r="I126">
        <v>2.7967362857289476E-3</v>
      </c>
    </row>
    <row r="127" spans="4:9" x14ac:dyDescent="0.25">
      <c r="D127" s="1" t="s">
        <v>251</v>
      </c>
      <c r="E127" s="1">
        <v>216</v>
      </c>
      <c r="F127" s="1">
        <v>2.5361638173962051E-3</v>
      </c>
      <c r="G127" s="1" t="s">
        <v>623</v>
      </c>
      <c r="H127" s="1">
        <v>324</v>
      </c>
      <c r="I127">
        <v>2.7710781546672141E-3</v>
      </c>
    </row>
    <row r="128" spans="4:9" x14ac:dyDescent="0.25">
      <c r="D128" s="1" t="s">
        <v>1377</v>
      </c>
      <c r="E128" s="1">
        <v>215</v>
      </c>
      <c r="F128" s="1">
        <v>2.5244223182415929E-3</v>
      </c>
      <c r="G128" s="1" t="s">
        <v>1362</v>
      </c>
      <c r="H128" s="1">
        <v>323</v>
      </c>
      <c r="I128">
        <v>2.7625254443133028E-3</v>
      </c>
    </row>
    <row r="129" spans="4:9" x14ac:dyDescent="0.25">
      <c r="D129" s="1" t="s">
        <v>1378</v>
      </c>
      <c r="E129" s="1">
        <v>215</v>
      </c>
      <c r="F129" s="1">
        <v>2.5244223182415929E-3</v>
      </c>
      <c r="G129" s="1" t="s">
        <v>656</v>
      </c>
      <c r="H129" s="1">
        <v>321</v>
      </c>
      <c r="I129">
        <v>2.7454200236054806E-3</v>
      </c>
    </row>
    <row r="130" spans="4:9" x14ac:dyDescent="0.25">
      <c r="D130" s="1" t="s">
        <v>1379</v>
      </c>
      <c r="E130" s="1">
        <v>214</v>
      </c>
      <c r="F130" s="1">
        <v>2.5126808190869812E-3</v>
      </c>
      <c r="G130" s="1" t="s">
        <v>16</v>
      </c>
      <c r="H130" s="1">
        <v>321</v>
      </c>
      <c r="I130">
        <v>2.7454200236054806E-3</v>
      </c>
    </row>
    <row r="131" spans="4:9" x14ac:dyDescent="0.25">
      <c r="D131" s="1" t="s">
        <v>1375</v>
      </c>
      <c r="E131" s="1">
        <v>214</v>
      </c>
      <c r="F131" s="1">
        <v>2.5126808190869812E-3</v>
      </c>
      <c r="G131" s="1" t="s">
        <v>290</v>
      </c>
      <c r="H131" s="1">
        <v>321</v>
      </c>
      <c r="I131">
        <v>2.7454200236054806E-3</v>
      </c>
    </row>
    <row r="132" spans="4:9" x14ac:dyDescent="0.25">
      <c r="D132" s="1" t="s">
        <v>354</v>
      </c>
      <c r="E132" s="1">
        <v>213</v>
      </c>
      <c r="F132" s="1">
        <v>2.500939319932369E-3</v>
      </c>
      <c r="G132" s="1" t="s">
        <v>679</v>
      </c>
      <c r="H132" s="1">
        <v>319</v>
      </c>
      <c r="I132">
        <v>2.7283146028976584E-3</v>
      </c>
    </row>
    <row r="133" spans="4:9" x14ac:dyDescent="0.25">
      <c r="D133" s="1" t="s">
        <v>626</v>
      </c>
      <c r="E133" s="1">
        <v>213</v>
      </c>
      <c r="F133" s="1">
        <v>2.500939319932369E-3</v>
      </c>
      <c r="G133" s="1" t="s">
        <v>677</v>
      </c>
      <c r="H133" s="1">
        <v>319</v>
      </c>
      <c r="I133">
        <v>2.7283146028976584E-3</v>
      </c>
    </row>
    <row r="134" spans="4:9" x14ac:dyDescent="0.25">
      <c r="D134" s="1" t="s">
        <v>700</v>
      </c>
      <c r="E134" s="1">
        <v>212</v>
      </c>
      <c r="F134" s="1">
        <v>2.4891978207777568E-3</v>
      </c>
      <c r="G134" s="1" t="s">
        <v>345</v>
      </c>
      <c r="H134" s="1">
        <v>317</v>
      </c>
      <c r="I134">
        <v>2.7112091821898361E-3</v>
      </c>
    </row>
    <row r="135" spans="4:9" x14ac:dyDescent="0.25">
      <c r="D135" s="1" t="s">
        <v>24</v>
      </c>
      <c r="E135" s="1">
        <v>211</v>
      </c>
      <c r="F135" s="1">
        <v>2.4774563216231451E-3</v>
      </c>
      <c r="G135" s="1" t="s">
        <v>1076</v>
      </c>
      <c r="H135" s="1">
        <v>315</v>
      </c>
      <c r="I135">
        <v>2.6941037614820135E-3</v>
      </c>
    </row>
    <row r="136" spans="4:9" x14ac:dyDescent="0.25">
      <c r="D136" s="1" t="s">
        <v>446</v>
      </c>
      <c r="E136" s="1">
        <v>210</v>
      </c>
      <c r="F136" s="1">
        <v>2.4657148224685329E-3</v>
      </c>
      <c r="G136" s="1" t="s">
        <v>446</v>
      </c>
      <c r="H136" s="1">
        <v>314</v>
      </c>
      <c r="I136">
        <v>2.6855510511281026E-3</v>
      </c>
    </row>
    <row r="137" spans="4:9" x14ac:dyDescent="0.25">
      <c r="D137" s="1" t="s">
        <v>1380</v>
      </c>
      <c r="E137" s="1">
        <v>210</v>
      </c>
      <c r="F137" s="1">
        <v>2.4657148224685329E-3</v>
      </c>
      <c r="G137" s="1" t="s">
        <v>1363</v>
      </c>
      <c r="H137" s="1">
        <v>312</v>
      </c>
      <c r="I137">
        <v>2.66844563042028E-3</v>
      </c>
    </row>
    <row r="138" spans="4:9" x14ac:dyDescent="0.25">
      <c r="D138" s="1" t="s">
        <v>1381</v>
      </c>
      <c r="E138" s="1">
        <v>210</v>
      </c>
      <c r="F138" s="1">
        <v>2.4657148224685329E-3</v>
      </c>
      <c r="G138" s="1" t="s">
        <v>1077</v>
      </c>
      <c r="H138" s="1">
        <v>308</v>
      </c>
      <c r="I138">
        <v>2.6342347890046356E-3</v>
      </c>
    </row>
    <row r="139" spans="4:9" x14ac:dyDescent="0.25">
      <c r="D139" s="1" t="s">
        <v>303</v>
      </c>
      <c r="E139" s="1">
        <v>209</v>
      </c>
      <c r="F139" s="1">
        <v>2.4539733233139207E-3</v>
      </c>
      <c r="G139" s="1" t="s">
        <v>591</v>
      </c>
      <c r="H139" s="1">
        <v>307</v>
      </c>
      <c r="I139">
        <v>2.6256820786507242E-3</v>
      </c>
    </row>
    <row r="140" spans="4:9" x14ac:dyDescent="0.25">
      <c r="D140" s="1" t="s">
        <v>1382</v>
      </c>
      <c r="E140" s="1">
        <v>209</v>
      </c>
      <c r="F140" s="1">
        <v>2.4539733233139207E-3</v>
      </c>
      <c r="G140" s="1" t="s">
        <v>1105</v>
      </c>
      <c r="H140" s="1">
        <v>307</v>
      </c>
      <c r="I140">
        <v>2.6256820786507242E-3</v>
      </c>
    </row>
    <row r="141" spans="4:9" x14ac:dyDescent="0.25">
      <c r="D141" s="1" t="s">
        <v>642</v>
      </c>
      <c r="E141" s="1">
        <v>207</v>
      </c>
      <c r="F141" s="1">
        <v>2.4304903250046968E-3</v>
      </c>
      <c r="G141" s="1" t="s">
        <v>415</v>
      </c>
      <c r="H141" s="1">
        <v>306</v>
      </c>
      <c r="I141">
        <v>2.6171293682968133E-3</v>
      </c>
    </row>
    <row r="142" spans="4:9" x14ac:dyDescent="0.25">
      <c r="D142" s="1" t="s">
        <v>340</v>
      </c>
      <c r="E142" s="1">
        <v>207</v>
      </c>
      <c r="F142" s="1">
        <v>2.4304903250046968E-3</v>
      </c>
      <c r="G142" s="1" t="s">
        <v>79</v>
      </c>
      <c r="H142" s="1">
        <v>302</v>
      </c>
      <c r="I142">
        <v>2.5829185268811685E-3</v>
      </c>
    </row>
    <row r="143" spans="4:9" x14ac:dyDescent="0.25">
      <c r="D143" s="1" t="s">
        <v>284</v>
      </c>
      <c r="E143" s="1">
        <v>205</v>
      </c>
      <c r="F143" s="1">
        <v>2.4070073266954724E-3</v>
      </c>
      <c r="G143" s="1" t="s">
        <v>1267</v>
      </c>
      <c r="H143" s="1">
        <v>299</v>
      </c>
      <c r="I143">
        <v>2.5572603958194354E-3</v>
      </c>
    </row>
    <row r="144" spans="4:9" x14ac:dyDescent="0.25">
      <c r="D144" s="1" t="s">
        <v>1384</v>
      </c>
      <c r="E144" s="1">
        <v>204</v>
      </c>
      <c r="F144" s="1">
        <v>2.3952658275408602E-3</v>
      </c>
      <c r="G144" s="1" t="s">
        <v>676</v>
      </c>
      <c r="H144" s="1">
        <v>299</v>
      </c>
      <c r="I144">
        <v>2.5572603958194354E-3</v>
      </c>
    </row>
    <row r="145" spans="4:9" x14ac:dyDescent="0.25">
      <c r="D145" s="1" t="s">
        <v>1383</v>
      </c>
      <c r="E145" s="1">
        <v>204</v>
      </c>
      <c r="F145" s="1">
        <v>2.3952658275408602E-3</v>
      </c>
      <c r="G145" s="1" t="s">
        <v>445</v>
      </c>
      <c r="H145" s="1">
        <v>299</v>
      </c>
      <c r="I145">
        <v>2.5572603958194354E-3</v>
      </c>
    </row>
    <row r="146" spans="4:9" x14ac:dyDescent="0.25">
      <c r="D146" s="1" t="s">
        <v>357</v>
      </c>
      <c r="E146" s="1">
        <v>204</v>
      </c>
      <c r="F146" s="1">
        <v>2.3952658275408602E-3</v>
      </c>
      <c r="G146" s="1" t="s">
        <v>652</v>
      </c>
      <c r="H146" s="1">
        <v>296</v>
      </c>
      <c r="I146">
        <v>2.5316022647577019E-3</v>
      </c>
    </row>
    <row r="147" spans="4:9" x14ac:dyDescent="0.25">
      <c r="D147" s="1" t="s">
        <v>888</v>
      </c>
      <c r="E147" s="1">
        <v>203</v>
      </c>
      <c r="F147" s="1">
        <v>2.3835243283862485E-3</v>
      </c>
      <c r="G147" s="1" t="s">
        <v>705</v>
      </c>
      <c r="H147" s="1">
        <v>296</v>
      </c>
      <c r="I147">
        <v>2.5316022647577019E-3</v>
      </c>
    </row>
    <row r="148" spans="4:9" x14ac:dyDescent="0.25">
      <c r="D148" s="1" t="s">
        <v>437</v>
      </c>
      <c r="E148" s="1">
        <v>203</v>
      </c>
      <c r="F148" s="1">
        <v>2.3835243283862485E-3</v>
      </c>
      <c r="G148" s="1" t="s">
        <v>51</v>
      </c>
      <c r="H148" s="1">
        <v>295</v>
      </c>
      <c r="I148">
        <v>2.5230495544037905E-3</v>
      </c>
    </row>
    <row r="149" spans="4:9" x14ac:dyDescent="0.25">
      <c r="D149" s="1" t="s">
        <v>292</v>
      </c>
      <c r="E149" s="1">
        <v>202</v>
      </c>
      <c r="F149" s="1">
        <v>2.3717828292316363E-3</v>
      </c>
      <c r="G149" s="1" t="s">
        <v>799</v>
      </c>
      <c r="H149" s="1">
        <v>293</v>
      </c>
      <c r="I149">
        <v>2.5059441336959683E-3</v>
      </c>
    </row>
    <row r="150" spans="4:9" x14ac:dyDescent="0.25">
      <c r="D150" s="1" t="s">
        <v>16</v>
      </c>
      <c r="E150" s="1">
        <v>201</v>
      </c>
      <c r="F150" s="1">
        <v>2.3600413300770241E-3</v>
      </c>
      <c r="G150" s="1" t="s">
        <v>580</v>
      </c>
      <c r="H150" s="1">
        <v>288</v>
      </c>
      <c r="I150">
        <v>2.4631805819264126E-3</v>
      </c>
    </row>
    <row r="151" spans="4:9" x14ac:dyDescent="0.25">
      <c r="D151" s="1" t="s">
        <v>851</v>
      </c>
      <c r="E151" s="1">
        <v>201</v>
      </c>
      <c r="F151" s="1">
        <v>2.3600413300770241E-3</v>
      </c>
      <c r="G151" s="1" t="s">
        <v>1364</v>
      </c>
      <c r="H151" s="1">
        <v>288</v>
      </c>
      <c r="I151">
        <v>2.4631805819264126E-3</v>
      </c>
    </row>
    <row r="152" spans="4:9" x14ac:dyDescent="0.25">
      <c r="D152" s="1" t="s">
        <v>419</v>
      </c>
      <c r="E152" s="1">
        <v>200</v>
      </c>
      <c r="F152" s="1">
        <v>2.3482998309224123E-3</v>
      </c>
      <c r="G152" s="1" t="s">
        <v>1365</v>
      </c>
      <c r="H152" s="1">
        <v>286</v>
      </c>
      <c r="I152">
        <v>2.4460751612185904E-3</v>
      </c>
    </row>
    <row r="153" spans="4:9" x14ac:dyDescent="0.25">
      <c r="D153" s="1" t="s">
        <v>1333</v>
      </c>
      <c r="E153" s="1">
        <v>199</v>
      </c>
      <c r="F153" s="1">
        <v>2.3365583317678002E-3</v>
      </c>
      <c r="G153" s="1" t="s">
        <v>307</v>
      </c>
      <c r="H153" s="1">
        <v>286</v>
      </c>
      <c r="I153">
        <v>2.4460751612185904E-3</v>
      </c>
    </row>
    <row r="154" spans="4:9" x14ac:dyDescent="0.25">
      <c r="D154" s="1" t="s">
        <v>1385</v>
      </c>
      <c r="E154" s="1">
        <v>197</v>
      </c>
      <c r="F154" s="1">
        <v>2.3130753334585758E-3</v>
      </c>
      <c r="G154" s="1" t="s">
        <v>25</v>
      </c>
      <c r="H154" s="1">
        <v>285</v>
      </c>
      <c r="I154">
        <v>2.4375224508646791E-3</v>
      </c>
    </row>
    <row r="155" spans="4:9" x14ac:dyDescent="0.25">
      <c r="D155" s="1" t="s">
        <v>678</v>
      </c>
      <c r="E155" s="1">
        <v>196</v>
      </c>
      <c r="F155" s="1">
        <v>2.301333834303964E-3</v>
      </c>
      <c r="G155" s="1" t="s">
        <v>571</v>
      </c>
      <c r="H155" s="1">
        <v>285</v>
      </c>
      <c r="I155">
        <v>2.4375224508646791E-3</v>
      </c>
    </row>
    <row r="156" spans="4:9" x14ac:dyDescent="0.25">
      <c r="D156" s="1" t="s">
        <v>694</v>
      </c>
      <c r="E156" s="1">
        <v>195</v>
      </c>
      <c r="F156" s="1">
        <v>2.2895923351493519E-3</v>
      </c>
      <c r="G156" s="1" t="s">
        <v>13</v>
      </c>
      <c r="H156" s="1">
        <v>284</v>
      </c>
      <c r="I156">
        <v>2.4289697405107677E-3</v>
      </c>
    </row>
    <row r="157" spans="4:9" x14ac:dyDescent="0.25">
      <c r="D157" s="1" t="s">
        <v>592</v>
      </c>
      <c r="E157" s="1">
        <v>191</v>
      </c>
      <c r="F157" s="1">
        <v>2.2426263385309036E-3</v>
      </c>
      <c r="G157" s="1" t="s">
        <v>833</v>
      </c>
      <c r="H157" s="1">
        <v>284</v>
      </c>
      <c r="I157">
        <v>2.4289697405107677E-3</v>
      </c>
    </row>
    <row r="158" spans="4:9" x14ac:dyDescent="0.25">
      <c r="D158" s="1" t="s">
        <v>322</v>
      </c>
      <c r="E158" s="1">
        <v>191</v>
      </c>
      <c r="F158" s="1">
        <v>2.2426263385309036E-3</v>
      </c>
      <c r="G158" s="1" t="s">
        <v>357</v>
      </c>
      <c r="H158" s="1">
        <v>284</v>
      </c>
      <c r="I158">
        <v>2.4289697405107677E-3</v>
      </c>
    </row>
    <row r="159" spans="4:9" x14ac:dyDescent="0.25">
      <c r="D159" s="1" t="s">
        <v>335</v>
      </c>
      <c r="E159" s="1">
        <v>190</v>
      </c>
      <c r="F159" s="1">
        <v>2.2308848393762914E-3</v>
      </c>
      <c r="G159" s="1" t="s">
        <v>683</v>
      </c>
      <c r="H159" s="1">
        <v>283</v>
      </c>
      <c r="I159">
        <v>2.4204170301568568E-3</v>
      </c>
    </row>
    <row r="160" spans="4:9" x14ac:dyDescent="0.25">
      <c r="D160" s="1" t="s">
        <v>1386</v>
      </c>
      <c r="E160" s="1">
        <v>190</v>
      </c>
      <c r="F160" s="1">
        <v>2.2308848393762914E-3</v>
      </c>
      <c r="G160" s="1" t="s">
        <v>1131</v>
      </c>
      <c r="H160" s="1">
        <v>282</v>
      </c>
      <c r="I160">
        <v>2.4118643198029455E-3</v>
      </c>
    </row>
    <row r="161" spans="4:9" x14ac:dyDescent="0.25">
      <c r="D161" s="1" t="s">
        <v>370</v>
      </c>
      <c r="E161" s="1">
        <v>188</v>
      </c>
      <c r="F161" s="1">
        <v>2.2074018410670674E-3</v>
      </c>
      <c r="G161" s="1" t="s">
        <v>1366</v>
      </c>
      <c r="H161" s="1">
        <v>281</v>
      </c>
      <c r="I161">
        <v>2.4033116094490342E-3</v>
      </c>
    </row>
    <row r="162" spans="4:9" x14ac:dyDescent="0.25">
      <c r="D162" s="1" t="s">
        <v>1388</v>
      </c>
      <c r="E162" s="1">
        <v>188</v>
      </c>
      <c r="F162" s="1">
        <v>2.2074018410670674E-3</v>
      </c>
      <c r="G162" s="1" t="s">
        <v>816</v>
      </c>
      <c r="H162" s="1">
        <v>279</v>
      </c>
      <c r="I162">
        <v>2.386206188741212E-3</v>
      </c>
    </row>
    <row r="163" spans="4:9" x14ac:dyDescent="0.25">
      <c r="D163" s="1" t="s">
        <v>23</v>
      </c>
      <c r="E163" s="1">
        <v>185</v>
      </c>
      <c r="F163" s="1">
        <v>2.1721773436032313E-3</v>
      </c>
      <c r="G163" s="1" t="s">
        <v>284</v>
      </c>
      <c r="H163" s="1">
        <v>277</v>
      </c>
      <c r="I163">
        <v>2.3691007680333898E-3</v>
      </c>
    </row>
    <row r="164" spans="4:9" x14ac:dyDescent="0.25">
      <c r="D164" s="1" t="s">
        <v>218</v>
      </c>
      <c r="E164" s="1">
        <v>184</v>
      </c>
      <c r="F164" s="1">
        <v>2.1604358444486191E-3</v>
      </c>
      <c r="G164" s="1" t="s">
        <v>1367</v>
      </c>
      <c r="H164" s="1">
        <v>277</v>
      </c>
      <c r="I164">
        <v>2.3691007680333898E-3</v>
      </c>
    </row>
    <row r="165" spans="4:9" x14ac:dyDescent="0.25">
      <c r="D165" s="1" t="s">
        <v>369</v>
      </c>
      <c r="E165" s="1">
        <v>184</v>
      </c>
      <c r="F165" s="1">
        <v>2.1604358444486191E-3</v>
      </c>
      <c r="G165" s="1" t="s">
        <v>23</v>
      </c>
      <c r="H165" s="1">
        <v>277</v>
      </c>
      <c r="I165">
        <v>2.3691007680333898E-3</v>
      </c>
    </row>
    <row r="166" spans="4:9" x14ac:dyDescent="0.25">
      <c r="D166" s="1" t="s">
        <v>1390</v>
      </c>
      <c r="E166" s="1">
        <v>183</v>
      </c>
      <c r="F166" s="1">
        <v>2.148694345294007E-3</v>
      </c>
      <c r="G166" s="1" t="s">
        <v>1368</v>
      </c>
      <c r="H166" s="1">
        <v>272</v>
      </c>
      <c r="I166">
        <v>2.326337216263834E-3</v>
      </c>
    </row>
    <row r="167" spans="4:9" x14ac:dyDescent="0.25">
      <c r="D167" s="1" t="s">
        <v>65</v>
      </c>
      <c r="E167" s="1">
        <v>183</v>
      </c>
      <c r="F167" s="1">
        <v>2.148694345294007E-3</v>
      </c>
      <c r="G167" s="1" t="s">
        <v>354</v>
      </c>
      <c r="H167" s="1">
        <v>269</v>
      </c>
      <c r="I167">
        <v>2.3006790852021005E-3</v>
      </c>
    </row>
    <row r="168" spans="4:9" x14ac:dyDescent="0.25">
      <c r="D168" s="1" t="s">
        <v>34</v>
      </c>
      <c r="E168" s="1">
        <v>183</v>
      </c>
      <c r="F168" s="1">
        <v>2.148694345294007E-3</v>
      </c>
      <c r="G168" s="1" t="s">
        <v>680</v>
      </c>
      <c r="H168" s="1">
        <v>269</v>
      </c>
      <c r="I168">
        <v>2.3006790852021005E-3</v>
      </c>
    </row>
    <row r="169" spans="4:9" x14ac:dyDescent="0.25">
      <c r="D169" s="1" t="s">
        <v>1391</v>
      </c>
      <c r="E169" s="1">
        <v>183</v>
      </c>
      <c r="F169" s="1">
        <v>2.148694345294007E-3</v>
      </c>
      <c r="G169" s="1" t="s">
        <v>316</v>
      </c>
      <c r="H169" s="1">
        <v>268</v>
      </c>
      <c r="I169">
        <v>2.2921263748481892E-3</v>
      </c>
    </row>
    <row r="170" spans="4:9" x14ac:dyDescent="0.25">
      <c r="D170" s="1" t="s">
        <v>1392</v>
      </c>
      <c r="E170" s="1">
        <v>182</v>
      </c>
      <c r="F170" s="1">
        <v>2.1369528461393952E-3</v>
      </c>
      <c r="G170" s="1" t="s">
        <v>597</v>
      </c>
      <c r="H170" s="1">
        <v>268</v>
      </c>
      <c r="I170">
        <v>2.2921263748481892E-3</v>
      </c>
    </row>
    <row r="171" spans="4:9" x14ac:dyDescent="0.25">
      <c r="D171" s="1" t="s">
        <v>714</v>
      </c>
      <c r="E171" s="1">
        <v>182</v>
      </c>
      <c r="F171" s="1">
        <v>2.1369528461393952E-3</v>
      </c>
      <c r="G171" s="1" t="s">
        <v>451</v>
      </c>
      <c r="H171" s="1">
        <v>267</v>
      </c>
      <c r="I171">
        <v>2.2835736644942783E-3</v>
      </c>
    </row>
    <row r="172" spans="4:9" x14ac:dyDescent="0.25">
      <c r="D172" s="1" t="s">
        <v>569</v>
      </c>
      <c r="E172" s="1">
        <v>181</v>
      </c>
      <c r="F172" s="1">
        <v>2.125211346984783E-3</v>
      </c>
      <c r="G172" s="1" t="s">
        <v>1369</v>
      </c>
      <c r="H172" s="1">
        <v>267</v>
      </c>
      <c r="I172">
        <v>2.2835736644942783E-3</v>
      </c>
    </row>
    <row r="173" spans="4:9" x14ac:dyDescent="0.25">
      <c r="D173" s="1" t="s">
        <v>1393</v>
      </c>
      <c r="E173" s="1">
        <v>181</v>
      </c>
      <c r="F173" s="1">
        <v>2.125211346984783E-3</v>
      </c>
      <c r="G173" s="1" t="s">
        <v>941</v>
      </c>
      <c r="H173" s="1">
        <v>266</v>
      </c>
      <c r="I173">
        <v>2.275020954140367E-3</v>
      </c>
    </row>
    <row r="174" spans="4:9" x14ac:dyDescent="0.25">
      <c r="D174" s="1" t="s">
        <v>325</v>
      </c>
      <c r="E174" s="1">
        <v>181</v>
      </c>
      <c r="F174" s="1">
        <v>2.125211346984783E-3</v>
      </c>
      <c r="G174" s="1" t="s">
        <v>1370</v>
      </c>
      <c r="H174" s="1">
        <v>265</v>
      </c>
      <c r="I174">
        <v>2.2664682437864561E-3</v>
      </c>
    </row>
    <row r="175" spans="4:9" x14ac:dyDescent="0.25">
      <c r="D175" s="1" t="s">
        <v>1560</v>
      </c>
      <c r="E175" s="1">
        <v>179</v>
      </c>
      <c r="F175" s="1">
        <v>2.1017283486755591E-3</v>
      </c>
      <c r="G175" s="1" t="s">
        <v>598</v>
      </c>
      <c r="H175" s="1">
        <v>265</v>
      </c>
      <c r="I175">
        <v>2.2664682437864561E-3</v>
      </c>
    </row>
    <row r="176" spans="4:9" x14ac:dyDescent="0.25">
      <c r="D176" s="1" t="s">
        <v>1389</v>
      </c>
      <c r="E176" s="1">
        <v>179</v>
      </c>
      <c r="F176" s="1">
        <v>2.1017283486755591E-3</v>
      </c>
      <c r="G176" s="1" t="s">
        <v>699</v>
      </c>
      <c r="H176" s="1">
        <v>262</v>
      </c>
      <c r="I176">
        <v>2.2408101127247225E-3</v>
      </c>
    </row>
    <row r="177" spans="4:9" x14ac:dyDescent="0.25">
      <c r="D177" s="1" t="s">
        <v>1561</v>
      </c>
      <c r="E177" s="1">
        <v>179</v>
      </c>
      <c r="F177" s="1">
        <v>2.1017283486755591E-3</v>
      </c>
      <c r="G177" s="1" t="s">
        <v>17</v>
      </c>
      <c r="H177" s="1">
        <v>262</v>
      </c>
      <c r="I177">
        <v>2.2408101127247225E-3</v>
      </c>
    </row>
    <row r="178" spans="4:9" x14ac:dyDescent="0.25">
      <c r="D178" s="1" t="s">
        <v>1562</v>
      </c>
      <c r="E178" s="1">
        <v>178</v>
      </c>
      <c r="F178" s="1">
        <v>2.0899868495209469E-3</v>
      </c>
      <c r="G178" s="1" t="s">
        <v>358</v>
      </c>
      <c r="H178" s="1">
        <v>261</v>
      </c>
      <c r="I178">
        <v>2.2322574023708112E-3</v>
      </c>
    </row>
    <row r="179" spans="4:9" x14ac:dyDescent="0.25">
      <c r="D179" s="1" t="s">
        <v>687</v>
      </c>
      <c r="E179" s="1">
        <v>177</v>
      </c>
      <c r="F179" s="1">
        <v>2.0782453503663347E-3</v>
      </c>
      <c r="G179" s="1" t="s">
        <v>376</v>
      </c>
      <c r="H179" s="1">
        <v>259</v>
      </c>
      <c r="I179">
        <v>2.215151981662989E-3</v>
      </c>
    </row>
    <row r="180" spans="4:9" x14ac:dyDescent="0.25">
      <c r="D180" s="1" t="s">
        <v>314</v>
      </c>
      <c r="E180" s="1">
        <v>177</v>
      </c>
      <c r="F180" s="1">
        <v>2.0782453503663347E-3</v>
      </c>
      <c r="G180" s="1" t="s">
        <v>322</v>
      </c>
      <c r="H180" s="1">
        <v>259</v>
      </c>
      <c r="I180">
        <v>2.215151981662989E-3</v>
      </c>
    </row>
    <row r="181" spans="4:9" x14ac:dyDescent="0.25">
      <c r="D181" s="1" t="s">
        <v>1563</v>
      </c>
      <c r="E181" s="1">
        <v>176</v>
      </c>
      <c r="F181" s="1">
        <v>2.0665038512117226E-3</v>
      </c>
      <c r="G181" s="1" t="s">
        <v>540</v>
      </c>
      <c r="H181" s="1">
        <v>257</v>
      </c>
      <c r="I181">
        <v>2.1980465609551668E-3</v>
      </c>
    </row>
    <row r="182" spans="4:9" x14ac:dyDescent="0.25">
      <c r="D182" s="1" t="s">
        <v>1215</v>
      </c>
      <c r="E182" s="1">
        <v>174</v>
      </c>
      <c r="F182" s="1">
        <v>2.0430208529024986E-3</v>
      </c>
      <c r="G182" s="1" t="s">
        <v>27</v>
      </c>
      <c r="H182" s="1">
        <v>255</v>
      </c>
      <c r="I182">
        <v>2.1809411402473446E-3</v>
      </c>
    </row>
    <row r="183" spans="4:9" x14ac:dyDescent="0.25">
      <c r="D183" s="1" t="s">
        <v>137</v>
      </c>
      <c r="E183" s="1">
        <v>174</v>
      </c>
      <c r="F183" s="1">
        <v>2.0430208529024986E-3</v>
      </c>
      <c r="G183" s="1" t="s">
        <v>1371</v>
      </c>
      <c r="H183" s="1">
        <v>255</v>
      </c>
      <c r="I183">
        <v>2.1809411402473446E-3</v>
      </c>
    </row>
    <row r="184" spans="4:9" x14ac:dyDescent="0.25">
      <c r="D184" s="1" t="s">
        <v>184</v>
      </c>
      <c r="E184" s="1">
        <v>174</v>
      </c>
      <c r="F184" s="1">
        <v>2.0430208529024986E-3</v>
      </c>
      <c r="G184" s="1" t="s">
        <v>135</v>
      </c>
      <c r="H184" s="1">
        <v>253</v>
      </c>
      <c r="I184">
        <v>2.163835719539522E-3</v>
      </c>
    </row>
    <row r="185" spans="4:9" x14ac:dyDescent="0.25">
      <c r="D185" s="1" t="s">
        <v>709</v>
      </c>
      <c r="E185" s="1">
        <v>174</v>
      </c>
      <c r="F185" s="1">
        <v>2.0430208529024986E-3</v>
      </c>
      <c r="G185" s="1" t="s">
        <v>1343</v>
      </c>
      <c r="H185" s="1">
        <v>250</v>
      </c>
      <c r="I185">
        <v>2.1381775884777884E-3</v>
      </c>
    </row>
    <row r="186" spans="4:9" x14ac:dyDescent="0.25">
      <c r="D186" s="1" t="s">
        <v>1564</v>
      </c>
      <c r="E186" s="1">
        <v>174</v>
      </c>
      <c r="F186" s="1">
        <v>2.0430208529024986E-3</v>
      </c>
      <c r="G186" s="1" t="s">
        <v>1372</v>
      </c>
      <c r="H186" s="1">
        <v>249</v>
      </c>
      <c r="I186">
        <v>2.1296248781238775E-3</v>
      </c>
    </row>
    <row r="187" spans="4:9" x14ac:dyDescent="0.25">
      <c r="D187" s="1" t="s">
        <v>540</v>
      </c>
      <c r="E187" s="1">
        <v>173</v>
      </c>
      <c r="F187" s="1">
        <v>2.0312793537478864E-3</v>
      </c>
      <c r="G187" s="1" t="s">
        <v>1112</v>
      </c>
      <c r="H187" s="1">
        <v>249</v>
      </c>
      <c r="I187">
        <v>2.1296248781238775E-3</v>
      </c>
    </row>
    <row r="188" spans="4:9" x14ac:dyDescent="0.25">
      <c r="D188" s="1" t="s">
        <v>147</v>
      </c>
      <c r="E188" s="1">
        <v>173</v>
      </c>
      <c r="F188" s="1">
        <v>2.0312793537478864E-3</v>
      </c>
      <c r="G188" s="1" t="s">
        <v>142</v>
      </c>
      <c r="H188" s="1">
        <v>247</v>
      </c>
      <c r="I188">
        <v>2.1125194574160553E-3</v>
      </c>
    </row>
    <row r="189" spans="4:9" x14ac:dyDescent="0.25">
      <c r="D189" s="1" t="s">
        <v>254</v>
      </c>
      <c r="E189" s="1">
        <v>172</v>
      </c>
      <c r="F189" s="1">
        <v>2.0195378545932743E-3</v>
      </c>
      <c r="G189" s="1" t="s">
        <v>40</v>
      </c>
      <c r="H189" s="1">
        <v>246</v>
      </c>
      <c r="I189">
        <v>2.103966747062144E-3</v>
      </c>
    </row>
    <row r="190" spans="4:9" x14ac:dyDescent="0.25">
      <c r="D190" s="1" t="s">
        <v>1565</v>
      </c>
      <c r="E190" s="1">
        <v>171</v>
      </c>
      <c r="F190" s="1">
        <v>2.0077963554386625E-3</v>
      </c>
      <c r="G190" s="1" t="s">
        <v>972</v>
      </c>
      <c r="H190" s="1">
        <v>246</v>
      </c>
      <c r="I190">
        <v>2.103966747062144E-3</v>
      </c>
    </row>
    <row r="191" spans="4:9" x14ac:dyDescent="0.25">
      <c r="D191" s="1" t="s">
        <v>260</v>
      </c>
      <c r="E191" s="1">
        <v>171</v>
      </c>
      <c r="F191" s="1">
        <v>2.0077963554386625E-3</v>
      </c>
      <c r="G191" s="1" t="s">
        <v>314</v>
      </c>
      <c r="H191" s="1">
        <v>245</v>
      </c>
      <c r="I191">
        <v>2.0954140367082327E-3</v>
      </c>
    </row>
    <row r="192" spans="4:9" x14ac:dyDescent="0.25">
      <c r="D192" s="1" t="s">
        <v>681</v>
      </c>
      <c r="E192" s="1">
        <v>171</v>
      </c>
      <c r="F192" s="1">
        <v>2.0077963554386625E-3</v>
      </c>
      <c r="G192" s="1" t="s">
        <v>1287</v>
      </c>
      <c r="H192" s="1">
        <v>243</v>
      </c>
      <c r="I192">
        <v>2.0783086160004105E-3</v>
      </c>
    </row>
    <row r="193" spans="4:9" x14ac:dyDescent="0.25">
      <c r="D193" s="1" t="s">
        <v>1566</v>
      </c>
      <c r="E193" s="1">
        <v>171</v>
      </c>
      <c r="F193" s="1">
        <v>2.0077963554386625E-3</v>
      </c>
      <c r="G193" s="1" t="s">
        <v>1120</v>
      </c>
      <c r="H193" s="1">
        <v>241</v>
      </c>
      <c r="I193">
        <v>2.0612031952925883E-3</v>
      </c>
    </row>
    <row r="194" spans="4:9" x14ac:dyDescent="0.25">
      <c r="D194" s="1" t="s">
        <v>399</v>
      </c>
      <c r="E194" s="1">
        <v>170</v>
      </c>
      <c r="F194" s="1">
        <v>1.9960548562840503E-3</v>
      </c>
      <c r="G194" s="1" t="s">
        <v>1106</v>
      </c>
      <c r="H194" s="1">
        <v>240</v>
      </c>
      <c r="I194">
        <v>2.0526504849386769E-3</v>
      </c>
    </row>
    <row r="195" spans="4:9" x14ac:dyDescent="0.25">
      <c r="D195" s="1" t="s">
        <v>1259</v>
      </c>
      <c r="E195" s="1">
        <v>170</v>
      </c>
      <c r="F195" s="1">
        <v>1.9960548562840503E-3</v>
      </c>
      <c r="G195" s="1" t="s">
        <v>642</v>
      </c>
      <c r="H195" s="1">
        <v>239</v>
      </c>
      <c r="I195">
        <v>2.044097774584766E-3</v>
      </c>
    </row>
    <row r="196" spans="4:9" x14ac:dyDescent="0.25">
      <c r="D196" s="1" t="s">
        <v>786</v>
      </c>
      <c r="E196" s="1">
        <v>170</v>
      </c>
      <c r="F196" s="1">
        <v>1.9960548562840503E-3</v>
      </c>
      <c r="G196" s="1" t="s">
        <v>24</v>
      </c>
      <c r="H196" s="1">
        <v>239</v>
      </c>
      <c r="I196">
        <v>2.044097774584766E-3</v>
      </c>
    </row>
    <row r="197" spans="4:9" x14ac:dyDescent="0.25">
      <c r="D197" s="1" t="s">
        <v>1217</v>
      </c>
      <c r="E197" s="1">
        <v>168</v>
      </c>
      <c r="F197" s="1">
        <v>1.9725718579748264E-3</v>
      </c>
      <c r="G197" s="1" t="s">
        <v>1215</v>
      </c>
      <c r="H197" s="1">
        <v>238</v>
      </c>
      <c r="I197">
        <v>2.0355450642308547E-3</v>
      </c>
    </row>
    <row r="198" spans="4:9" x14ac:dyDescent="0.25">
      <c r="D198" s="1" t="s">
        <v>1567</v>
      </c>
      <c r="E198" s="1">
        <v>166</v>
      </c>
      <c r="F198" s="1">
        <v>1.949088859665602E-3</v>
      </c>
      <c r="G198" s="1" t="s">
        <v>335</v>
      </c>
      <c r="H198" s="1">
        <v>238</v>
      </c>
      <c r="I198">
        <v>2.0355450642308547E-3</v>
      </c>
    </row>
    <row r="199" spans="4:9" x14ac:dyDescent="0.25">
      <c r="D199" s="1" t="s">
        <v>224</v>
      </c>
      <c r="E199" s="1">
        <v>166</v>
      </c>
      <c r="F199" s="1">
        <v>1.949088859665602E-3</v>
      </c>
      <c r="G199" s="1" t="s">
        <v>606</v>
      </c>
      <c r="H199" s="1">
        <v>238</v>
      </c>
      <c r="I199">
        <v>2.0355450642308547E-3</v>
      </c>
    </row>
    <row r="200" spans="4:9" x14ac:dyDescent="0.25">
      <c r="D200" s="1" t="s">
        <v>685</v>
      </c>
      <c r="E200" s="1">
        <v>166</v>
      </c>
      <c r="F200" s="1">
        <v>1.949088859665602E-3</v>
      </c>
      <c r="G200" s="1" t="s">
        <v>435</v>
      </c>
      <c r="H200" s="1">
        <v>237</v>
      </c>
      <c r="I200">
        <v>2.0269923538769434E-3</v>
      </c>
    </row>
    <row r="201" spans="4:9" x14ac:dyDescent="0.25">
      <c r="D201" s="1" t="s">
        <v>708</v>
      </c>
      <c r="E201" s="1">
        <v>165</v>
      </c>
      <c r="F201" s="1">
        <v>1.9373473605109901E-3</v>
      </c>
      <c r="G201" s="1" t="s">
        <v>296</v>
      </c>
      <c r="H201" s="1">
        <v>237</v>
      </c>
      <c r="I201">
        <v>2.0269923538769434E-3</v>
      </c>
    </row>
    <row r="202" spans="4:9" x14ac:dyDescent="0.25">
      <c r="D202" s="1" t="s">
        <v>1387</v>
      </c>
      <c r="E202" s="1">
        <v>165</v>
      </c>
      <c r="F202" s="1">
        <v>1.9373473605109901E-3</v>
      </c>
      <c r="G202" s="1" t="s">
        <v>325</v>
      </c>
      <c r="H202" s="1">
        <v>237</v>
      </c>
      <c r="I202">
        <v>2.0269923538769434E-3</v>
      </c>
    </row>
    <row r="203" spans="4:9" x14ac:dyDescent="0.25">
      <c r="D203" s="1" t="s">
        <v>1568</v>
      </c>
      <c r="E203" s="1">
        <v>164</v>
      </c>
      <c r="F203" s="1">
        <v>1.9256058613563781E-3</v>
      </c>
      <c r="G203" s="1" t="s">
        <v>940</v>
      </c>
      <c r="H203" s="1">
        <v>237</v>
      </c>
      <c r="I203">
        <v>2.0269923538769434E-3</v>
      </c>
    </row>
    <row r="204" spans="4:9" x14ac:dyDescent="0.25">
      <c r="D204" s="1" t="s">
        <v>1569</v>
      </c>
      <c r="E204" s="1">
        <v>164</v>
      </c>
      <c r="F204" s="1">
        <v>1.9256058613563781E-3</v>
      </c>
      <c r="G204" s="1" t="s">
        <v>700</v>
      </c>
      <c r="H204" s="1">
        <v>236</v>
      </c>
      <c r="I204">
        <v>2.0184396435230325E-3</v>
      </c>
    </row>
    <row r="205" spans="4:9" x14ac:dyDescent="0.25">
      <c r="D205" s="1" t="s">
        <v>131</v>
      </c>
      <c r="E205" s="1">
        <v>164</v>
      </c>
      <c r="F205" s="1">
        <v>1.9256058613563781E-3</v>
      </c>
      <c r="G205" s="1" t="s">
        <v>916</v>
      </c>
      <c r="H205" s="1">
        <v>235</v>
      </c>
      <c r="I205">
        <v>2.0098869331691212E-3</v>
      </c>
    </row>
    <row r="206" spans="4:9" x14ac:dyDescent="0.25">
      <c r="D206" s="1" t="s">
        <v>320</v>
      </c>
      <c r="E206" s="1">
        <v>163</v>
      </c>
      <c r="F206" s="1">
        <v>1.9138643622017659E-3</v>
      </c>
      <c r="G206" s="1" t="s">
        <v>639</v>
      </c>
      <c r="H206" s="1">
        <v>235</v>
      </c>
      <c r="I206">
        <v>2.0098869331691212E-3</v>
      </c>
    </row>
    <row r="207" spans="4:9" x14ac:dyDescent="0.25">
      <c r="D207" s="1" t="s">
        <v>1570</v>
      </c>
      <c r="E207" s="1">
        <v>163</v>
      </c>
      <c r="F207" s="1">
        <v>1.9138643622017659E-3</v>
      </c>
      <c r="G207" s="1" t="s">
        <v>334</v>
      </c>
      <c r="H207" s="1">
        <v>234</v>
      </c>
      <c r="I207">
        <v>2.0013342228152103E-3</v>
      </c>
    </row>
    <row r="208" spans="4:9" x14ac:dyDescent="0.25">
      <c r="D208" s="1" t="s">
        <v>1571</v>
      </c>
      <c r="E208" s="1">
        <v>163</v>
      </c>
      <c r="F208" s="1">
        <v>1.9138643622017659E-3</v>
      </c>
      <c r="G208" s="1" t="s">
        <v>1052</v>
      </c>
      <c r="H208" s="1">
        <v>234</v>
      </c>
      <c r="I208">
        <v>2.0013342228152103E-3</v>
      </c>
    </row>
    <row r="209" spans="4:9" x14ac:dyDescent="0.25">
      <c r="D209" s="1" t="s">
        <v>461</v>
      </c>
      <c r="E209" s="1">
        <v>162</v>
      </c>
      <c r="F209" s="1">
        <v>1.9021228630471539E-3</v>
      </c>
      <c r="G209" s="1" t="s">
        <v>1229</v>
      </c>
      <c r="H209" s="1">
        <v>233</v>
      </c>
      <c r="I209">
        <v>1.992781512461299E-3</v>
      </c>
    </row>
    <row r="210" spans="4:9" x14ac:dyDescent="0.25">
      <c r="D210" s="1" t="s">
        <v>963</v>
      </c>
      <c r="E210" s="1">
        <v>160</v>
      </c>
      <c r="F210" s="1">
        <v>1.8786398647379298E-3</v>
      </c>
      <c r="G210" s="1" t="s">
        <v>1111</v>
      </c>
      <c r="H210" s="1">
        <v>233</v>
      </c>
      <c r="I210">
        <v>1.992781512461299E-3</v>
      </c>
    </row>
    <row r="211" spans="4:9" x14ac:dyDescent="0.25">
      <c r="D211" s="1" t="s">
        <v>398</v>
      </c>
      <c r="E211" s="1">
        <v>160</v>
      </c>
      <c r="F211" s="1">
        <v>1.8786398647379298E-3</v>
      </c>
      <c r="G211" s="1" t="s">
        <v>1373</v>
      </c>
      <c r="H211" s="1">
        <v>232</v>
      </c>
      <c r="I211">
        <v>1.9842288021073877E-3</v>
      </c>
    </row>
    <row r="212" spans="4:9" x14ac:dyDescent="0.25">
      <c r="D212" s="1" t="s">
        <v>1572</v>
      </c>
      <c r="E212" s="1">
        <v>160</v>
      </c>
      <c r="F212" s="1">
        <v>1.8786398647379298E-3</v>
      </c>
      <c r="G212" s="1" t="s">
        <v>305</v>
      </c>
      <c r="H212" s="1">
        <v>232</v>
      </c>
      <c r="I212">
        <v>1.9842288021073877E-3</v>
      </c>
    </row>
    <row r="213" spans="4:9" x14ac:dyDescent="0.25">
      <c r="D213" s="1" t="s">
        <v>472</v>
      </c>
      <c r="E213" s="1">
        <v>160</v>
      </c>
      <c r="F213" s="1">
        <v>1.8786398647379298E-3</v>
      </c>
      <c r="G213" s="1" t="s">
        <v>947</v>
      </c>
      <c r="H213" s="1">
        <v>232</v>
      </c>
      <c r="I213">
        <v>1.9842288021073877E-3</v>
      </c>
    </row>
    <row r="214" spans="4:9" x14ac:dyDescent="0.25">
      <c r="D214" s="1" t="s">
        <v>598</v>
      </c>
      <c r="E214" s="1">
        <v>160</v>
      </c>
      <c r="F214" s="1">
        <v>1.8786398647379298E-3</v>
      </c>
      <c r="G214" s="1" t="s">
        <v>1081</v>
      </c>
      <c r="H214" s="1">
        <v>232</v>
      </c>
      <c r="I214">
        <v>1.9842288021073877E-3</v>
      </c>
    </row>
    <row r="215" spans="4:9" x14ac:dyDescent="0.25">
      <c r="D215" s="1" t="s">
        <v>1573</v>
      </c>
      <c r="E215" s="1">
        <v>159</v>
      </c>
      <c r="F215" s="1">
        <v>1.8668983655833176E-3</v>
      </c>
      <c r="G215" s="1" t="s">
        <v>137</v>
      </c>
      <c r="H215" s="1">
        <v>230</v>
      </c>
      <c r="I215">
        <v>1.9671233813995655E-3</v>
      </c>
    </row>
    <row r="216" spans="4:9" x14ac:dyDescent="0.25">
      <c r="D216" s="1" t="s">
        <v>40</v>
      </c>
      <c r="E216" s="1">
        <v>158</v>
      </c>
      <c r="F216" s="1">
        <v>1.8551568664287056E-3</v>
      </c>
      <c r="G216" s="1" t="s">
        <v>214</v>
      </c>
      <c r="H216" s="1">
        <v>227</v>
      </c>
      <c r="I216">
        <v>1.9414652503378321E-3</v>
      </c>
    </row>
    <row r="217" spans="4:9" x14ac:dyDescent="0.25">
      <c r="D217" s="1" t="s">
        <v>1574</v>
      </c>
      <c r="E217" s="1">
        <v>157</v>
      </c>
      <c r="F217" s="1">
        <v>1.8434153672740935E-3</v>
      </c>
      <c r="G217" s="1" t="s">
        <v>1374</v>
      </c>
      <c r="H217" s="1">
        <v>227</v>
      </c>
      <c r="I217">
        <v>1.9414652503378321E-3</v>
      </c>
    </row>
    <row r="218" spans="4:9" x14ac:dyDescent="0.25">
      <c r="D218" s="1" t="s">
        <v>135</v>
      </c>
      <c r="E218" s="1">
        <v>157</v>
      </c>
      <c r="F218" s="1">
        <v>1.8434153672740935E-3</v>
      </c>
      <c r="G218" s="1" t="s">
        <v>704</v>
      </c>
      <c r="H218" s="1">
        <v>227</v>
      </c>
      <c r="I218">
        <v>1.9414652503378321E-3</v>
      </c>
    </row>
    <row r="219" spans="4:9" x14ac:dyDescent="0.25">
      <c r="D219" s="1" t="s">
        <v>1575</v>
      </c>
      <c r="E219" s="1">
        <v>156</v>
      </c>
      <c r="F219" s="1">
        <v>1.8316738681194815E-3</v>
      </c>
      <c r="G219" s="1" t="s">
        <v>301</v>
      </c>
      <c r="H219" s="1">
        <v>227</v>
      </c>
      <c r="I219">
        <v>1.9414652503378321E-3</v>
      </c>
    </row>
    <row r="220" spans="4:9" x14ac:dyDescent="0.25">
      <c r="D220" s="1" t="s">
        <v>360</v>
      </c>
      <c r="E220" s="1">
        <v>156</v>
      </c>
      <c r="F220" s="1">
        <v>1.8316738681194815E-3</v>
      </c>
      <c r="G220" s="1" t="s">
        <v>303</v>
      </c>
      <c r="H220" s="1">
        <v>225</v>
      </c>
      <c r="I220">
        <v>1.9243598296300097E-3</v>
      </c>
    </row>
    <row r="221" spans="4:9" x14ac:dyDescent="0.25">
      <c r="D221" s="1" t="s">
        <v>1576</v>
      </c>
      <c r="E221" s="1">
        <v>155</v>
      </c>
      <c r="F221" s="1">
        <v>1.8199323689648695E-3</v>
      </c>
      <c r="G221" s="1" t="s">
        <v>251</v>
      </c>
      <c r="H221" s="1">
        <v>224</v>
      </c>
      <c r="I221">
        <v>1.9158071192760986E-3</v>
      </c>
    </row>
    <row r="222" spans="4:9" x14ac:dyDescent="0.25">
      <c r="D222" s="1" t="s">
        <v>417</v>
      </c>
      <c r="E222" s="1">
        <v>153</v>
      </c>
      <c r="F222" s="1">
        <v>1.7964493706556454E-3</v>
      </c>
      <c r="G222" s="1" t="s">
        <v>1117</v>
      </c>
      <c r="H222" s="1">
        <v>224</v>
      </c>
      <c r="I222">
        <v>1.9158071192760986E-3</v>
      </c>
    </row>
    <row r="223" spans="4:9" x14ac:dyDescent="0.25">
      <c r="D223" s="1" t="s">
        <v>799</v>
      </c>
      <c r="E223" s="1">
        <v>153</v>
      </c>
      <c r="F223" s="1">
        <v>1.7964493706556454E-3</v>
      </c>
      <c r="G223" s="1" t="s">
        <v>461</v>
      </c>
      <c r="H223" s="1">
        <v>222</v>
      </c>
      <c r="I223">
        <v>1.8987016985682764E-3</v>
      </c>
    </row>
    <row r="224" spans="4:9" x14ac:dyDescent="0.25">
      <c r="D224" s="1" t="s">
        <v>1577</v>
      </c>
      <c r="E224" s="1">
        <v>153</v>
      </c>
      <c r="F224" s="1">
        <v>1.7964493706556454E-3</v>
      </c>
      <c r="G224" s="1" t="s">
        <v>1375</v>
      </c>
      <c r="H224" s="1">
        <v>222</v>
      </c>
      <c r="I224">
        <v>1.8987016985682764E-3</v>
      </c>
    </row>
    <row r="225" spans="4:9" x14ac:dyDescent="0.25">
      <c r="D225" s="1" t="s">
        <v>1578</v>
      </c>
      <c r="E225" s="1">
        <v>152</v>
      </c>
      <c r="F225" s="1">
        <v>1.7847078715010332E-3</v>
      </c>
      <c r="G225" s="1" t="s">
        <v>63</v>
      </c>
      <c r="H225" s="1">
        <v>221</v>
      </c>
      <c r="I225">
        <v>1.8901489882143651E-3</v>
      </c>
    </row>
    <row r="226" spans="4:9" x14ac:dyDescent="0.25">
      <c r="D226" s="1" t="s">
        <v>1579</v>
      </c>
      <c r="E226" s="1">
        <v>151</v>
      </c>
      <c r="F226" s="1">
        <v>1.7729663723464212E-3</v>
      </c>
      <c r="G226" s="1" t="s">
        <v>1041</v>
      </c>
      <c r="H226" s="1">
        <v>220</v>
      </c>
      <c r="I226">
        <v>1.881596277860454E-3</v>
      </c>
    </row>
    <row r="227" spans="4:9" x14ac:dyDescent="0.25">
      <c r="D227" s="1" t="s">
        <v>288</v>
      </c>
      <c r="E227" s="1">
        <v>151</v>
      </c>
      <c r="F227" s="1">
        <v>1.7729663723464212E-3</v>
      </c>
      <c r="G227" s="1" t="s">
        <v>1100</v>
      </c>
      <c r="H227" s="1">
        <v>218</v>
      </c>
      <c r="I227">
        <v>1.8644908571526318E-3</v>
      </c>
    </row>
    <row r="228" spans="4:9" x14ac:dyDescent="0.25">
      <c r="D228" s="1" t="s">
        <v>1580</v>
      </c>
      <c r="E228" s="1">
        <v>150</v>
      </c>
      <c r="F228" s="1">
        <v>1.761224873191809E-3</v>
      </c>
      <c r="G228" s="1" t="s">
        <v>1376</v>
      </c>
      <c r="H228" s="1">
        <v>218</v>
      </c>
      <c r="I228">
        <v>1.8644908571526318E-3</v>
      </c>
    </row>
    <row r="229" spans="4:9" x14ac:dyDescent="0.25">
      <c r="D229" s="1" t="s">
        <v>1581</v>
      </c>
      <c r="E229" s="1">
        <v>150</v>
      </c>
      <c r="F229" s="1">
        <v>1.761224873191809E-3</v>
      </c>
      <c r="G229" s="1" t="s">
        <v>218</v>
      </c>
      <c r="H229" s="1">
        <v>216</v>
      </c>
      <c r="I229">
        <v>1.8473854364448093E-3</v>
      </c>
    </row>
    <row r="230" spans="4:9" x14ac:dyDescent="0.25">
      <c r="D230" s="1" t="s">
        <v>145</v>
      </c>
      <c r="E230" s="1">
        <v>150</v>
      </c>
      <c r="F230" s="1">
        <v>1.761224873191809E-3</v>
      </c>
      <c r="G230" s="1" t="s">
        <v>1217</v>
      </c>
      <c r="H230" s="1">
        <v>216</v>
      </c>
      <c r="I230">
        <v>1.8473854364448093E-3</v>
      </c>
    </row>
    <row r="231" spans="4:9" x14ac:dyDescent="0.25">
      <c r="D231" s="1" t="s">
        <v>1582</v>
      </c>
      <c r="E231" s="1">
        <v>149</v>
      </c>
      <c r="F231" s="1">
        <v>1.7494833740371971E-3</v>
      </c>
      <c r="G231" s="1" t="s">
        <v>678</v>
      </c>
      <c r="H231" s="1">
        <v>216</v>
      </c>
      <c r="I231">
        <v>1.8473854364448093E-3</v>
      </c>
    </row>
    <row r="232" spans="4:9" x14ac:dyDescent="0.25">
      <c r="D232" s="1" t="s">
        <v>1583</v>
      </c>
      <c r="E232" s="1">
        <v>149</v>
      </c>
      <c r="F232" s="1">
        <v>1.7494833740371971E-3</v>
      </c>
      <c r="G232" s="1" t="s">
        <v>888</v>
      </c>
      <c r="H232" s="1">
        <v>215</v>
      </c>
      <c r="I232">
        <v>1.8388327260908982E-3</v>
      </c>
    </row>
    <row r="233" spans="4:9" x14ac:dyDescent="0.25">
      <c r="D233" s="1" t="s">
        <v>657</v>
      </c>
      <c r="E233" s="1">
        <v>148</v>
      </c>
      <c r="F233" s="1">
        <v>1.7377418748825851E-3</v>
      </c>
      <c r="G233" s="1" t="s">
        <v>1377</v>
      </c>
      <c r="H233" s="1">
        <v>215</v>
      </c>
      <c r="I233">
        <v>1.8388327260908982E-3</v>
      </c>
    </row>
    <row r="234" spans="4:9" x14ac:dyDescent="0.25">
      <c r="D234" s="1" t="s">
        <v>1584</v>
      </c>
      <c r="E234" s="1">
        <v>148</v>
      </c>
      <c r="F234" s="1">
        <v>1.7377418748825851E-3</v>
      </c>
      <c r="G234" s="1" t="s">
        <v>1378</v>
      </c>
      <c r="H234" s="1">
        <v>215</v>
      </c>
      <c r="I234">
        <v>1.8388327260908982E-3</v>
      </c>
    </row>
    <row r="235" spans="4:9" x14ac:dyDescent="0.25">
      <c r="D235" s="1" t="s">
        <v>326</v>
      </c>
      <c r="E235" s="1">
        <v>148</v>
      </c>
      <c r="F235" s="1">
        <v>1.7377418748825851E-3</v>
      </c>
      <c r="G235" s="1" t="s">
        <v>458</v>
      </c>
      <c r="H235" s="1">
        <v>214</v>
      </c>
      <c r="I235">
        <v>1.8302800157369871E-3</v>
      </c>
    </row>
    <row r="236" spans="4:9" x14ac:dyDescent="0.25">
      <c r="D236" s="1" t="s">
        <v>1243</v>
      </c>
      <c r="E236" s="1">
        <v>147</v>
      </c>
      <c r="F236" s="1">
        <v>1.7260003757279729E-3</v>
      </c>
      <c r="G236" s="1" t="s">
        <v>1379</v>
      </c>
      <c r="H236" s="1">
        <v>214</v>
      </c>
      <c r="I236">
        <v>1.8302800157369871E-3</v>
      </c>
    </row>
    <row r="237" spans="4:9" x14ac:dyDescent="0.25">
      <c r="D237" s="1" t="s">
        <v>334</v>
      </c>
      <c r="E237" s="1">
        <v>146</v>
      </c>
      <c r="F237" s="1">
        <v>1.714258876573361E-3</v>
      </c>
      <c r="G237" s="1" t="s">
        <v>425</v>
      </c>
      <c r="H237" s="1">
        <v>214</v>
      </c>
      <c r="I237">
        <v>1.8302800157369871E-3</v>
      </c>
    </row>
    <row r="238" spans="4:9" x14ac:dyDescent="0.25">
      <c r="D238" s="1" t="s">
        <v>1585</v>
      </c>
      <c r="E238" s="1">
        <v>146</v>
      </c>
      <c r="F238" s="1">
        <v>1.714258876573361E-3</v>
      </c>
      <c r="G238" s="1" t="s">
        <v>626</v>
      </c>
      <c r="H238" s="1">
        <v>213</v>
      </c>
      <c r="I238">
        <v>1.8217273053830758E-3</v>
      </c>
    </row>
    <row r="239" spans="4:9" x14ac:dyDescent="0.25">
      <c r="D239" s="1" t="s">
        <v>389</v>
      </c>
      <c r="E239" s="1">
        <v>146</v>
      </c>
      <c r="F239" s="1">
        <v>1.714258876573361E-3</v>
      </c>
      <c r="G239" s="1" t="s">
        <v>293</v>
      </c>
      <c r="H239" s="1">
        <v>212</v>
      </c>
      <c r="I239">
        <v>1.8131745950291647E-3</v>
      </c>
    </row>
    <row r="240" spans="4:9" x14ac:dyDescent="0.25">
      <c r="D240" s="1" t="s">
        <v>63</v>
      </c>
      <c r="E240" s="1">
        <v>145</v>
      </c>
      <c r="F240" s="1">
        <v>1.7025173774187488E-3</v>
      </c>
      <c r="G240" s="1" t="s">
        <v>1333</v>
      </c>
      <c r="H240" s="1">
        <v>211</v>
      </c>
      <c r="I240">
        <v>1.8046218846752536E-3</v>
      </c>
    </row>
    <row r="241" spans="4:9" x14ac:dyDescent="0.25">
      <c r="D241" s="1" t="s">
        <v>468</v>
      </c>
      <c r="E241" s="1">
        <v>145</v>
      </c>
      <c r="F241" s="1">
        <v>1.7025173774187488E-3</v>
      </c>
      <c r="G241" s="1" t="s">
        <v>592</v>
      </c>
      <c r="H241" s="1">
        <v>211</v>
      </c>
      <c r="I241">
        <v>1.8046218846752536E-3</v>
      </c>
    </row>
    <row r="242" spans="4:9" x14ac:dyDescent="0.25">
      <c r="D242" s="1" t="s">
        <v>1586</v>
      </c>
      <c r="E242" s="1">
        <v>145</v>
      </c>
      <c r="F242" s="1">
        <v>1.7025173774187488E-3</v>
      </c>
      <c r="G242" s="1" t="s">
        <v>65</v>
      </c>
      <c r="H242" s="1">
        <v>211</v>
      </c>
      <c r="I242">
        <v>1.8046218846752536E-3</v>
      </c>
    </row>
    <row r="243" spans="4:9" x14ac:dyDescent="0.25">
      <c r="D243" s="1" t="s">
        <v>421</v>
      </c>
      <c r="E243" s="1">
        <v>145</v>
      </c>
      <c r="F243" s="1">
        <v>1.7025173774187488E-3</v>
      </c>
      <c r="G243" s="1" t="s">
        <v>1380</v>
      </c>
      <c r="H243" s="1">
        <v>210</v>
      </c>
      <c r="I243">
        <v>1.7960691743213425E-3</v>
      </c>
    </row>
    <row r="244" spans="4:9" x14ac:dyDescent="0.25">
      <c r="D244" s="1" t="s">
        <v>586</v>
      </c>
      <c r="E244" s="1">
        <v>145</v>
      </c>
      <c r="F244" s="1">
        <v>1.7025173774187488E-3</v>
      </c>
      <c r="G244" s="1" t="s">
        <v>1381</v>
      </c>
      <c r="H244" s="1">
        <v>210</v>
      </c>
      <c r="I244">
        <v>1.7960691743213425E-3</v>
      </c>
    </row>
    <row r="245" spans="4:9" x14ac:dyDescent="0.25">
      <c r="D245" s="1" t="s">
        <v>345</v>
      </c>
      <c r="E245" s="1">
        <v>145</v>
      </c>
      <c r="F245" s="1">
        <v>1.7025173774187488E-3</v>
      </c>
      <c r="G245" s="1" t="s">
        <v>708</v>
      </c>
      <c r="H245" s="1">
        <v>209</v>
      </c>
      <c r="I245">
        <v>1.7875164639674314E-3</v>
      </c>
    </row>
    <row r="246" spans="4:9" x14ac:dyDescent="0.25">
      <c r="D246" s="1" t="s">
        <v>1587</v>
      </c>
      <c r="E246" s="1">
        <v>145</v>
      </c>
      <c r="F246" s="1">
        <v>1.7025173774187488E-3</v>
      </c>
      <c r="G246" s="1" t="s">
        <v>1382</v>
      </c>
      <c r="H246" s="1">
        <v>209</v>
      </c>
      <c r="I246">
        <v>1.7875164639674314E-3</v>
      </c>
    </row>
    <row r="247" spans="4:9" x14ac:dyDescent="0.25">
      <c r="D247" s="1" t="s">
        <v>1588</v>
      </c>
      <c r="E247" s="1">
        <v>143</v>
      </c>
      <c r="F247" s="1">
        <v>1.6790343791095246E-3</v>
      </c>
      <c r="G247" s="1" t="s">
        <v>1336</v>
      </c>
      <c r="H247" s="1">
        <v>209</v>
      </c>
      <c r="I247">
        <v>1.7875164639674314E-3</v>
      </c>
    </row>
    <row r="248" spans="4:9" x14ac:dyDescent="0.25">
      <c r="D248" s="1" t="s">
        <v>343</v>
      </c>
      <c r="E248" s="1">
        <v>143</v>
      </c>
      <c r="F248" s="1">
        <v>1.6790343791095246E-3</v>
      </c>
      <c r="G248" s="1" t="s">
        <v>311</v>
      </c>
      <c r="H248" s="1">
        <v>209</v>
      </c>
      <c r="I248">
        <v>1.7875164639674314E-3</v>
      </c>
    </row>
    <row r="249" spans="4:9" x14ac:dyDescent="0.25">
      <c r="D249" s="1" t="s">
        <v>1589</v>
      </c>
      <c r="E249" s="1">
        <v>143</v>
      </c>
      <c r="F249" s="1">
        <v>1.6790343791095246E-3</v>
      </c>
      <c r="G249" s="1" t="s">
        <v>369</v>
      </c>
      <c r="H249" s="1">
        <v>208</v>
      </c>
      <c r="I249">
        <v>1.7789637536135201E-3</v>
      </c>
    </row>
    <row r="250" spans="4:9" x14ac:dyDescent="0.25">
      <c r="D250" s="1" t="s">
        <v>1590</v>
      </c>
      <c r="E250" s="1">
        <v>142</v>
      </c>
      <c r="F250" s="1">
        <v>1.6672928799549127E-3</v>
      </c>
      <c r="G250" s="1" t="s">
        <v>1383</v>
      </c>
      <c r="H250" s="1">
        <v>208</v>
      </c>
      <c r="I250">
        <v>1.7789637536135201E-3</v>
      </c>
    </row>
    <row r="251" spans="4:9" x14ac:dyDescent="0.25">
      <c r="D251" s="1" t="s">
        <v>79</v>
      </c>
      <c r="E251" s="1">
        <v>142</v>
      </c>
      <c r="F251" s="1">
        <v>1.6672928799549127E-3</v>
      </c>
      <c r="G251" s="1" t="s">
        <v>709</v>
      </c>
      <c r="H251" s="1">
        <v>206</v>
      </c>
      <c r="I251">
        <v>1.7618583329056978E-3</v>
      </c>
    </row>
    <row r="252" spans="4:9" x14ac:dyDescent="0.25">
      <c r="D252" s="1" t="s">
        <v>696</v>
      </c>
      <c r="E252" s="1">
        <v>141</v>
      </c>
      <c r="F252" s="1">
        <v>1.6555513808003005E-3</v>
      </c>
      <c r="G252" s="1" t="s">
        <v>421</v>
      </c>
      <c r="H252" s="1">
        <v>205</v>
      </c>
      <c r="I252">
        <v>1.7533056225517867E-3</v>
      </c>
    </row>
    <row r="253" spans="4:9" x14ac:dyDescent="0.25">
      <c r="D253" s="1" t="s">
        <v>575</v>
      </c>
      <c r="E253" s="1">
        <v>141</v>
      </c>
      <c r="F253" s="1">
        <v>1.6555513808003005E-3</v>
      </c>
      <c r="G253" s="1" t="s">
        <v>1128</v>
      </c>
      <c r="H253" s="1">
        <v>205</v>
      </c>
      <c r="I253">
        <v>1.7533056225517867E-3</v>
      </c>
    </row>
    <row r="254" spans="4:9" x14ac:dyDescent="0.25">
      <c r="D254" s="1" t="s">
        <v>1591</v>
      </c>
      <c r="E254" s="1">
        <v>140</v>
      </c>
      <c r="F254" s="1">
        <v>1.6438098816456885E-3</v>
      </c>
      <c r="G254" s="1" t="s">
        <v>419</v>
      </c>
      <c r="H254" s="1">
        <v>204</v>
      </c>
      <c r="I254">
        <v>1.7447529121978754E-3</v>
      </c>
    </row>
    <row r="255" spans="4:9" x14ac:dyDescent="0.25">
      <c r="D255" s="1" t="s">
        <v>291</v>
      </c>
      <c r="E255" s="1">
        <v>140</v>
      </c>
      <c r="F255" s="1">
        <v>1.6438098816456885E-3</v>
      </c>
      <c r="G255" s="1" t="s">
        <v>1384</v>
      </c>
      <c r="H255" s="1">
        <v>204</v>
      </c>
      <c r="I255">
        <v>1.7447529121978754E-3</v>
      </c>
    </row>
    <row r="256" spans="4:9" x14ac:dyDescent="0.25">
      <c r="D256" s="1" t="s">
        <v>316</v>
      </c>
      <c r="E256" s="1">
        <v>140</v>
      </c>
      <c r="F256" s="1">
        <v>1.6438098816456885E-3</v>
      </c>
      <c r="G256" s="1" t="s">
        <v>1121</v>
      </c>
      <c r="H256" s="1">
        <v>204</v>
      </c>
      <c r="I256">
        <v>1.7447529121978754E-3</v>
      </c>
    </row>
    <row r="257" spans="4:9" x14ac:dyDescent="0.25">
      <c r="D257" s="1" t="s">
        <v>279</v>
      </c>
      <c r="E257" s="1">
        <v>139</v>
      </c>
      <c r="F257" s="1">
        <v>1.6320683824910765E-3</v>
      </c>
      <c r="G257" s="1" t="s">
        <v>260</v>
      </c>
      <c r="H257" s="1">
        <v>203</v>
      </c>
      <c r="I257">
        <v>1.7362002018439643E-3</v>
      </c>
    </row>
    <row r="258" spans="4:9" x14ac:dyDescent="0.25">
      <c r="D258" s="1" t="s">
        <v>1592</v>
      </c>
      <c r="E258" s="1">
        <v>139</v>
      </c>
      <c r="F258" s="1">
        <v>1.6320683824910765E-3</v>
      </c>
      <c r="G258" s="1" t="s">
        <v>694</v>
      </c>
      <c r="H258" s="1">
        <v>203</v>
      </c>
      <c r="I258">
        <v>1.7362002018439643E-3</v>
      </c>
    </row>
    <row r="259" spans="4:9" x14ac:dyDescent="0.25">
      <c r="D259" s="1" t="s">
        <v>1593</v>
      </c>
      <c r="E259" s="1">
        <v>139</v>
      </c>
      <c r="F259" s="1">
        <v>1.6320683824910765E-3</v>
      </c>
      <c r="G259" s="1" t="s">
        <v>34</v>
      </c>
      <c r="H259" s="1">
        <v>203</v>
      </c>
      <c r="I259">
        <v>1.7362002018439643E-3</v>
      </c>
    </row>
    <row r="260" spans="4:9" x14ac:dyDescent="0.25">
      <c r="D260" s="1" t="s">
        <v>1594</v>
      </c>
      <c r="E260" s="1">
        <v>139</v>
      </c>
      <c r="F260" s="1">
        <v>1.6320683824910765E-3</v>
      </c>
      <c r="G260" s="1" t="s">
        <v>292</v>
      </c>
      <c r="H260" s="1">
        <v>202</v>
      </c>
      <c r="I260">
        <v>1.7276474914900532E-3</v>
      </c>
    </row>
    <row r="261" spans="4:9" x14ac:dyDescent="0.25">
      <c r="D261" s="1" t="s">
        <v>458</v>
      </c>
      <c r="E261" s="1">
        <v>138</v>
      </c>
      <c r="F261" s="1">
        <v>1.6203268833364644E-3</v>
      </c>
      <c r="G261" s="1" t="s">
        <v>1385</v>
      </c>
      <c r="H261" s="1">
        <v>201</v>
      </c>
      <c r="I261">
        <v>1.7190947811361421E-3</v>
      </c>
    </row>
    <row r="262" spans="4:9" x14ac:dyDescent="0.25">
      <c r="D262" s="1" t="s">
        <v>1595</v>
      </c>
      <c r="E262" s="1">
        <v>138</v>
      </c>
      <c r="F262" s="1">
        <v>1.6203268833364644E-3</v>
      </c>
      <c r="G262" s="1" t="s">
        <v>851</v>
      </c>
      <c r="H262" s="1">
        <v>201</v>
      </c>
      <c r="I262">
        <v>1.7190947811361421E-3</v>
      </c>
    </row>
    <row r="263" spans="4:9" x14ac:dyDescent="0.25">
      <c r="D263" s="1" t="s">
        <v>287</v>
      </c>
      <c r="E263" s="1">
        <v>138</v>
      </c>
      <c r="F263" s="1">
        <v>1.6203268833364644E-3</v>
      </c>
      <c r="G263" s="1" t="s">
        <v>1069</v>
      </c>
      <c r="H263" s="1">
        <v>201</v>
      </c>
      <c r="I263">
        <v>1.7190947811361421E-3</v>
      </c>
    </row>
    <row r="264" spans="4:9" x14ac:dyDescent="0.25">
      <c r="D264" s="1" t="s">
        <v>277</v>
      </c>
      <c r="E264" s="1">
        <v>138</v>
      </c>
      <c r="F264" s="1">
        <v>1.6203268833364644E-3</v>
      </c>
      <c r="G264" s="1" t="s">
        <v>360</v>
      </c>
      <c r="H264" s="1">
        <v>200</v>
      </c>
      <c r="I264">
        <v>1.710542070782231E-3</v>
      </c>
    </row>
    <row r="265" spans="4:9" x14ac:dyDescent="0.25">
      <c r="D265" s="1" t="s">
        <v>1303</v>
      </c>
      <c r="E265" s="1">
        <v>137</v>
      </c>
      <c r="F265" s="1">
        <v>1.6085853841818524E-3</v>
      </c>
      <c r="G265" s="1" t="s">
        <v>1132</v>
      </c>
      <c r="H265" s="1">
        <v>200</v>
      </c>
      <c r="I265">
        <v>1.710542070782231E-3</v>
      </c>
    </row>
    <row r="266" spans="4:9" x14ac:dyDescent="0.25">
      <c r="D266" s="1" t="s">
        <v>680</v>
      </c>
      <c r="E266" s="1">
        <v>137</v>
      </c>
      <c r="F266" s="1">
        <v>1.6085853841818524E-3</v>
      </c>
      <c r="G266" s="1" t="s">
        <v>320</v>
      </c>
      <c r="H266" s="1">
        <v>199</v>
      </c>
      <c r="I266">
        <v>1.7019893604283197E-3</v>
      </c>
    </row>
    <row r="267" spans="4:9" x14ac:dyDescent="0.25">
      <c r="D267" s="1" t="s">
        <v>656</v>
      </c>
      <c r="E267" s="1">
        <v>137</v>
      </c>
      <c r="F267" s="1">
        <v>1.6085853841818524E-3</v>
      </c>
      <c r="G267" s="1" t="s">
        <v>1386</v>
      </c>
      <c r="H267" s="1">
        <v>198</v>
      </c>
      <c r="I267">
        <v>1.6934366500744086E-3</v>
      </c>
    </row>
    <row r="268" spans="4:9" x14ac:dyDescent="0.25">
      <c r="D268" s="1" t="s">
        <v>1596</v>
      </c>
      <c r="E268" s="1">
        <v>137</v>
      </c>
      <c r="F268" s="1">
        <v>1.6085853841818524E-3</v>
      </c>
      <c r="G268" s="1" t="s">
        <v>569</v>
      </c>
      <c r="H268" s="1">
        <v>197</v>
      </c>
      <c r="I268">
        <v>1.6848839397204975E-3</v>
      </c>
    </row>
    <row r="269" spans="4:9" x14ac:dyDescent="0.25">
      <c r="D269" s="1" t="s">
        <v>1216</v>
      </c>
      <c r="E269" s="1">
        <v>137</v>
      </c>
      <c r="F269" s="1">
        <v>1.6085853841818524E-3</v>
      </c>
      <c r="G269" s="1" t="s">
        <v>254</v>
      </c>
      <c r="H269" s="1">
        <v>196</v>
      </c>
      <c r="I269">
        <v>1.6763312293665864E-3</v>
      </c>
    </row>
    <row r="270" spans="4:9" x14ac:dyDescent="0.25">
      <c r="D270" s="1" t="s">
        <v>13</v>
      </c>
      <c r="E270" s="1">
        <v>136</v>
      </c>
      <c r="F270" s="1">
        <v>1.5968438850272402E-3</v>
      </c>
      <c r="G270" s="1" t="s">
        <v>1161</v>
      </c>
      <c r="H270" s="1">
        <v>196</v>
      </c>
      <c r="I270">
        <v>1.6763312293665864E-3</v>
      </c>
    </row>
    <row r="271" spans="4:9" x14ac:dyDescent="0.25">
      <c r="D271" s="1" t="s">
        <v>121</v>
      </c>
      <c r="E271" s="1">
        <v>136</v>
      </c>
      <c r="F271" s="1">
        <v>1.5968438850272402E-3</v>
      </c>
      <c r="G271" s="1" t="s">
        <v>685</v>
      </c>
      <c r="H271" s="1">
        <v>194</v>
      </c>
      <c r="I271">
        <v>1.6592258086587639E-3</v>
      </c>
    </row>
    <row r="272" spans="4:9" x14ac:dyDescent="0.25">
      <c r="D272" s="1" t="s">
        <v>1597</v>
      </c>
      <c r="E272" s="1">
        <v>136</v>
      </c>
      <c r="F272" s="1">
        <v>1.5968438850272402E-3</v>
      </c>
      <c r="G272" s="1" t="s">
        <v>576</v>
      </c>
      <c r="H272" s="1">
        <v>194</v>
      </c>
      <c r="I272">
        <v>1.6592258086587639E-3</v>
      </c>
    </row>
    <row r="273" spans="4:9" x14ac:dyDescent="0.25">
      <c r="D273" s="1" t="s">
        <v>47</v>
      </c>
      <c r="E273" s="1">
        <v>136</v>
      </c>
      <c r="F273" s="1">
        <v>1.5968438850272402E-3</v>
      </c>
      <c r="G273" s="1" t="s">
        <v>147</v>
      </c>
      <c r="H273" s="1">
        <v>193</v>
      </c>
      <c r="I273">
        <v>1.6506730983048528E-3</v>
      </c>
    </row>
    <row r="274" spans="4:9" x14ac:dyDescent="0.25">
      <c r="D274" s="1" t="s">
        <v>1598</v>
      </c>
      <c r="E274" s="1">
        <v>136</v>
      </c>
      <c r="F274" s="1">
        <v>1.5968438850272402E-3</v>
      </c>
      <c r="G274" s="1" t="s">
        <v>398</v>
      </c>
      <c r="H274" s="1">
        <v>192</v>
      </c>
      <c r="I274">
        <v>1.6421203879509417E-3</v>
      </c>
    </row>
    <row r="275" spans="4:9" x14ac:dyDescent="0.25">
      <c r="D275" s="1" t="s">
        <v>67</v>
      </c>
      <c r="E275" s="1">
        <v>135</v>
      </c>
      <c r="F275" s="1">
        <v>1.5851023858726282E-3</v>
      </c>
      <c r="G275" s="1" t="s">
        <v>1114</v>
      </c>
      <c r="H275" s="1">
        <v>192</v>
      </c>
      <c r="I275">
        <v>1.6421203879509417E-3</v>
      </c>
    </row>
    <row r="276" spans="4:9" x14ac:dyDescent="0.25">
      <c r="D276" s="1" t="s">
        <v>274</v>
      </c>
      <c r="E276" s="1">
        <v>135</v>
      </c>
      <c r="F276" s="1">
        <v>1.5851023858726282E-3</v>
      </c>
      <c r="G276" s="1" t="s">
        <v>279</v>
      </c>
      <c r="H276" s="1">
        <v>191</v>
      </c>
      <c r="I276">
        <v>1.6335676775970304E-3</v>
      </c>
    </row>
    <row r="277" spans="4:9" x14ac:dyDescent="0.25">
      <c r="D277" s="1" t="s">
        <v>713</v>
      </c>
      <c r="E277" s="1">
        <v>135</v>
      </c>
      <c r="F277" s="1">
        <v>1.5851023858726282E-3</v>
      </c>
      <c r="G277" s="1" t="s">
        <v>146</v>
      </c>
      <c r="H277" s="1">
        <v>191</v>
      </c>
      <c r="I277">
        <v>1.6335676775970304E-3</v>
      </c>
    </row>
    <row r="278" spans="4:9" x14ac:dyDescent="0.25">
      <c r="D278" s="1" t="s">
        <v>1599</v>
      </c>
      <c r="E278" s="1">
        <v>134</v>
      </c>
      <c r="F278" s="1">
        <v>1.5733608867180161E-3</v>
      </c>
      <c r="G278" s="1" t="s">
        <v>224</v>
      </c>
      <c r="H278" s="1">
        <v>190</v>
      </c>
      <c r="I278">
        <v>1.6250149672431193E-3</v>
      </c>
    </row>
    <row r="279" spans="4:9" x14ac:dyDescent="0.25">
      <c r="D279" s="1" t="s">
        <v>425</v>
      </c>
      <c r="E279" s="1">
        <v>134</v>
      </c>
      <c r="F279" s="1">
        <v>1.5733608867180161E-3</v>
      </c>
      <c r="G279" s="1" t="s">
        <v>687</v>
      </c>
      <c r="H279" s="1">
        <v>189</v>
      </c>
      <c r="I279">
        <v>1.6164622568892082E-3</v>
      </c>
    </row>
    <row r="280" spans="4:9" x14ac:dyDescent="0.25">
      <c r="D280" s="1" t="s">
        <v>7</v>
      </c>
      <c r="E280" s="1">
        <v>134</v>
      </c>
      <c r="F280" s="1">
        <v>1.5733608867180161E-3</v>
      </c>
      <c r="G280" s="1" t="s">
        <v>1149</v>
      </c>
      <c r="H280" s="1">
        <v>189</v>
      </c>
      <c r="I280">
        <v>1.6164622568892082E-3</v>
      </c>
    </row>
    <row r="281" spans="4:9" x14ac:dyDescent="0.25">
      <c r="D281" s="1" t="s">
        <v>1600</v>
      </c>
      <c r="E281" s="1">
        <v>133</v>
      </c>
      <c r="F281" s="1">
        <v>1.5616193875634041E-3</v>
      </c>
      <c r="G281" s="1" t="s">
        <v>1387</v>
      </c>
      <c r="H281" s="1">
        <v>189</v>
      </c>
      <c r="I281">
        <v>1.6164622568892082E-3</v>
      </c>
    </row>
    <row r="282" spans="4:9" x14ac:dyDescent="0.25">
      <c r="D282" s="1" t="s">
        <v>414</v>
      </c>
      <c r="E282" s="1">
        <v>133</v>
      </c>
      <c r="F282" s="1">
        <v>1.5616193875634041E-3</v>
      </c>
      <c r="G282" s="1" t="s">
        <v>963</v>
      </c>
      <c r="H282" s="1">
        <v>188</v>
      </c>
      <c r="I282">
        <v>1.6079095465352971E-3</v>
      </c>
    </row>
    <row r="283" spans="4:9" x14ac:dyDescent="0.25">
      <c r="D283" s="1" t="s">
        <v>571</v>
      </c>
      <c r="E283" s="1">
        <v>133</v>
      </c>
      <c r="F283" s="1">
        <v>1.5616193875634041E-3</v>
      </c>
      <c r="G283" s="1" t="s">
        <v>472</v>
      </c>
      <c r="H283" s="1">
        <v>188</v>
      </c>
      <c r="I283">
        <v>1.6079095465352971E-3</v>
      </c>
    </row>
    <row r="284" spans="4:9" x14ac:dyDescent="0.25">
      <c r="D284" s="1" t="s">
        <v>107</v>
      </c>
      <c r="E284" s="1">
        <v>133</v>
      </c>
      <c r="F284" s="1">
        <v>1.5616193875634041E-3</v>
      </c>
      <c r="G284" s="1" t="s">
        <v>1388</v>
      </c>
      <c r="H284" s="1">
        <v>188</v>
      </c>
      <c r="I284">
        <v>1.6079095465352971E-3</v>
      </c>
    </row>
    <row r="285" spans="4:9" x14ac:dyDescent="0.25">
      <c r="D285" s="1" t="s">
        <v>587</v>
      </c>
      <c r="E285" s="1">
        <v>132</v>
      </c>
      <c r="F285" s="1">
        <v>1.5498778884087921E-3</v>
      </c>
      <c r="G285" s="1" t="s">
        <v>1035</v>
      </c>
      <c r="H285" s="1">
        <v>188</v>
      </c>
      <c r="I285">
        <v>1.6079095465352971E-3</v>
      </c>
    </row>
    <row r="286" spans="4:9" x14ac:dyDescent="0.25">
      <c r="D286" s="1" t="s">
        <v>293</v>
      </c>
      <c r="E286" s="1">
        <v>132</v>
      </c>
      <c r="F286" s="1">
        <v>1.5498778884087921E-3</v>
      </c>
      <c r="G286" s="1" t="s">
        <v>681</v>
      </c>
      <c r="H286" s="1">
        <v>187</v>
      </c>
      <c r="I286">
        <v>1.599356836181386E-3</v>
      </c>
    </row>
    <row r="287" spans="4:9" x14ac:dyDescent="0.25">
      <c r="D287" s="1" t="s">
        <v>404</v>
      </c>
      <c r="E287" s="1">
        <v>132</v>
      </c>
      <c r="F287" s="1">
        <v>1.5498778884087921E-3</v>
      </c>
      <c r="G287" s="1" t="s">
        <v>790</v>
      </c>
      <c r="H287" s="1">
        <v>186</v>
      </c>
      <c r="I287">
        <v>1.5908041258274747E-3</v>
      </c>
    </row>
    <row r="288" spans="4:9" x14ac:dyDescent="0.25">
      <c r="D288" s="1" t="s">
        <v>142</v>
      </c>
      <c r="E288" s="1">
        <v>131</v>
      </c>
      <c r="F288" s="1">
        <v>1.5381363892541799E-3</v>
      </c>
      <c r="G288" s="1" t="s">
        <v>417</v>
      </c>
      <c r="H288" s="1">
        <v>185</v>
      </c>
      <c r="I288">
        <v>1.5822514154735636E-3</v>
      </c>
    </row>
    <row r="289" spans="4:9" x14ac:dyDescent="0.25">
      <c r="D289" s="1" t="s">
        <v>1601</v>
      </c>
      <c r="E289" s="1">
        <v>131</v>
      </c>
      <c r="F289" s="1">
        <v>1.5381363892541799E-3</v>
      </c>
      <c r="G289" s="1" t="s">
        <v>1389</v>
      </c>
      <c r="H289" s="1">
        <v>183</v>
      </c>
      <c r="I289">
        <v>1.5651459947657413E-3</v>
      </c>
    </row>
    <row r="290" spans="4:9" x14ac:dyDescent="0.25">
      <c r="D290" s="1" t="s">
        <v>1602</v>
      </c>
      <c r="E290" s="1">
        <v>130</v>
      </c>
      <c r="F290" s="1">
        <v>1.526394890099568E-3</v>
      </c>
      <c r="G290" s="1" t="s">
        <v>1390</v>
      </c>
      <c r="H290" s="1">
        <v>183</v>
      </c>
      <c r="I290">
        <v>1.5651459947657413E-3</v>
      </c>
    </row>
    <row r="291" spans="4:9" x14ac:dyDescent="0.25">
      <c r="D291" s="1" t="s">
        <v>190</v>
      </c>
      <c r="E291" s="1">
        <v>129</v>
      </c>
      <c r="F291" s="1">
        <v>1.5146533909449558E-3</v>
      </c>
      <c r="G291" s="1" t="s">
        <v>288</v>
      </c>
      <c r="H291" s="1">
        <v>183</v>
      </c>
      <c r="I291">
        <v>1.5651459947657413E-3</v>
      </c>
    </row>
    <row r="292" spans="4:9" x14ac:dyDescent="0.25">
      <c r="D292" s="1" t="s">
        <v>1603</v>
      </c>
      <c r="E292" s="1">
        <v>129</v>
      </c>
      <c r="F292" s="1">
        <v>1.5146533909449558E-3</v>
      </c>
      <c r="G292" s="1" t="s">
        <v>1391</v>
      </c>
      <c r="H292" s="1">
        <v>183</v>
      </c>
      <c r="I292">
        <v>1.5651459947657413E-3</v>
      </c>
    </row>
    <row r="293" spans="4:9" x14ac:dyDescent="0.25">
      <c r="D293" s="1" t="s">
        <v>1604</v>
      </c>
      <c r="E293" s="1">
        <v>128</v>
      </c>
      <c r="F293" s="1">
        <v>1.5029118917903438E-3</v>
      </c>
      <c r="G293" s="1" t="s">
        <v>945</v>
      </c>
      <c r="H293" s="1">
        <v>182</v>
      </c>
      <c r="I293">
        <v>1.55659328441183E-3</v>
      </c>
    </row>
    <row r="294" spans="4:9" x14ac:dyDescent="0.25">
      <c r="D294" s="1" t="s">
        <v>1605</v>
      </c>
      <c r="E294" s="1">
        <v>128</v>
      </c>
      <c r="F294" s="1">
        <v>1.5029118917903438E-3</v>
      </c>
      <c r="G294" s="1" t="s">
        <v>690</v>
      </c>
      <c r="H294" s="1">
        <v>182</v>
      </c>
      <c r="I294">
        <v>1.55659328441183E-3</v>
      </c>
    </row>
    <row r="295" spans="4:9" x14ac:dyDescent="0.25">
      <c r="D295" s="1" t="s">
        <v>51</v>
      </c>
      <c r="E295" s="1">
        <v>127</v>
      </c>
      <c r="F295" s="1">
        <v>1.4911703926357316E-3</v>
      </c>
      <c r="G295" s="1" t="s">
        <v>184</v>
      </c>
      <c r="H295" s="1">
        <v>182</v>
      </c>
      <c r="I295">
        <v>1.55659328441183E-3</v>
      </c>
    </row>
    <row r="296" spans="4:9" x14ac:dyDescent="0.25">
      <c r="D296" s="1" t="s">
        <v>1606</v>
      </c>
      <c r="E296" s="1">
        <v>127</v>
      </c>
      <c r="F296" s="1">
        <v>1.4911703926357316E-3</v>
      </c>
      <c r="G296" s="1" t="s">
        <v>1392</v>
      </c>
      <c r="H296" s="1">
        <v>182</v>
      </c>
      <c r="I296">
        <v>1.55659328441183E-3</v>
      </c>
    </row>
    <row r="297" spans="4:9" x14ac:dyDescent="0.25">
      <c r="D297" s="1" t="s">
        <v>1607</v>
      </c>
      <c r="E297" s="1">
        <v>126</v>
      </c>
      <c r="F297" s="1">
        <v>1.4794288934811197E-3</v>
      </c>
      <c r="G297" s="1" t="s">
        <v>1393</v>
      </c>
      <c r="H297" s="1">
        <v>181</v>
      </c>
      <c r="I297">
        <v>1.5480405740579189E-3</v>
      </c>
    </row>
    <row r="298" spans="4:9" x14ac:dyDescent="0.25">
      <c r="D298" s="1" t="s">
        <v>1608</v>
      </c>
      <c r="E298" s="1">
        <v>126</v>
      </c>
      <c r="F298" s="1">
        <v>1.4794288934811197E-3</v>
      </c>
      <c r="G298" s="1" t="s">
        <v>696</v>
      </c>
      <c r="H298" s="1">
        <v>181</v>
      </c>
      <c r="I298">
        <v>1.5480405740579189E-3</v>
      </c>
    </row>
    <row r="299" spans="4:9" x14ac:dyDescent="0.25">
      <c r="D299" s="1" t="s">
        <v>1609</v>
      </c>
      <c r="E299" s="1">
        <v>125</v>
      </c>
      <c r="F299" s="1">
        <v>1.4676873943265077E-3</v>
      </c>
      <c r="G299" s="1" t="s">
        <v>392</v>
      </c>
      <c r="H299" s="1">
        <v>181</v>
      </c>
      <c r="I299">
        <v>1.5480405740579189E-3</v>
      </c>
    </row>
    <row r="300" spans="4:9" x14ac:dyDescent="0.25">
      <c r="D300" s="1" t="s">
        <v>1610</v>
      </c>
      <c r="E300" s="1">
        <v>125</v>
      </c>
      <c r="F300" s="1">
        <v>1.4676873943265077E-3</v>
      </c>
      <c r="G300" s="1" t="s">
        <v>1216</v>
      </c>
      <c r="H300" s="1">
        <v>181</v>
      </c>
      <c r="I300">
        <v>1.5480405740579189E-3</v>
      </c>
    </row>
    <row r="301" spans="4:9" x14ac:dyDescent="0.25">
      <c r="E301" s="5">
        <f>SUM(E1:E300)</f>
        <v>85168</v>
      </c>
      <c r="F301" s="5">
        <f>SUM(F1:F300)</f>
        <v>0.99999999999999989</v>
      </c>
      <c r="G301" s="1"/>
      <c r="H301" s="1"/>
    </row>
    <row r="302" spans="4:9" x14ac:dyDescent="0.25">
      <c r="G302" s="1"/>
      <c r="H302" s="1"/>
    </row>
    <row r="303" spans="4:9" x14ac:dyDescent="0.25">
      <c r="G303" s="1"/>
      <c r="H303" s="1"/>
    </row>
    <row r="304" spans="4:9" x14ac:dyDescent="0.25">
      <c r="G304" s="1"/>
      <c r="H304" s="1"/>
    </row>
    <row r="305" spans="7:8" x14ac:dyDescent="0.25">
      <c r="G305" s="1">
        <v>85168</v>
      </c>
      <c r="H305" s="1"/>
    </row>
    <row r="306" spans="7:8" x14ac:dyDescent="0.25">
      <c r="G306" s="1"/>
      <c r="H306" s="1"/>
    </row>
    <row r="307" spans="7:8" x14ac:dyDescent="0.25">
      <c r="G307" s="1"/>
      <c r="H307" s="1"/>
    </row>
    <row r="308" spans="7:8" x14ac:dyDescent="0.25">
      <c r="G308" s="1"/>
      <c r="H308" s="1"/>
    </row>
    <row r="309" spans="7:8" x14ac:dyDescent="0.25">
      <c r="G309" s="1"/>
      <c r="H309" s="1"/>
    </row>
    <row r="310" spans="7:8" x14ac:dyDescent="0.25">
      <c r="G310" s="1"/>
      <c r="H310" s="1"/>
    </row>
    <row r="311" spans="7:8" x14ac:dyDescent="0.25">
      <c r="G311" s="1"/>
      <c r="H311" s="1"/>
    </row>
    <row r="312" spans="7:8" x14ac:dyDescent="0.25">
      <c r="G312" s="1"/>
      <c r="H312" s="1"/>
    </row>
    <row r="313" spans="7:8" x14ac:dyDescent="0.25">
      <c r="G313" s="1"/>
      <c r="H313" s="1"/>
    </row>
    <row r="314" spans="7:8" x14ac:dyDescent="0.25">
      <c r="G314" s="1"/>
      <c r="H314" s="1"/>
    </row>
    <row r="315" spans="7:8" x14ac:dyDescent="0.25">
      <c r="G315" s="1"/>
      <c r="H315" s="1"/>
    </row>
    <row r="316" spans="7:8" x14ac:dyDescent="0.25">
      <c r="G316" s="1"/>
      <c r="H316" s="1"/>
    </row>
    <row r="317" spans="7:8" x14ac:dyDescent="0.25">
      <c r="G317" s="1"/>
      <c r="H317" s="1"/>
    </row>
    <row r="318" spans="7:8" x14ac:dyDescent="0.25">
      <c r="G318" s="1"/>
      <c r="H318" s="1"/>
    </row>
    <row r="319" spans="7:8" x14ac:dyDescent="0.25">
      <c r="G319" s="1"/>
      <c r="H319" s="1"/>
    </row>
    <row r="320" spans="7:8" x14ac:dyDescent="0.25">
      <c r="G320" s="1"/>
      <c r="H320" s="1"/>
    </row>
    <row r="321" spans="7:8" x14ac:dyDescent="0.25">
      <c r="G321" s="1"/>
      <c r="H321" s="1"/>
    </row>
    <row r="322" spans="7:8" x14ac:dyDescent="0.25">
      <c r="G322" s="1"/>
      <c r="H322" s="1"/>
    </row>
    <row r="323" spans="7:8" x14ac:dyDescent="0.25">
      <c r="G323" s="1"/>
      <c r="H323" s="1"/>
    </row>
    <row r="324" spans="7:8" x14ac:dyDescent="0.25">
      <c r="G324" s="1"/>
      <c r="H324" s="1"/>
    </row>
    <row r="325" spans="7:8" x14ac:dyDescent="0.25">
      <c r="G325" s="1"/>
      <c r="H325" s="1"/>
    </row>
    <row r="326" spans="7:8" x14ac:dyDescent="0.25">
      <c r="G326" s="1"/>
      <c r="H326" s="1"/>
    </row>
    <row r="327" spans="7:8" x14ac:dyDescent="0.25">
      <c r="G327" s="1"/>
      <c r="H327" s="1"/>
    </row>
    <row r="328" spans="7:8" x14ac:dyDescent="0.25">
      <c r="G328" s="1"/>
      <c r="H328" s="1"/>
    </row>
    <row r="329" spans="7:8" x14ac:dyDescent="0.25">
      <c r="G329" s="1"/>
      <c r="H329" s="1"/>
    </row>
    <row r="330" spans="7:8" x14ac:dyDescent="0.25">
      <c r="G330" s="1"/>
      <c r="H330" s="1"/>
    </row>
    <row r="331" spans="7:8" x14ac:dyDescent="0.25">
      <c r="G331" s="1"/>
      <c r="H331" s="1"/>
    </row>
    <row r="332" spans="7:8" x14ac:dyDescent="0.25">
      <c r="G332" s="1"/>
      <c r="H332" s="1"/>
    </row>
    <row r="333" spans="7:8" x14ac:dyDescent="0.25">
      <c r="G333" s="1"/>
      <c r="H333" s="1"/>
    </row>
    <row r="334" spans="7:8" x14ac:dyDescent="0.25">
      <c r="G334" s="1"/>
      <c r="H334" s="1"/>
    </row>
    <row r="335" spans="7:8" x14ac:dyDescent="0.25">
      <c r="G335" s="1"/>
      <c r="H335" s="1"/>
    </row>
    <row r="336" spans="7:8" x14ac:dyDescent="0.25">
      <c r="G336" s="1"/>
      <c r="H336" s="1"/>
    </row>
    <row r="337" spans="7:8" x14ac:dyDescent="0.25">
      <c r="G337" s="1"/>
      <c r="H337" s="1"/>
    </row>
    <row r="338" spans="7:8" x14ac:dyDescent="0.25">
      <c r="G338" s="1"/>
      <c r="H338" s="1"/>
    </row>
    <row r="339" spans="7:8" x14ac:dyDescent="0.25">
      <c r="G339" s="1"/>
      <c r="H339" s="1"/>
    </row>
    <row r="340" spans="7:8" x14ac:dyDescent="0.25">
      <c r="G340" s="1"/>
      <c r="H340" s="1"/>
    </row>
    <row r="341" spans="7:8" x14ac:dyDescent="0.25">
      <c r="G341" s="1"/>
      <c r="H341" s="1"/>
    </row>
    <row r="342" spans="7:8" x14ac:dyDescent="0.25">
      <c r="G342" s="1"/>
      <c r="H342" s="1"/>
    </row>
    <row r="343" spans="7:8" x14ac:dyDescent="0.25">
      <c r="G343" s="1"/>
      <c r="H343" s="1"/>
    </row>
    <row r="344" spans="7:8" x14ac:dyDescent="0.25">
      <c r="G344" s="1"/>
      <c r="H344" s="1"/>
    </row>
    <row r="345" spans="7:8" x14ac:dyDescent="0.25">
      <c r="G345" s="1"/>
      <c r="H345" s="1"/>
    </row>
    <row r="346" spans="7:8" x14ac:dyDescent="0.25">
      <c r="G346" s="1"/>
      <c r="H346" s="1"/>
    </row>
    <row r="347" spans="7:8" x14ac:dyDescent="0.25">
      <c r="G347" s="1"/>
      <c r="H347" s="1"/>
    </row>
    <row r="348" spans="7:8" x14ac:dyDescent="0.25">
      <c r="G348" s="1"/>
      <c r="H348" s="1"/>
    </row>
    <row r="349" spans="7:8" x14ac:dyDescent="0.25">
      <c r="G349" s="1"/>
      <c r="H349" s="1"/>
    </row>
    <row r="350" spans="7:8" x14ac:dyDescent="0.25">
      <c r="G350" s="1"/>
      <c r="H350" s="1"/>
    </row>
    <row r="351" spans="7:8" x14ac:dyDescent="0.25">
      <c r="G351" s="1"/>
      <c r="H351" s="1"/>
    </row>
    <row r="352" spans="7:8" x14ac:dyDescent="0.25">
      <c r="G352" s="1"/>
      <c r="H352" s="1"/>
    </row>
    <row r="353" spans="7:8" x14ac:dyDescent="0.25">
      <c r="G353" s="1"/>
      <c r="H353" s="1"/>
    </row>
    <row r="354" spans="7:8" x14ac:dyDescent="0.25">
      <c r="G354" s="1"/>
      <c r="H354" s="1"/>
    </row>
    <row r="355" spans="7:8" x14ac:dyDescent="0.25">
      <c r="G355" s="1"/>
      <c r="H355" s="1"/>
    </row>
    <row r="356" spans="7:8" x14ac:dyDescent="0.25">
      <c r="G356" s="1"/>
      <c r="H356" s="1"/>
    </row>
    <row r="357" spans="7:8" x14ac:dyDescent="0.25">
      <c r="G357" s="1"/>
      <c r="H357" s="1"/>
    </row>
    <row r="358" spans="7:8" x14ac:dyDescent="0.25">
      <c r="G358" s="1"/>
      <c r="H358" s="1"/>
    </row>
    <row r="359" spans="7:8" x14ac:dyDescent="0.25">
      <c r="G359" s="1"/>
      <c r="H359" s="1"/>
    </row>
    <row r="360" spans="7:8" x14ac:dyDescent="0.25">
      <c r="G360" s="1"/>
      <c r="H360" s="1"/>
    </row>
    <row r="361" spans="7:8" x14ac:dyDescent="0.25">
      <c r="G361" s="1"/>
      <c r="H361" s="1"/>
    </row>
    <row r="362" spans="7:8" x14ac:dyDescent="0.25">
      <c r="G362" s="1"/>
      <c r="H362" s="1"/>
    </row>
    <row r="363" spans="7:8" x14ac:dyDescent="0.25">
      <c r="G363" s="1"/>
      <c r="H363" s="1"/>
    </row>
    <row r="364" spans="7:8" x14ac:dyDescent="0.25">
      <c r="G364" s="1"/>
      <c r="H364" s="1"/>
    </row>
    <row r="365" spans="7:8" x14ac:dyDescent="0.25">
      <c r="G365" s="1"/>
      <c r="H365" s="1"/>
    </row>
    <row r="366" spans="7:8" x14ac:dyDescent="0.25">
      <c r="G366" s="1"/>
      <c r="H366" s="1"/>
    </row>
    <row r="367" spans="7:8" x14ac:dyDescent="0.25">
      <c r="G367" s="1"/>
      <c r="H367" s="1"/>
    </row>
    <row r="368" spans="7:8" x14ac:dyDescent="0.25">
      <c r="G368" s="1"/>
      <c r="H368" s="1"/>
    </row>
    <row r="369" spans="7:8" x14ac:dyDescent="0.25">
      <c r="G369" s="1"/>
      <c r="H369" s="1"/>
    </row>
    <row r="370" spans="7:8" x14ac:dyDescent="0.25">
      <c r="G370" s="1"/>
      <c r="H370" s="1"/>
    </row>
    <row r="371" spans="7:8" x14ac:dyDescent="0.25">
      <c r="G371" s="1"/>
      <c r="H371" s="1"/>
    </row>
    <row r="372" spans="7:8" x14ac:dyDescent="0.25">
      <c r="G372" s="1"/>
      <c r="H372" s="1"/>
    </row>
    <row r="373" spans="7:8" x14ac:dyDescent="0.25">
      <c r="G373" s="1"/>
      <c r="H373" s="1"/>
    </row>
    <row r="374" spans="7:8" x14ac:dyDescent="0.25">
      <c r="G374" s="1"/>
      <c r="H374" s="1"/>
    </row>
    <row r="375" spans="7:8" x14ac:dyDescent="0.25">
      <c r="G375" s="1"/>
      <c r="H375" s="1"/>
    </row>
    <row r="376" spans="7:8" x14ac:dyDescent="0.25">
      <c r="G376" s="1"/>
      <c r="H376" s="1"/>
    </row>
    <row r="377" spans="7:8" x14ac:dyDescent="0.25">
      <c r="G377" s="1"/>
      <c r="H377" s="1"/>
    </row>
    <row r="378" spans="7:8" x14ac:dyDescent="0.25">
      <c r="G378" s="1"/>
      <c r="H378" s="1"/>
    </row>
    <row r="379" spans="7:8" x14ac:dyDescent="0.25">
      <c r="G379" s="1"/>
      <c r="H379" s="1"/>
    </row>
    <row r="380" spans="7:8" x14ac:dyDescent="0.25">
      <c r="G380" s="1"/>
      <c r="H380" s="1"/>
    </row>
    <row r="381" spans="7:8" x14ac:dyDescent="0.25">
      <c r="G381" s="1"/>
      <c r="H381" s="1"/>
    </row>
    <row r="382" spans="7:8" x14ac:dyDescent="0.25">
      <c r="G382" s="1"/>
      <c r="H382" s="1"/>
    </row>
    <row r="383" spans="7:8" x14ac:dyDescent="0.25">
      <c r="G383" s="1"/>
      <c r="H383" s="1"/>
    </row>
    <row r="384" spans="7:8" x14ac:dyDescent="0.25">
      <c r="G384" s="1"/>
      <c r="H384" s="1"/>
    </row>
    <row r="385" spans="7:8" x14ac:dyDescent="0.25">
      <c r="G385" s="1"/>
      <c r="H385" s="1"/>
    </row>
    <row r="386" spans="7:8" x14ac:dyDescent="0.25">
      <c r="G386" s="1"/>
      <c r="H386" s="1"/>
    </row>
    <row r="387" spans="7:8" x14ac:dyDescent="0.25">
      <c r="G387" s="1"/>
      <c r="H387" s="1"/>
    </row>
    <row r="388" spans="7:8" x14ac:dyDescent="0.25">
      <c r="G388" s="1"/>
      <c r="H388" s="1"/>
    </row>
    <row r="389" spans="7:8" x14ac:dyDescent="0.25">
      <c r="G389" s="1"/>
      <c r="H389" s="1"/>
    </row>
    <row r="390" spans="7:8" x14ac:dyDescent="0.25">
      <c r="G390" s="1"/>
      <c r="H390" s="1"/>
    </row>
    <row r="391" spans="7:8" x14ac:dyDescent="0.25">
      <c r="G391" s="1"/>
      <c r="H391" s="1"/>
    </row>
    <row r="392" spans="7:8" x14ac:dyDescent="0.25">
      <c r="G392" s="1"/>
      <c r="H392" s="1"/>
    </row>
    <row r="393" spans="7:8" x14ac:dyDescent="0.25">
      <c r="G393" s="1"/>
      <c r="H393" s="1"/>
    </row>
    <row r="394" spans="7:8" x14ac:dyDescent="0.25">
      <c r="G394" s="1"/>
      <c r="H394" s="1"/>
    </row>
    <row r="395" spans="7:8" x14ac:dyDescent="0.25">
      <c r="G395" s="1"/>
      <c r="H395" s="1"/>
    </row>
    <row r="396" spans="7:8" x14ac:dyDescent="0.25">
      <c r="G396" s="1"/>
      <c r="H396" s="1"/>
    </row>
    <row r="397" spans="7:8" x14ac:dyDescent="0.25">
      <c r="G397" s="1"/>
      <c r="H397" s="1"/>
    </row>
    <row r="398" spans="7:8" x14ac:dyDescent="0.25">
      <c r="G398" s="1"/>
      <c r="H398" s="1"/>
    </row>
    <row r="399" spans="7:8" x14ac:dyDescent="0.25">
      <c r="G399" s="1"/>
      <c r="H399" s="1"/>
    </row>
    <row r="400" spans="7:8" x14ac:dyDescent="0.25">
      <c r="G400" s="1"/>
      <c r="H400" s="1"/>
    </row>
    <row r="401" spans="7:8" x14ac:dyDescent="0.25">
      <c r="G401" s="1"/>
      <c r="H401" s="1"/>
    </row>
    <row r="402" spans="7:8" x14ac:dyDescent="0.25">
      <c r="G402" s="1"/>
      <c r="H402" s="1"/>
    </row>
    <row r="403" spans="7:8" x14ac:dyDescent="0.25">
      <c r="G403" s="1"/>
      <c r="H403" s="1"/>
    </row>
    <row r="404" spans="7:8" x14ac:dyDescent="0.25">
      <c r="G404" s="1"/>
      <c r="H404" s="1"/>
    </row>
    <row r="405" spans="7:8" x14ac:dyDescent="0.25">
      <c r="G405" s="1"/>
      <c r="H405" s="1"/>
    </row>
    <row r="406" spans="7:8" x14ac:dyDescent="0.25">
      <c r="G406" s="1"/>
      <c r="H406" s="1"/>
    </row>
    <row r="407" spans="7:8" x14ac:dyDescent="0.25">
      <c r="G407" s="1"/>
      <c r="H407" s="1"/>
    </row>
    <row r="408" spans="7:8" x14ac:dyDescent="0.25">
      <c r="G408" s="1"/>
      <c r="H408" s="1"/>
    </row>
    <row r="409" spans="7:8" x14ac:dyDescent="0.25">
      <c r="G409" s="1"/>
      <c r="H409" s="1"/>
    </row>
    <row r="410" spans="7:8" x14ac:dyDescent="0.25">
      <c r="G410" s="1"/>
      <c r="H410" s="1"/>
    </row>
    <row r="411" spans="7:8" x14ac:dyDescent="0.25">
      <c r="G411" s="1"/>
      <c r="H411" s="1"/>
    </row>
    <row r="412" spans="7:8" x14ac:dyDescent="0.25">
      <c r="G412" s="1"/>
      <c r="H412" s="1"/>
    </row>
    <row r="413" spans="7:8" x14ac:dyDescent="0.25">
      <c r="G413" s="1"/>
      <c r="H413" s="1"/>
    </row>
    <row r="414" spans="7:8" x14ac:dyDescent="0.25">
      <c r="G414" s="1"/>
      <c r="H414" s="1"/>
    </row>
    <row r="415" spans="7:8" x14ac:dyDescent="0.25">
      <c r="G415" s="1"/>
      <c r="H415" s="1"/>
    </row>
    <row r="416" spans="7:8" x14ac:dyDescent="0.25">
      <c r="G416" s="1"/>
      <c r="H416" s="1"/>
    </row>
    <row r="417" spans="7:8" x14ac:dyDescent="0.25">
      <c r="G417" s="1"/>
      <c r="H417" s="1"/>
    </row>
    <row r="418" spans="7:8" x14ac:dyDescent="0.25">
      <c r="G418" s="1"/>
      <c r="H418" s="1"/>
    </row>
    <row r="419" spans="7:8" x14ac:dyDescent="0.25">
      <c r="G419" s="1"/>
      <c r="H419" s="1"/>
    </row>
    <row r="420" spans="7:8" x14ac:dyDescent="0.25">
      <c r="G420" s="1"/>
      <c r="H420" s="1"/>
    </row>
    <row r="421" spans="7:8" x14ac:dyDescent="0.25">
      <c r="G421" s="1"/>
      <c r="H421" s="1"/>
    </row>
    <row r="422" spans="7:8" x14ac:dyDescent="0.25">
      <c r="G422" s="1"/>
      <c r="H422" s="1"/>
    </row>
    <row r="423" spans="7:8" x14ac:dyDescent="0.25">
      <c r="G423" s="1"/>
      <c r="H423" s="1"/>
    </row>
    <row r="424" spans="7:8" x14ac:dyDescent="0.25">
      <c r="G424" s="1"/>
      <c r="H424" s="1"/>
    </row>
    <row r="425" spans="7:8" x14ac:dyDescent="0.25">
      <c r="G425" s="1"/>
      <c r="H425" s="1"/>
    </row>
    <row r="426" spans="7:8" x14ac:dyDescent="0.25">
      <c r="G426" s="1"/>
      <c r="H426" s="1"/>
    </row>
    <row r="427" spans="7:8" x14ac:dyDescent="0.25">
      <c r="G427" s="1"/>
      <c r="H427" s="1"/>
    </row>
    <row r="428" spans="7:8" x14ac:dyDescent="0.25">
      <c r="G428" s="1"/>
      <c r="H428" s="1"/>
    </row>
    <row r="429" spans="7:8" x14ac:dyDescent="0.25">
      <c r="G429" s="1"/>
      <c r="H429" s="1"/>
    </row>
    <row r="430" spans="7:8" x14ac:dyDescent="0.25">
      <c r="G430" s="1"/>
      <c r="H430" s="1"/>
    </row>
    <row r="431" spans="7:8" x14ac:dyDescent="0.25">
      <c r="G431" s="1"/>
      <c r="H431" s="1"/>
    </row>
    <row r="432" spans="7:8" x14ac:dyDescent="0.25">
      <c r="G432" s="1"/>
      <c r="H432" s="1"/>
    </row>
    <row r="433" spans="7:8" x14ac:dyDescent="0.25">
      <c r="G433" s="1"/>
      <c r="H433" s="1"/>
    </row>
    <row r="434" spans="7:8" x14ac:dyDescent="0.25">
      <c r="G434" s="1"/>
      <c r="H434" s="1"/>
    </row>
    <row r="435" spans="7:8" x14ac:dyDescent="0.25">
      <c r="G435" s="1"/>
      <c r="H435" s="1"/>
    </row>
    <row r="436" spans="7:8" x14ac:dyDescent="0.25">
      <c r="G436" s="1"/>
      <c r="H436" s="1"/>
    </row>
    <row r="437" spans="7:8" x14ac:dyDescent="0.25">
      <c r="G437" s="1"/>
      <c r="H437" s="1"/>
    </row>
    <row r="438" spans="7:8" x14ac:dyDescent="0.25">
      <c r="G438" s="1"/>
      <c r="H438" s="1"/>
    </row>
    <row r="439" spans="7:8" x14ac:dyDescent="0.25">
      <c r="G439" s="1"/>
      <c r="H439" s="1"/>
    </row>
    <row r="440" spans="7:8" x14ac:dyDescent="0.25">
      <c r="G440" s="1"/>
      <c r="H440" s="1"/>
    </row>
    <row r="441" spans="7:8" x14ac:dyDescent="0.25">
      <c r="G441" s="1"/>
      <c r="H441" s="1"/>
    </row>
    <row r="442" spans="7:8" x14ac:dyDescent="0.25">
      <c r="G442" s="1"/>
      <c r="H442" s="1"/>
    </row>
    <row r="443" spans="7:8" x14ac:dyDescent="0.25">
      <c r="G443" s="1"/>
      <c r="H443" s="1"/>
    </row>
    <row r="444" spans="7:8" x14ac:dyDescent="0.25">
      <c r="G444" s="1"/>
      <c r="H444" s="1"/>
    </row>
    <row r="445" spans="7:8" x14ac:dyDescent="0.25">
      <c r="G445" s="1"/>
      <c r="H445" s="1"/>
    </row>
    <row r="446" spans="7:8" x14ac:dyDescent="0.25">
      <c r="G446" s="1"/>
      <c r="H446" s="1"/>
    </row>
    <row r="447" spans="7:8" x14ac:dyDescent="0.25">
      <c r="G447" s="1"/>
      <c r="H447" s="1"/>
    </row>
    <row r="448" spans="7:8" x14ac:dyDescent="0.25">
      <c r="G448" s="1"/>
      <c r="H448" s="1"/>
    </row>
    <row r="449" spans="7:8" x14ac:dyDescent="0.25">
      <c r="G449" s="1"/>
      <c r="H449" s="1"/>
    </row>
    <row r="450" spans="7:8" x14ac:dyDescent="0.25">
      <c r="G450" s="1"/>
      <c r="H450" s="1"/>
    </row>
    <row r="451" spans="7:8" x14ac:dyDescent="0.25">
      <c r="G451" s="1"/>
      <c r="H451" s="1"/>
    </row>
    <row r="452" spans="7:8" x14ac:dyDescent="0.25">
      <c r="G452" s="1"/>
      <c r="H452" s="1"/>
    </row>
    <row r="453" spans="7:8" x14ac:dyDescent="0.25">
      <c r="G453" s="1"/>
      <c r="H453" s="1"/>
    </row>
    <row r="454" spans="7:8" x14ac:dyDescent="0.25">
      <c r="G454" s="1"/>
      <c r="H454" s="1"/>
    </row>
    <row r="455" spans="7:8" x14ac:dyDescent="0.25">
      <c r="G455" s="1"/>
      <c r="H455" s="1"/>
    </row>
    <row r="456" spans="7:8" x14ac:dyDescent="0.25">
      <c r="G456" s="1"/>
      <c r="H456" s="1"/>
    </row>
    <row r="457" spans="7:8" x14ac:dyDescent="0.25">
      <c r="G457" s="1"/>
      <c r="H457" s="1"/>
    </row>
    <row r="458" spans="7:8" x14ac:dyDescent="0.25">
      <c r="G458" s="1"/>
      <c r="H458" s="1"/>
    </row>
    <row r="459" spans="7:8" x14ac:dyDescent="0.25">
      <c r="G459" s="1"/>
      <c r="H459" s="1"/>
    </row>
    <row r="460" spans="7:8" x14ac:dyDescent="0.25">
      <c r="G460" s="1"/>
      <c r="H460" s="1"/>
    </row>
    <row r="461" spans="7:8" x14ac:dyDescent="0.25">
      <c r="G461" s="1"/>
      <c r="H461" s="1"/>
    </row>
    <row r="462" spans="7:8" x14ac:dyDescent="0.25">
      <c r="G462" s="1"/>
      <c r="H462" s="1"/>
    </row>
    <row r="463" spans="7:8" x14ac:dyDescent="0.25">
      <c r="G463" s="1"/>
      <c r="H463" s="1"/>
    </row>
    <row r="464" spans="7:8" x14ac:dyDescent="0.25">
      <c r="G464" s="1"/>
      <c r="H464" s="1"/>
    </row>
    <row r="465" spans="7:8" x14ac:dyDescent="0.25">
      <c r="G465" s="1"/>
      <c r="H465" s="1"/>
    </row>
    <row r="466" spans="7:8" x14ac:dyDescent="0.25">
      <c r="G466" s="1"/>
      <c r="H466" s="1"/>
    </row>
    <row r="467" spans="7:8" x14ac:dyDescent="0.25">
      <c r="G467" s="1"/>
      <c r="H467" s="1"/>
    </row>
    <row r="468" spans="7:8" x14ac:dyDescent="0.25">
      <c r="G468" s="1"/>
      <c r="H468" s="1"/>
    </row>
    <row r="469" spans="7:8" x14ac:dyDescent="0.25">
      <c r="G469" s="1"/>
      <c r="H469" s="1"/>
    </row>
    <row r="470" spans="7:8" x14ac:dyDescent="0.25">
      <c r="G470" s="1"/>
      <c r="H470" s="1"/>
    </row>
    <row r="471" spans="7:8" x14ac:dyDescent="0.25">
      <c r="G471" s="1"/>
      <c r="H471" s="1"/>
    </row>
    <row r="472" spans="7:8" x14ac:dyDescent="0.25">
      <c r="G472" s="1"/>
      <c r="H472" s="1"/>
    </row>
    <row r="473" spans="7:8" x14ac:dyDescent="0.25">
      <c r="G473" s="1"/>
      <c r="H473" s="1"/>
    </row>
    <row r="474" spans="7:8" x14ac:dyDescent="0.25">
      <c r="G474" s="1"/>
      <c r="H474" s="1"/>
    </row>
    <row r="475" spans="7:8" x14ac:dyDescent="0.25">
      <c r="G475" s="1"/>
      <c r="H475" s="1"/>
    </row>
    <row r="476" spans="7:8" x14ac:dyDescent="0.25">
      <c r="G476" s="1"/>
      <c r="H476" s="1"/>
    </row>
    <row r="477" spans="7:8" x14ac:dyDescent="0.25">
      <c r="G477" s="1"/>
      <c r="H477" s="1"/>
    </row>
    <row r="478" spans="7:8" x14ac:dyDescent="0.25">
      <c r="G478" s="1"/>
      <c r="H478" s="1"/>
    </row>
    <row r="479" spans="7:8" x14ac:dyDescent="0.25">
      <c r="G479" s="1"/>
      <c r="H479" s="1"/>
    </row>
    <row r="480" spans="7:8" x14ac:dyDescent="0.25">
      <c r="G480" s="1"/>
      <c r="H480" s="1"/>
    </row>
    <row r="481" spans="7:8" x14ac:dyDescent="0.25">
      <c r="G481" s="1"/>
      <c r="H481" s="1"/>
    </row>
    <row r="482" spans="7:8" x14ac:dyDescent="0.25">
      <c r="G482" s="1"/>
      <c r="H482" s="1"/>
    </row>
    <row r="483" spans="7:8" x14ac:dyDescent="0.25">
      <c r="G483" s="1"/>
      <c r="H483" s="1"/>
    </row>
    <row r="484" spans="7:8" x14ac:dyDescent="0.25">
      <c r="G484" s="1"/>
      <c r="H484" s="1"/>
    </row>
    <row r="485" spans="7:8" x14ac:dyDescent="0.25">
      <c r="G485" s="1"/>
      <c r="H485" s="1"/>
    </row>
    <row r="486" spans="7:8" x14ac:dyDescent="0.25">
      <c r="G486" s="1"/>
      <c r="H486" s="1"/>
    </row>
    <row r="487" spans="7:8" x14ac:dyDescent="0.25">
      <c r="G487" s="1"/>
      <c r="H487" s="1"/>
    </row>
    <row r="488" spans="7:8" x14ac:dyDescent="0.25">
      <c r="G488" s="1"/>
      <c r="H488" s="1"/>
    </row>
    <row r="489" spans="7:8" x14ac:dyDescent="0.25">
      <c r="G489" s="1"/>
      <c r="H489" s="1"/>
    </row>
    <row r="490" spans="7:8" x14ac:dyDescent="0.25">
      <c r="G490" s="1"/>
      <c r="H490" s="1"/>
    </row>
    <row r="491" spans="7:8" x14ac:dyDescent="0.25">
      <c r="G491" s="1"/>
      <c r="H491" s="1"/>
    </row>
    <row r="492" spans="7:8" x14ac:dyDescent="0.25">
      <c r="G492" s="1"/>
      <c r="H492" s="1"/>
    </row>
    <row r="493" spans="7:8" x14ac:dyDescent="0.25">
      <c r="G493" s="1"/>
      <c r="H493" s="1"/>
    </row>
    <row r="494" spans="7:8" x14ac:dyDescent="0.25">
      <c r="G494" s="1"/>
      <c r="H494" s="1"/>
    </row>
    <row r="495" spans="7:8" x14ac:dyDescent="0.25">
      <c r="G495" s="1"/>
      <c r="H495" s="1"/>
    </row>
    <row r="496" spans="7:8" x14ac:dyDescent="0.25">
      <c r="G496" s="1"/>
      <c r="H496" s="1"/>
    </row>
    <row r="497" spans="7:8" x14ac:dyDescent="0.25">
      <c r="G497" s="1"/>
      <c r="H497" s="1"/>
    </row>
    <row r="498" spans="7:8" x14ac:dyDescent="0.25">
      <c r="G498" s="1"/>
      <c r="H498" s="1"/>
    </row>
    <row r="499" spans="7:8" x14ac:dyDescent="0.25">
      <c r="G499" s="1"/>
      <c r="H499" s="1"/>
    </row>
    <row r="500" spans="7:8" x14ac:dyDescent="0.25">
      <c r="G500" s="1"/>
      <c r="H500" s="1"/>
    </row>
    <row r="501" spans="7:8" x14ac:dyDescent="0.25">
      <c r="G501" s="1"/>
      <c r="H501" s="1"/>
    </row>
    <row r="502" spans="7:8" x14ac:dyDescent="0.25">
      <c r="G502" s="1"/>
      <c r="H502" s="1"/>
    </row>
    <row r="503" spans="7:8" x14ac:dyDescent="0.25">
      <c r="G503" s="1"/>
      <c r="H503" s="1"/>
    </row>
    <row r="504" spans="7:8" x14ac:dyDescent="0.25">
      <c r="G504" s="1"/>
      <c r="H504" s="1"/>
    </row>
    <row r="505" spans="7:8" x14ac:dyDescent="0.25">
      <c r="G505" s="1"/>
      <c r="H505" s="1"/>
    </row>
    <row r="506" spans="7:8" x14ac:dyDescent="0.25">
      <c r="G506" s="1"/>
      <c r="H506" s="1"/>
    </row>
    <row r="507" spans="7:8" x14ac:dyDescent="0.25">
      <c r="G507" s="1"/>
      <c r="H507" s="1"/>
    </row>
    <row r="508" spans="7:8" x14ac:dyDescent="0.25">
      <c r="G508" s="1"/>
      <c r="H508" s="1"/>
    </row>
    <row r="509" spans="7:8" x14ac:dyDescent="0.25">
      <c r="G509" s="1"/>
      <c r="H509" s="1"/>
    </row>
    <row r="510" spans="7:8" x14ac:dyDescent="0.25">
      <c r="G510" s="1"/>
      <c r="H510" s="1"/>
    </row>
    <row r="511" spans="7:8" x14ac:dyDescent="0.25">
      <c r="G511" s="1"/>
      <c r="H511" s="1"/>
    </row>
    <row r="512" spans="7:8" x14ac:dyDescent="0.25">
      <c r="G512" s="1"/>
      <c r="H512" s="1"/>
    </row>
    <row r="513" spans="7:8" x14ac:dyDescent="0.25">
      <c r="G513" s="1"/>
      <c r="H513" s="1"/>
    </row>
    <row r="514" spans="7:8" x14ac:dyDescent="0.25">
      <c r="G514" s="1"/>
      <c r="H514" s="1"/>
    </row>
    <row r="515" spans="7:8" x14ac:dyDescent="0.25">
      <c r="G515" s="1"/>
      <c r="H515" s="1"/>
    </row>
    <row r="516" spans="7:8" x14ac:dyDescent="0.25">
      <c r="G516" s="1"/>
      <c r="H516" s="1"/>
    </row>
    <row r="517" spans="7:8" x14ac:dyDescent="0.25">
      <c r="G517" s="1"/>
      <c r="H517" s="1"/>
    </row>
    <row r="518" spans="7:8" x14ac:dyDescent="0.25">
      <c r="G518" s="1"/>
      <c r="H518" s="1"/>
    </row>
    <row r="519" spans="7:8" x14ac:dyDescent="0.25">
      <c r="G519" s="1"/>
      <c r="H519" s="1"/>
    </row>
    <row r="520" spans="7:8" x14ac:dyDescent="0.25">
      <c r="G520" s="1"/>
      <c r="H520" s="1"/>
    </row>
    <row r="521" spans="7:8" x14ac:dyDescent="0.25">
      <c r="G521" s="1"/>
      <c r="H521" s="1"/>
    </row>
    <row r="522" spans="7:8" x14ac:dyDescent="0.25">
      <c r="G522" s="1"/>
      <c r="H522" s="1"/>
    </row>
    <row r="523" spans="7:8" x14ac:dyDescent="0.25">
      <c r="G523" s="1"/>
      <c r="H523" s="1"/>
    </row>
    <row r="524" spans="7:8" x14ac:dyDescent="0.25">
      <c r="G524" s="1"/>
      <c r="H524" s="1"/>
    </row>
    <row r="525" spans="7:8" x14ac:dyDescent="0.25">
      <c r="G525" s="1"/>
      <c r="H525" s="1"/>
    </row>
    <row r="526" spans="7:8" x14ac:dyDescent="0.25">
      <c r="G526" s="1"/>
      <c r="H526" s="1"/>
    </row>
    <row r="527" spans="7:8" x14ac:dyDescent="0.25">
      <c r="G527" s="1"/>
      <c r="H527" s="1"/>
    </row>
    <row r="528" spans="7:8" x14ac:dyDescent="0.25">
      <c r="G528" s="1"/>
      <c r="H528" s="1"/>
    </row>
    <row r="529" spans="7:8" x14ac:dyDescent="0.25">
      <c r="G529" s="1"/>
      <c r="H529" s="1"/>
    </row>
    <row r="530" spans="7:8" x14ac:dyDescent="0.25">
      <c r="G530" s="1"/>
      <c r="H530" s="1"/>
    </row>
    <row r="531" spans="7:8" x14ac:dyDescent="0.25">
      <c r="G531" s="1"/>
      <c r="H531" s="1"/>
    </row>
    <row r="532" spans="7:8" x14ac:dyDescent="0.25">
      <c r="G532" s="1"/>
      <c r="H532" s="1"/>
    </row>
    <row r="533" spans="7:8" x14ac:dyDescent="0.25">
      <c r="G533" s="1"/>
      <c r="H533" s="1"/>
    </row>
    <row r="534" spans="7:8" x14ac:dyDescent="0.25">
      <c r="G534" s="1"/>
      <c r="H534" s="1"/>
    </row>
    <row r="535" spans="7:8" x14ac:dyDescent="0.25">
      <c r="G535" s="1"/>
      <c r="H535" s="1"/>
    </row>
    <row r="536" spans="7:8" x14ac:dyDescent="0.25">
      <c r="G536" s="1"/>
      <c r="H536" s="1"/>
    </row>
    <row r="537" spans="7:8" x14ac:dyDescent="0.25">
      <c r="G537" s="1"/>
      <c r="H537" s="1"/>
    </row>
    <row r="538" spans="7:8" x14ac:dyDescent="0.25">
      <c r="G538" s="1"/>
      <c r="H538" s="1"/>
    </row>
    <row r="539" spans="7:8" x14ac:dyDescent="0.25">
      <c r="G539" s="1"/>
      <c r="H539" s="1"/>
    </row>
    <row r="540" spans="7:8" x14ac:dyDescent="0.25">
      <c r="G540" s="1"/>
      <c r="H540" s="1"/>
    </row>
    <row r="541" spans="7:8" x14ac:dyDescent="0.25">
      <c r="G541" s="1"/>
      <c r="H541" s="1"/>
    </row>
    <row r="542" spans="7:8" x14ac:dyDescent="0.25">
      <c r="G542" s="1"/>
      <c r="H542" s="1"/>
    </row>
    <row r="543" spans="7:8" x14ac:dyDescent="0.25">
      <c r="G543" s="1"/>
      <c r="H543" s="1"/>
    </row>
    <row r="544" spans="7:8" x14ac:dyDescent="0.25">
      <c r="G544" s="1"/>
      <c r="H544" s="1"/>
    </row>
    <row r="545" spans="7:8" x14ac:dyDescent="0.25">
      <c r="G545" s="1"/>
      <c r="H545" s="1"/>
    </row>
    <row r="546" spans="7:8" x14ac:dyDescent="0.25">
      <c r="G546" s="1"/>
      <c r="H546" s="1"/>
    </row>
    <row r="547" spans="7:8" x14ac:dyDescent="0.25">
      <c r="G547" s="1"/>
      <c r="H547" s="1"/>
    </row>
    <row r="548" spans="7:8" x14ac:dyDescent="0.25">
      <c r="G548" s="1"/>
      <c r="H548" s="1"/>
    </row>
    <row r="549" spans="7:8" x14ac:dyDescent="0.25">
      <c r="G549" s="1"/>
      <c r="H549" s="1"/>
    </row>
    <row r="550" spans="7:8" x14ac:dyDescent="0.25">
      <c r="G550" s="1"/>
      <c r="H550" s="1"/>
    </row>
    <row r="551" spans="7:8" x14ac:dyDescent="0.25">
      <c r="G551" s="1"/>
      <c r="H551" s="1"/>
    </row>
    <row r="552" spans="7:8" x14ac:dyDescent="0.25">
      <c r="G552" s="1"/>
      <c r="H552" s="1"/>
    </row>
    <row r="553" spans="7:8" x14ac:dyDescent="0.25">
      <c r="G553" s="1"/>
      <c r="H553" s="1"/>
    </row>
    <row r="554" spans="7:8" x14ac:dyDescent="0.25">
      <c r="G554" s="1"/>
      <c r="H554" s="1"/>
    </row>
    <row r="555" spans="7:8" x14ac:dyDescent="0.25">
      <c r="G555" s="1"/>
      <c r="H555" s="1"/>
    </row>
    <row r="556" spans="7:8" x14ac:dyDescent="0.25">
      <c r="G556" s="1"/>
      <c r="H556" s="1"/>
    </row>
    <row r="557" spans="7:8" x14ac:dyDescent="0.25">
      <c r="G557" s="1"/>
      <c r="H557" s="1"/>
    </row>
    <row r="558" spans="7:8" x14ac:dyDescent="0.25">
      <c r="G558" s="1"/>
      <c r="H558" s="1"/>
    </row>
    <row r="559" spans="7:8" x14ac:dyDescent="0.25">
      <c r="G559" s="1"/>
      <c r="H559" s="1"/>
    </row>
    <row r="560" spans="7:8" x14ac:dyDescent="0.25">
      <c r="G560" s="1"/>
      <c r="H560" s="1"/>
    </row>
    <row r="561" spans="7:8" x14ac:dyDescent="0.25">
      <c r="G561" s="1"/>
      <c r="H561" s="1"/>
    </row>
    <row r="562" spans="7:8" x14ac:dyDescent="0.25">
      <c r="G562" s="1"/>
      <c r="H562" s="1"/>
    </row>
    <row r="563" spans="7:8" x14ac:dyDescent="0.25">
      <c r="G563" s="1"/>
      <c r="H563" s="1"/>
    </row>
    <row r="564" spans="7:8" x14ac:dyDescent="0.25">
      <c r="G564" s="1"/>
      <c r="H564" s="1"/>
    </row>
    <row r="565" spans="7:8" x14ac:dyDescent="0.25">
      <c r="G565" s="1"/>
      <c r="H565" s="1"/>
    </row>
    <row r="566" spans="7:8" x14ac:dyDescent="0.25">
      <c r="G566" s="1"/>
      <c r="H566" s="1"/>
    </row>
    <row r="567" spans="7:8" x14ac:dyDescent="0.25">
      <c r="G567" s="1"/>
      <c r="H567" s="1"/>
    </row>
    <row r="568" spans="7:8" x14ac:dyDescent="0.25">
      <c r="G568" s="1"/>
      <c r="H568" s="1"/>
    </row>
    <row r="569" spans="7:8" x14ac:dyDescent="0.25">
      <c r="G569" s="1"/>
      <c r="H569" s="1"/>
    </row>
    <row r="570" spans="7:8" x14ac:dyDescent="0.25">
      <c r="G570" s="1"/>
      <c r="H570" s="1"/>
    </row>
    <row r="571" spans="7:8" x14ac:dyDescent="0.25">
      <c r="G571" s="1"/>
      <c r="H571" s="1"/>
    </row>
    <row r="572" spans="7:8" x14ac:dyDescent="0.25">
      <c r="G572" s="1"/>
      <c r="H572" s="1"/>
    </row>
    <row r="573" spans="7:8" x14ac:dyDescent="0.25">
      <c r="G573" s="1"/>
      <c r="H573" s="1"/>
    </row>
    <row r="574" spans="7:8" x14ac:dyDescent="0.25">
      <c r="G574" s="1"/>
      <c r="H574" s="1"/>
    </row>
    <row r="575" spans="7:8" x14ac:dyDescent="0.25">
      <c r="G575" s="1"/>
      <c r="H575" s="1"/>
    </row>
    <row r="576" spans="7:8" x14ac:dyDescent="0.25">
      <c r="G576" s="1"/>
      <c r="H576" s="1"/>
    </row>
    <row r="577" spans="7:8" x14ac:dyDescent="0.25">
      <c r="G577" s="1"/>
      <c r="H577" s="1"/>
    </row>
    <row r="578" spans="7:8" x14ac:dyDescent="0.25">
      <c r="G578" s="1"/>
      <c r="H578" s="1"/>
    </row>
    <row r="579" spans="7:8" x14ac:dyDescent="0.25">
      <c r="G579" s="1"/>
      <c r="H579" s="1"/>
    </row>
    <row r="580" spans="7:8" x14ac:dyDescent="0.25">
      <c r="G580" s="1"/>
      <c r="H580" s="1"/>
    </row>
    <row r="581" spans="7:8" x14ac:dyDescent="0.25">
      <c r="G581" s="1"/>
      <c r="H581" s="1"/>
    </row>
    <row r="582" spans="7:8" x14ac:dyDescent="0.25">
      <c r="G582" s="1"/>
      <c r="H582" s="1"/>
    </row>
    <row r="583" spans="7:8" x14ac:dyDescent="0.25">
      <c r="G583" s="1"/>
      <c r="H583" s="1"/>
    </row>
    <row r="584" spans="7:8" x14ac:dyDescent="0.25">
      <c r="G584" s="1"/>
      <c r="H584" s="1"/>
    </row>
    <row r="585" spans="7:8" x14ac:dyDescent="0.25">
      <c r="G585" s="1"/>
      <c r="H585" s="1"/>
    </row>
    <row r="586" spans="7:8" x14ac:dyDescent="0.25">
      <c r="G586" s="1"/>
      <c r="H586" s="1"/>
    </row>
    <row r="587" spans="7:8" x14ac:dyDescent="0.25">
      <c r="G587" s="1"/>
      <c r="H587" s="1"/>
    </row>
    <row r="588" spans="7:8" x14ac:dyDescent="0.25">
      <c r="G588" s="1"/>
      <c r="H588" s="1"/>
    </row>
    <row r="589" spans="7:8" x14ac:dyDescent="0.25">
      <c r="G589" s="1"/>
      <c r="H589" s="1"/>
    </row>
    <row r="590" spans="7:8" x14ac:dyDescent="0.25">
      <c r="G590" s="1"/>
      <c r="H590" s="1"/>
    </row>
    <row r="591" spans="7:8" x14ac:dyDescent="0.25">
      <c r="G591" s="1"/>
      <c r="H591" s="1"/>
    </row>
    <row r="592" spans="7:8" x14ac:dyDescent="0.25">
      <c r="G592" s="1"/>
      <c r="H592" s="1"/>
    </row>
    <row r="593" spans="7:8" x14ac:dyDescent="0.25">
      <c r="G593" s="1"/>
      <c r="H593" s="1"/>
    </row>
    <row r="594" spans="7:8" x14ac:dyDescent="0.25">
      <c r="G594" s="1"/>
      <c r="H594" s="1"/>
    </row>
    <row r="595" spans="7:8" x14ac:dyDescent="0.25">
      <c r="G595" s="1"/>
      <c r="H595" s="1"/>
    </row>
    <row r="596" spans="7:8" x14ac:dyDescent="0.25">
      <c r="G596" s="1"/>
      <c r="H596" s="1"/>
    </row>
    <row r="597" spans="7:8" x14ac:dyDescent="0.25">
      <c r="G597" s="1"/>
      <c r="H597" s="1"/>
    </row>
    <row r="598" spans="7:8" x14ac:dyDescent="0.25">
      <c r="G598" s="1"/>
      <c r="H598" s="1"/>
    </row>
    <row r="599" spans="7:8" x14ac:dyDescent="0.25">
      <c r="G599" s="1"/>
      <c r="H599" s="1"/>
    </row>
    <row r="600" spans="7:8" x14ac:dyDescent="0.25">
      <c r="G600" s="1"/>
      <c r="H600" s="1"/>
    </row>
    <row r="1048576" spans="17:17" x14ac:dyDescent="0.25">
      <c r="Q1048576">
        <f>SUM(Q1:Q1048575)</f>
        <v>17.927999002174356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财经1</vt:lpstr>
      <vt:lpstr>房产2</vt:lpstr>
      <vt:lpstr>教育3</vt:lpstr>
      <vt:lpstr>科技4</vt:lpstr>
      <vt:lpstr>军事5</vt:lpstr>
      <vt:lpstr>汽车6</vt:lpstr>
      <vt:lpstr>体育7</vt:lpstr>
      <vt:lpstr>game8</vt:lpstr>
      <vt:lpstr>娱乐9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2021-04-14T11:45:06Z</dcterms:modified>
</cp:coreProperties>
</file>