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donofrio/Documents/"/>
    </mc:Choice>
  </mc:AlternateContent>
  <xr:revisionPtr revIDLastSave="0" documentId="13_ncr:1_{44531DF7-E702-134C-9481-E0A88EFADE7A}" xr6:coauthVersionLast="40" xr6:coauthVersionMax="40" xr10:uidLastSave="{00000000-0000-0000-0000-000000000000}"/>
  <bookViews>
    <workbookView xWindow="60" yWindow="480" windowWidth="18140" windowHeight="14300" xr2:uid="{E4CCB081-BC48-554F-9C2D-0A486AE2917D}"/>
  </bookViews>
  <sheets>
    <sheet name="Sheet1" sheetId="1" r:id="rId1"/>
  </sheets>
  <definedNames>
    <definedName name="_xlchart.v1.0" hidden="1">Sheet1!$B$2:$B$7</definedName>
    <definedName name="_xlchart.v1.1" hidden="1">Sheet1!$C$1</definedName>
    <definedName name="_xlchart.v1.2" hidden="1">Sheet1!$C$2:$C$7</definedName>
    <definedName name="_xlchart.v1.3" hidden="1">Sheet1!$D$1</definedName>
    <definedName name="_xlchart.v1.4" hidden="1">Sheet1!$D$2:$D$7</definedName>
    <definedName name="_xlchart.v1.5" hidden="1">Sheet1!$E$1</definedName>
    <definedName name="_xlchart.v1.6" hidden="1">Sheet1!$E$2:$E$7</definedName>
    <definedName name="_xlchart.v1.7" hidden="1">Sheet1!$F$1</definedName>
    <definedName name="_xlchart.v1.8" hidden="1">Sheet1!$F$2:$F$8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<sst xmlns="http://schemas.openxmlformats.org/spreadsheetml/2006/main" count="122" uniqueCount="52">
  <si>
    <t>Dynamic</t>
  </si>
  <si>
    <t>Tabu (best)</t>
  </si>
  <si>
    <t>Genetic (best)</t>
  </si>
  <si>
    <t>Tabu</t>
  </si>
  <si>
    <t>Hayden Donofrio</t>
  </si>
  <si>
    <t>GENETIC</t>
  </si>
  <si>
    <t>General Solution</t>
  </si>
  <si>
    <t>TIMES</t>
  </si>
  <si>
    <t>time</t>
  </si>
  <si>
    <t>distance</t>
  </si>
  <si>
    <t>Sample size 50</t>
  </si>
  <si>
    <t>Time that put best solution is in box</t>
  </si>
  <si>
    <t>Tabu List 100 full</t>
  </si>
  <si>
    <t>List 500 full</t>
  </si>
  <si>
    <t>List 1000 full</t>
  </si>
  <si>
    <t>List 100 front neighbors</t>
  </si>
  <si>
    <t>List 100 back neighbor</t>
  </si>
  <si>
    <t>List 500 front neighbor</t>
  </si>
  <si>
    <t>List 500 back neighbor</t>
  </si>
  <si>
    <t>List 1000 back neighbor</t>
  </si>
  <si>
    <t>List 1000 front neighbor</t>
  </si>
  <si>
    <t>Full PMX,Mu 2%,Value/Total</t>
  </si>
  <si>
    <t>Ox1,Mu 2%,Value/Total</t>
  </si>
  <si>
    <t>Back PMX,Mu 2%,Value/Total</t>
  </si>
  <si>
    <t>Full PMX,Mu 2%, First Half Superior</t>
  </si>
  <si>
    <t>Ox1,Mu 2%,First half superior</t>
  </si>
  <si>
    <t>Back PMX,Mu 2%,first half superior</t>
  </si>
  <si>
    <t>Full PMX, mu 2%, Superior Addition</t>
  </si>
  <si>
    <t>Ox1, mu 2%, Superior Addition</t>
  </si>
  <si>
    <t>Back PMX, mu 2%, Superior Addition</t>
  </si>
  <si>
    <t>Back PMX, mu 5%, Superior Addition</t>
  </si>
  <si>
    <t>Ox1, mu 5%, Superior Addition</t>
  </si>
  <si>
    <t>Full PMX, mu 5%, Superior Addition</t>
  </si>
  <si>
    <t>Back PMX,Mu 5%,first half superior</t>
  </si>
  <si>
    <t>Ox1,Mu 5%,First half superior</t>
  </si>
  <si>
    <t>Full PMX,Mu 5%, First Half Superior</t>
  </si>
  <si>
    <t>Back PMX,Mu 5%,Value/Total</t>
  </si>
  <si>
    <t>Ox1,Mu 5%,Value/Total</t>
  </si>
  <si>
    <t>Full PMX,Mu 5%,Value/Total</t>
  </si>
  <si>
    <t>Full PMX,Mu 12%,Value/Total</t>
  </si>
  <si>
    <t>Ox1,Mu 12%,Value/Total</t>
  </si>
  <si>
    <t>Back PMX,Mu 12%,Value/Total</t>
  </si>
  <si>
    <t>Full PMX,Mu 12%, First Half Superior</t>
  </si>
  <si>
    <t>Ox1,Mu 12%,First half superior</t>
  </si>
  <si>
    <t>Back PMX,Mu 12%,first half superior</t>
  </si>
  <si>
    <t>Full PMX, mu 12%, Superior Addition</t>
  </si>
  <si>
    <t>Ox1, mu 12%, Superior Addition</t>
  </si>
  <si>
    <t>Back PMX, mu 12%, Superior Addition</t>
  </si>
  <si>
    <t xml:space="preserve">ALL RAW </t>
  </si>
  <si>
    <t>Genetic</t>
  </si>
  <si>
    <t>Operations</t>
  </si>
  <si>
    <t>BruteForce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</si>
</sst>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en-US" baseline="0"/>
              <a:t> full neighborhood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Back neighbor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Sheet1!$W$3:$W$18</c:f>
              <c:numCache>
                <c:formatCode>General</c:formatCode>
                <c:ptCount val="16"/>
                <c:pt idx="0">
                  <c:v>22</c:v>
                </c:pt>
                <c:pt idx="1">
                  <c:v>40</c:v>
                </c:pt>
                <c:pt idx="2">
                  <c:v>58</c:v>
                </c:pt>
                <c:pt idx="3">
                  <c:v>75</c:v>
                </c:pt>
                <c:pt idx="4">
                  <c:v>93</c:v>
                </c:pt>
                <c:pt idx="5">
                  <c:v>110</c:v>
                </c:pt>
                <c:pt idx="6">
                  <c:v>128</c:v>
                </c:pt>
                <c:pt idx="7">
                  <c:v>145</c:v>
                </c:pt>
                <c:pt idx="8">
                  <c:v>163</c:v>
                </c:pt>
                <c:pt idx="9">
                  <c:v>653</c:v>
                </c:pt>
                <c:pt idx="10">
                  <c:v>197950</c:v>
                </c:pt>
                <c:pt idx="11">
                  <c:v>782303</c:v>
                </c:pt>
                <c:pt idx="12">
                  <c:v>832540</c:v>
                </c:pt>
                <c:pt idx="13">
                  <c:v>919453</c:v>
                </c:pt>
                <c:pt idx="14">
                  <c:v>921752</c:v>
                </c:pt>
                <c:pt idx="15">
                  <c:v>1117808</c:v>
                </c:pt>
              </c:numCache>
            </c:numRef>
          </c:xVal>
          <c:yVal>
            <c:numRef>
              <c:f>Sheet1!$X$3:$X$18</c:f>
              <c:numCache>
                <c:formatCode>General</c:formatCode>
                <c:ptCount val="16"/>
                <c:pt idx="0">
                  <c:v>39.700000000000003</c:v>
                </c:pt>
                <c:pt idx="1">
                  <c:v>37.299999999999997</c:v>
                </c:pt>
                <c:pt idx="2">
                  <c:v>35.299999999999997</c:v>
                </c:pt>
                <c:pt idx="3">
                  <c:v>33.200000000000003</c:v>
                </c:pt>
                <c:pt idx="4">
                  <c:v>31.4</c:v>
                </c:pt>
                <c:pt idx="5">
                  <c:v>27.5</c:v>
                </c:pt>
                <c:pt idx="6">
                  <c:v>26.5</c:v>
                </c:pt>
                <c:pt idx="7">
                  <c:v>25.3</c:v>
                </c:pt>
                <c:pt idx="8">
                  <c:v>25.1</c:v>
                </c:pt>
                <c:pt idx="9">
                  <c:v>25</c:v>
                </c:pt>
                <c:pt idx="10">
                  <c:v>22.8</c:v>
                </c:pt>
                <c:pt idx="11">
                  <c:v>22.2</c:v>
                </c:pt>
                <c:pt idx="12">
                  <c:v>22.1</c:v>
                </c:pt>
                <c:pt idx="13">
                  <c:v>21.7</c:v>
                </c:pt>
                <c:pt idx="14">
                  <c:v>21.2</c:v>
                </c:pt>
                <c:pt idx="15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E-FD47-AE51-950CE9D7BB79}"/>
            </c:ext>
          </c:extLst>
        </c:ser>
        <c:ser>
          <c:idx val="1"/>
          <c:order val="1"/>
          <c:tx>
            <c:v>Front neighbor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Sheet1!$U$3:$U$18</c:f>
              <c:numCache>
                <c:formatCode>General</c:formatCode>
                <c:ptCount val="16"/>
                <c:pt idx="0">
                  <c:v>28</c:v>
                </c:pt>
                <c:pt idx="1">
                  <c:v>43</c:v>
                </c:pt>
                <c:pt idx="2">
                  <c:v>67</c:v>
                </c:pt>
                <c:pt idx="3">
                  <c:v>151</c:v>
                </c:pt>
                <c:pt idx="4">
                  <c:v>280</c:v>
                </c:pt>
                <c:pt idx="5">
                  <c:v>330</c:v>
                </c:pt>
                <c:pt idx="6">
                  <c:v>434</c:v>
                </c:pt>
                <c:pt idx="7">
                  <c:v>654</c:v>
                </c:pt>
                <c:pt idx="8">
                  <c:v>729</c:v>
                </c:pt>
                <c:pt idx="9">
                  <c:v>1960</c:v>
                </c:pt>
                <c:pt idx="10">
                  <c:v>8614</c:v>
                </c:pt>
                <c:pt idx="11">
                  <c:v>34027</c:v>
                </c:pt>
                <c:pt idx="12">
                  <c:v>50830</c:v>
                </c:pt>
                <c:pt idx="13">
                  <c:v>140487</c:v>
                </c:pt>
                <c:pt idx="14">
                  <c:v>196070</c:v>
                </c:pt>
                <c:pt idx="15">
                  <c:v>205444</c:v>
                </c:pt>
              </c:numCache>
            </c:numRef>
          </c:xVal>
          <c:yVal>
            <c:numRef>
              <c:f>Sheet1!$V$3:$V$18</c:f>
              <c:numCache>
                <c:formatCode>General</c:formatCode>
                <c:ptCount val="16"/>
                <c:pt idx="0">
                  <c:v>40.4</c:v>
                </c:pt>
                <c:pt idx="1">
                  <c:v>39.6</c:v>
                </c:pt>
                <c:pt idx="2">
                  <c:v>34</c:v>
                </c:pt>
                <c:pt idx="3">
                  <c:v>33.5</c:v>
                </c:pt>
                <c:pt idx="4">
                  <c:v>32.299999999999997</c:v>
                </c:pt>
                <c:pt idx="5">
                  <c:v>28.6</c:v>
                </c:pt>
                <c:pt idx="6">
                  <c:v>27.3</c:v>
                </c:pt>
                <c:pt idx="7">
                  <c:v>26.7</c:v>
                </c:pt>
                <c:pt idx="8">
                  <c:v>25.2</c:v>
                </c:pt>
                <c:pt idx="9">
                  <c:v>25.1</c:v>
                </c:pt>
                <c:pt idx="10">
                  <c:v>24.7</c:v>
                </c:pt>
                <c:pt idx="11">
                  <c:v>24.6</c:v>
                </c:pt>
                <c:pt idx="12">
                  <c:v>23.8</c:v>
                </c:pt>
                <c:pt idx="13">
                  <c:v>23.7</c:v>
                </c:pt>
                <c:pt idx="14">
                  <c:v>22</c:v>
                </c:pt>
                <c:pt idx="15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CE-FD47-AE51-950CE9D7BB79}"/>
            </c:ext>
          </c:extLst>
        </c:ser>
        <c:ser>
          <c:idx val="2"/>
          <c:order val="2"/>
          <c:tx>
            <c:v>Full neighbor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Sheet1!$S$3:$S$18</c:f>
              <c:numCache>
                <c:formatCode>General</c:formatCode>
                <c:ptCount val="16"/>
                <c:pt idx="0">
                  <c:v>95</c:v>
                </c:pt>
                <c:pt idx="1">
                  <c:v>358</c:v>
                </c:pt>
                <c:pt idx="2">
                  <c:v>463</c:v>
                </c:pt>
                <c:pt idx="3">
                  <c:v>540</c:v>
                </c:pt>
                <c:pt idx="4">
                  <c:v>702</c:v>
                </c:pt>
                <c:pt idx="5">
                  <c:v>787</c:v>
                </c:pt>
                <c:pt idx="6">
                  <c:v>868</c:v>
                </c:pt>
                <c:pt idx="7">
                  <c:v>954</c:v>
                </c:pt>
                <c:pt idx="8">
                  <c:v>1056</c:v>
                </c:pt>
                <c:pt idx="9">
                  <c:v>1140</c:v>
                </c:pt>
                <c:pt idx="10">
                  <c:v>3805</c:v>
                </c:pt>
                <c:pt idx="11">
                  <c:v>7272</c:v>
                </c:pt>
                <c:pt idx="12">
                  <c:v>8105</c:v>
                </c:pt>
              </c:numCache>
            </c:numRef>
          </c:xVal>
          <c:yVal>
            <c:numRef>
              <c:f>Sheet1!$T$3:$T$18</c:f>
              <c:numCache>
                <c:formatCode>General</c:formatCode>
                <c:ptCount val="16"/>
                <c:pt idx="0">
                  <c:v>39.6</c:v>
                </c:pt>
                <c:pt idx="1">
                  <c:v>31.7</c:v>
                </c:pt>
                <c:pt idx="2">
                  <c:v>28.5</c:v>
                </c:pt>
                <c:pt idx="3">
                  <c:v>26.5</c:v>
                </c:pt>
                <c:pt idx="4">
                  <c:v>24.7</c:v>
                </c:pt>
                <c:pt idx="5">
                  <c:v>23.5</c:v>
                </c:pt>
                <c:pt idx="6">
                  <c:v>22.8</c:v>
                </c:pt>
                <c:pt idx="7">
                  <c:v>22.1</c:v>
                </c:pt>
                <c:pt idx="8">
                  <c:v>21.7</c:v>
                </c:pt>
                <c:pt idx="9">
                  <c:v>21.4</c:v>
                </c:pt>
                <c:pt idx="10">
                  <c:v>21.2</c:v>
                </c:pt>
                <c:pt idx="11">
                  <c:v>20.8</c:v>
                </c:pt>
                <c:pt idx="1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CE-FD47-AE51-950CE9D7B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02144"/>
        <c:axId val="2088680880"/>
      </c:scatterChart>
      <c:valAx>
        <c:axId val="21026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0880"/>
        <c:crosses val="autoZero"/>
        <c:crossBetween val="midCat"/>
      </c:valAx>
      <c:valAx>
        <c:axId val="20886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0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59764</xdr:colOff>
      <xdr:row>16</xdr:row>
      <xdr:rowOff>164353</xdr:rowOff>
    </xdr:from>
    <xdr:to>
      <xdr:col>19</xdr:col>
      <xdr:colOff>134472</xdr:colOff>
      <xdr:row>20</xdr:row>
      <xdr:rowOff>119529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5EE5E5B-D348-1E47-BFA8-D6DD6E009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5075-EFED-0241-A960-41A2563FD01E}">
  <dimension ref="A1:BF53"/>
  <sheetViews>
    <sheetView tabSelected="1" zoomScale="85" workbookViewId="0">
      <selection activeCell="E51" sqref="E51"/>
    </sheetView>
  </sheetViews>
  <sheetFormatPr baseColWidth="10" defaultRowHeight="16" x14ac:dyDescent="0.2"/>
  <cols>
    <col min="6" max="6" width="12.1640625" bestFit="1" customWidth="1"/>
  </cols>
  <sheetData>
    <row r="1" spans="1:24" x14ac:dyDescent="0.2">
      <c r="A1" t="s">
        <v>4</v>
      </c>
      <c r="C1" t="s">
        <v>0</v>
      </c>
      <c r="D1" t="s">
        <v>1</v>
      </c>
      <c r="E1" t="s">
        <v>2</v>
      </c>
      <c r="F1" t="s">
        <v>51</v>
      </c>
      <c r="G1" t="s">
        <v>12</v>
      </c>
      <c r="I1" t="s">
        <v>15</v>
      </c>
      <c r="J1" t="s">
        <v>10</v>
      </c>
      <c r="K1" t="s">
        <v>16</v>
      </c>
      <c r="M1" t="s">
        <v>13</v>
      </c>
      <c r="O1" t="s">
        <v>17</v>
      </c>
      <c r="Q1" t="s">
        <v>18</v>
      </c>
      <c r="S1" t="s">
        <v>14</v>
      </c>
      <c r="U1" t="s">
        <v>20</v>
      </c>
      <c r="W1" t="s">
        <v>19</v>
      </c>
    </row>
    <row r="2" spans="1:24" x14ac:dyDescent="0.2">
      <c r="A2" t="s">
        <v>6</v>
      </c>
      <c r="B2">
        <v>4</v>
      </c>
      <c r="C2">
        <v>71</v>
      </c>
      <c r="D2">
        <v>28</v>
      </c>
      <c r="E2">
        <v>370</v>
      </c>
      <c r="F2">
        <v>13</v>
      </c>
      <c r="G2" t="s">
        <v>8</v>
      </c>
      <c r="H2" t="s">
        <v>9</v>
      </c>
      <c r="I2" t="s">
        <v>8</v>
      </c>
      <c r="J2" t="s">
        <v>9</v>
      </c>
      <c r="K2" t="s">
        <v>8</v>
      </c>
      <c r="L2" t="s">
        <v>9</v>
      </c>
      <c r="M2" t="s">
        <v>8</v>
      </c>
      <c r="N2" t="s">
        <v>9</v>
      </c>
      <c r="O2" t="s">
        <v>8</v>
      </c>
      <c r="P2" t="s">
        <v>9</v>
      </c>
      <c r="Q2" t="s">
        <v>8</v>
      </c>
      <c r="R2" t="s">
        <v>9</v>
      </c>
      <c r="S2" t="s">
        <v>8</v>
      </c>
      <c r="T2" t="s">
        <v>9</v>
      </c>
      <c r="U2" t="s">
        <v>8</v>
      </c>
      <c r="V2" t="s">
        <v>9</v>
      </c>
      <c r="W2" t="s">
        <v>8</v>
      </c>
      <c r="X2" t="s">
        <v>9</v>
      </c>
    </row>
    <row r="3" spans="1:24" x14ac:dyDescent="0.2">
      <c r="A3" t="s">
        <v>7</v>
      </c>
      <c r="B3">
        <v>6</v>
      </c>
      <c r="C3">
        <v>510</v>
      </c>
      <c r="D3">
        <v>72</v>
      </c>
      <c r="E3">
        <v>3073</v>
      </c>
      <c r="F3">
        <v>152</v>
      </c>
      <c r="G3">
        <v>68</v>
      </c>
      <c r="H3">
        <v>39.6</v>
      </c>
      <c r="I3">
        <v>14</v>
      </c>
      <c r="J3">
        <v>40.4</v>
      </c>
      <c r="K3">
        <v>68</v>
      </c>
      <c r="L3">
        <v>39.700000000000003</v>
      </c>
      <c r="M3">
        <v>131</v>
      </c>
      <c r="N3">
        <v>39.6</v>
      </c>
      <c r="O3">
        <v>58</v>
      </c>
      <c r="P3">
        <v>40.4</v>
      </c>
      <c r="Q3">
        <v>76</v>
      </c>
      <c r="R3">
        <v>39.700000000000003</v>
      </c>
      <c r="S3">
        <v>95</v>
      </c>
      <c r="T3">
        <v>39.6</v>
      </c>
      <c r="U3">
        <v>28</v>
      </c>
      <c r="V3">
        <v>40.4</v>
      </c>
      <c r="W3">
        <v>22</v>
      </c>
      <c r="X3">
        <v>39.700000000000003</v>
      </c>
    </row>
    <row r="4" spans="1:24" x14ac:dyDescent="0.2">
      <c r="A4" t="s">
        <v>11</v>
      </c>
      <c r="B4">
        <v>8</v>
      </c>
      <c r="C4">
        <v>5009</v>
      </c>
      <c r="D4">
        <v>511</v>
      </c>
      <c r="E4">
        <v>7591</v>
      </c>
      <c r="F4">
        <v>9523</v>
      </c>
      <c r="G4">
        <v>137</v>
      </c>
      <c r="H4">
        <v>31.6</v>
      </c>
      <c r="I4">
        <v>24</v>
      </c>
      <c r="J4">
        <v>40.4</v>
      </c>
      <c r="K4">
        <v>96</v>
      </c>
      <c r="L4">
        <v>37.299999999999997</v>
      </c>
      <c r="M4">
        <v>220</v>
      </c>
      <c r="N4">
        <v>31.7</v>
      </c>
      <c r="O4">
        <v>75</v>
      </c>
      <c r="P4">
        <v>39.6</v>
      </c>
      <c r="Q4">
        <v>121</v>
      </c>
      <c r="R4">
        <v>37.299999999999997</v>
      </c>
      <c r="S4">
        <v>358</v>
      </c>
      <c r="T4">
        <v>31.7</v>
      </c>
      <c r="U4">
        <v>43</v>
      </c>
      <c r="V4">
        <v>39.6</v>
      </c>
      <c r="W4">
        <v>40</v>
      </c>
      <c r="X4">
        <v>37.299999999999997</v>
      </c>
    </row>
    <row r="5" spans="1:24" x14ac:dyDescent="0.2">
      <c r="B5">
        <v>12</v>
      </c>
      <c r="C5">
        <v>333521</v>
      </c>
      <c r="D5">
        <v>215040</v>
      </c>
      <c r="E5">
        <v>571096</v>
      </c>
      <c r="F5">
        <v>150862938</v>
      </c>
      <c r="G5">
        <v>201</v>
      </c>
      <c r="H5">
        <v>28.5</v>
      </c>
      <c r="I5">
        <v>34</v>
      </c>
      <c r="J5">
        <v>39.6</v>
      </c>
      <c r="K5">
        <v>132</v>
      </c>
      <c r="L5">
        <v>35.299999999999997</v>
      </c>
      <c r="M5">
        <v>314</v>
      </c>
      <c r="N5">
        <v>28.5</v>
      </c>
      <c r="O5">
        <v>109</v>
      </c>
      <c r="P5">
        <v>34</v>
      </c>
      <c r="Q5">
        <v>160</v>
      </c>
      <c r="R5">
        <v>35.299999999999997</v>
      </c>
      <c r="S5">
        <v>463</v>
      </c>
      <c r="T5">
        <v>28.5</v>
      </c>
      <c r="U5">
        <v>67</v>
      </c>
      <c r="V5">
        <v>34</v>
      </c>
      <c r="W5">
        <v>58</v>
      </c>
      <c r="X5">
        <v>35.299999999999997</v>
      </c>
    </row>
    <row r="6" spans="1:24" x14ac:dyDescent="0.2">
      <c r="B6">
        <v>16</v>
      </c>
      <c r="C6">
        <v>12072814</v>
      </c>
      <c r="D6">
        <v>277226</v>
      </c>
      <c r="E6">
        <v>2446750</v>
      </c>
      <c r="F6" s="2"/>
      <c r="G6">
        <v>265</v>
      </c>
      <c r="H6">
        <v>26.5</v>
      </c>
      <c r="I6">
        <v>49</v>
      </c>
      <c r="J6">
        <v>39</v>
      </c>
      <c r="K6">
        <v>159</v>
      </c>
      <c r="L6">
        <v>33.200000000000003</v>
      </c>
      <c r="M6">
        <v>287</v>
      </c>
      <c r="N6">
        <v>26.5</v>
      </c>
      <c r="O6">
        <v>226</v>
      </c>
      <c r="P6">
        <v>33.5</v>
      </c>
      <c r="Q6">
        <v>203</v>
      </c>
      <c r="R6">
        <v>33.200000000000003</v>
      </c>
      <c r="S6">
        <v>540</v>
      </c>
      <c r="T6">
        <v>26.5</v>
      </c>
      <c r="U6">
        <v>151</v>
      </c>
      <c r="V6">
        <v>33.5</v>
      </c>
      <c r="W6">
        <v>75</v>
      </c>
      <c r="X6">
        <v>33.200000000000003</v>
      </c>
    </row>
    <row r="7" spans="1:24" x14ac:dyDescent="0.2">
      <c r="B7">
        <v>20</v>
      </c>
      <c r="C7">
        <v>408913866</v>
      </c>
      <c r="D7">
        <v>2163754</v>
      </c>
      <c r="E7">
        <v>12505205</v>
      </c>
      <c r="G7">
        <v>331</v>
      </c>
      <c r="H7">
        <v>24.7</v>
      </c>
      <c r="I7">
        <v>133</v>
      </c>
      <c r="J7">
        <v>34</v>
      </c>
      <c r="K7">
        <v>188</v>
      </c>
      <c r="L7">
        <v>31.4</v>
      </c>
      <c r="M7">
        <v>489</v>
      </c>
      <c r="N7">
        <v>24.7</v>
      </c>
      <c r="O7">
        <v>422</v>
      </c>
      <c r="P7">
        <v>32.299999999999997</v>
      </c>
      <c r="Q7">
        <v>248</v>
      </c>
      <c r="R7">
        <v>31.4</v>
      </c>
      <c r="S7">
        <v>702</v>
      </c>
      <c r="T7">
        <v>24.7</v>
      </c>
      <c r="U7">
        <v>280</v>
      </c>
      <c r="V7">
        <v>32.299999999999997</v>
      </c>
      <c r="W7">
        <v>93</v>
      </c>
      <c r="X7">
        <v>31.4</v>
      </c>
    </row>
    <row r="8" spans="1:24" x14ac:dyDescent="0.2">
      <c r="G8">
        <v>398</v>
      </c>
      <c r="H8">
        <v>23.5</v>
      </c>
      <c r="I8">
        <v>247</v>
      </c>
      <c r="J8">
        <v>33.5</v>
      </c>
      <c r="K8">
        <v>208</v>
      </c>
      <c r="L8">
        <v>31.3</v>
      </c>
      <c r="M8">
        <v>567</v>
      </c>
      <c r="N8">
        <v>23.5</v>
      </c>
      <c r="O8">
        <v>486</v>
      </c>
      <c r="P8">
        <v>28.6</v>
      </c>
      <c r="Q8">
        <v>284</v>
      </c>
      <c r="R8">
        <v>31.3</v>
      </c>
      <c r="S8">
        <v>787</v>
      </c>
      <c r="T8">
        <v>23.5</v>
      </c>
      <c r="U8">
        <v>330</v>
      </c>
      <c r="V8">
        <v>28.6</v>
      </c>
      <c r="W8">
        <v>110</v>
      </c>
      <c r="X8">
        <v>27.5</v>
      </c>
    </row>
    <row r="9" spans="1:24" x14ac:dyDescent="0.2">
      <c r="G9">
        <v>463</v>
      </c>
      <c r="H9">
        <v>22.8</v>
      </c>
      <c r="I9">
        <v>258</v>
      </c>
      <c r="J9">
        <v>32.299999999999997</v>
      </c>
      <c r="K9">
        <v>226</v>
      </c>
      <c r="L9">
        <v>27.5</v>
      </c>
      <c r="M9">
        <v>662</v>
      </c>
      <c r="N9">
        <v>22.8</v>
      </c>
      <c r="O9">
        <v>553</v>
      </c>
      <c r="P9">
        <v>27.3</v>
      </c>
      <c r="Q9">
        <v>330</v>
      </c>
      <c r="R9">
        <v>27.5</v>
      </c>
      <c r="S9">
        <v>868</v>
      </c>
      <c r="T9">
        <v>22.8</v>
      </c>
      <c r="U9">
        <v>434</v>
      </c>
      <c r="V9">
        <v>27.3</v>
      </c>
      <c r="W9">
        <v>128</v>
      </c>
      <c r="X9">
        <v>26.5</v>
      </c>
    </row>
    <row r="10" spans="1:24" x14ac:dyDescent="0.2">
      <c r="G10">
        <v>528</v>
      </c>
      <c r="H10">
        <v>22.1</v>
      </c>
      <c r="I10">
        <v>272</v>
      </c>
      <c r="J10">
        <v>30.3</v>
      </c>
      <c r="K10">
        <v>243</v>
      </c>
      <c r="L10">
        <v>26.5</v>
      </c>
      <c r="M10">
        <v>757</v>
      </c>
      <c r="N10">
        <v>22.1</v>
      </c>
      <c r="O10">
        <v>683</v>
      </c>
      <c r="P10">
        <v>25.3</v>
      </c>
      <c r="Q10">
        <v>351</v>
      </c>
      <c r="R10">
        <v>26.5</v>
      </c>
      <c r="S10">
        <v>954</v>
      </c>
      <c r="T10">
        <v>22.1</v>
      </c>
      <c r="U10">
        <v>654</v>
      </c>
      <c r="V10">
        <v>26.7</v>
      </c>
      <c r="W10">
        <v>145</v>
      </c>
      <c r="X10">
        <v>25.3</v>
      </c>
    </row>
    <row r="11" spans="1:24" x14ac:dyDescent="0.2">
      <c r="G11">
        <v>594</v>
      </c>
      <c r="H11">
        <v>21.6</v>
      </c>
      <c r="I11">
        <v>292</v>
      </c>
      <c r="J11">
        <v>29.9</v>
      </c>
      <c r="K11">
        <v>261</v>
      </c>
      <c r="L11">
        <v>25.3</v>
      </c>
      <c r="M11">
        <v>888</v>
      </c>
      <c r="N11">
        <v>21.7</v>
      </c>
      <c r="O11">
        <v>2652</v>
      </c>
      <c r="P11">
        <v>25.1</v>
      </c>
      <c r="Q11">
        <v>375</v>
      </c>
      <c r="R11">
        <v>25.3</v>
      </c>
      <c r="S11">
        <v>1056</v>
      </c>
      <c r="T11">
        <v>21.7</v>
      </c>
      <c r="U11">
        <v>729</v>
      </c>
      <c r="V11">
        <v>25.2</v>
      </c>
      <c r="W11">
        <v>163</v>
      </c>
      <c r="X11">
        <v>25.1</v>
      </c>
    </row>
    <row r="12" spans="1:24" x14ac:dyDescent="0.2">
      <c r="G12">
        <v>662</v>
      </c>
      <c r="H12">
        <v>21.4</v>
      </c>
      <c r="I12">
        <v>306</v>
      </c>
      <c r="J12">
        <v>28.6</v>
      </c>
      <c r="K12">
        <v>770</v>
      </c>
      <c r="L12">
        <v>25.1</v>
      </c>
      <c r="M12">
        <v>1152</v>
      </c>
      <c r="N12">
        <v>21.4</v>
      </c>
      <c r="O12">
        <v>13645</v>
      </c>
      <c r="P12">
        <v>24.7</v>
      </c>
      <c r="Q12">
        <v>998</v>
      </c>
      <c r="R12">
        <v>25.1</v>
      </c>
      <c r="S12">
        <v>1140</v>
      </c>
      <c r="T12">
        <v>21.4</v>
      </c>
      <c r="U12">
        <v>1960</v>
      </c>
      <c r="V12">
        <v>25.1</v>
      </c>
      <c r="W12">
        <v>653</v>
      </c>
      <c r="X12">
        <v>25</v>
      </c>
    </row>
    <row r="13" spans="1:24" x14ac:dyDescent="0.2">
      <c r="G13">
        <v>2241</v>
      </c>
      <c r="H13">
        <v>21.2</v>
      </c>
      <c r="I13">
        <v>345</v>
      </c>
      <c r="J13">
        <v>27.5</v>
      </c>
      <c r="M13">
        <v>5992</v>
      </c>
      <c r="N13">
        <v>21.2</v>
      </c>
      <c r="O13">
        <v>38517</v>
      </c>
      <c r="P13">
        <v>24.6</v>
      </c>
      <c r="S13">
        <v>3805</v>
      </c>
      <c r="T13">
        <v>21.2</v>
      </c>
      <c r="U13">
        <v>8614</v>
      </c>
      <c r="V13">
        <v>24.7</v>
      </c>
      <c r="W13">
        <v>197950</v>
      </c>
      <c r="X13">
        <v>22.8</v>
      </c>
    </row>
    <row r="14" spans="1:24" x14ac:dyDescent="0.2">
      <c r="G14">
        <v>4755</v>
      </c>
      <c r="H14">
        <v>21.1</v>
      </c>
      <c r="I14">
        <v>383</v>
      </c>
      <c r="J14">
        <v>27.3</v>
      </c>
      <c r="M14">
        <v>9283</v>
      </c>
      <c r="N14">
        <v>20.8</v>
      </c>
      <c r="O14">
        <v>51394</v>
      </c>
      <c r="P14">
        <v>23.8</v>
      </c>
      <c r="S14">
        <v>7272</v>
      </c>
      <c r="T14">
        <v>20.8</v>
      </c>
      <c r="U14">
        <v>34027</v>
      </c>
      <c r="V14">
        <v>24.6</v>
      </c>
      <c r="W14">
        <v>782303</v>
      </c>
      <c r="X14">
        <v>22.2</v>
      </c>
    </row>
    <row r="15" spans="1:24" x14ac:dyDescent="0.2">
      <c r="G15">
        <v>5347</v>
      </c>
      <c r="H15">
        <v>20</v>
      </c>
      <c r="I15">
        <v>427</v>
      </c>
      <c r="J15">
        <v>26.7</v>
      </c>
      <c r="M15">
        <v>10633</v>
      </c>
      <c r="N15">
        <v>20</v>
      </c>
      <c r="O15">
        <v>92784</v>
      </c>
      <c r="P15">
        <v>23.7</v>
      </c>
      <c r="S15">
        <v>8105</v>
      </c>
      <c r="T15">
        <v>20</v>
      </c>
      <c r="U15">
        <v>50830</v>
      </c>
      <c r="V15">
        <v>23.8</v>
      </c>
      <c r="W15">
        <v>832540</v>
      </c>
      <c r="X15">
        <v>22.1</v>
      </c>
    </row>
    <row r="16" spans="1:24" x14ac:dyDescent="0.2">
      <c r="I16">
        <v>1205</v>
      </c>
      <c r="J16">
        <v>25.3</v>
      </c>
      <c r="O16">
        <v>95770</v>
      </c>
      <c r="P16">
        <v>22.7</v>
      </c>
      <c r="U16">
        <v>140487</v>
      </c>
      <c r="V16">
        <v>23.7</v>
      </c>
      <c r="W16">
        <v>919453</v>
      </c>
      <c r="X16">
        <v>21.7</v>
      </c>
    </row>
    <row r="17" spans="1:58" x14ac:dyDescent="0.2">
      <c r="I17">
        <v>8556</v>
      </c>
      <c r="J17">
        <v>24.7</v>
      </c>
      <c r="O17">
        <v>117433</v>
      </c>
      <c r="P17">
        <v>22.1</v>
      </c>
      <c r="U17">
        <v>196070</v>
      </c>
      <c r="V17">
        <v>22</v>
      </c>
      <c r="W17">
        <v>921752</v>
      </c>
      <c r="X17">
        <v>21.2</v>
      </c>
    </row>
    <row r="18" spans="1:58" x14ac:dyDescent="0.2">
      <c r="I18">
        <v>19156</v>
      </c>
      <c r="J18">
        <v>24.6</v>
      </c>
      <c r="O18">
        <v>118958</v>
      </c>
      <c r="P18">
        <v>21.7</v>
      </c>
      <c r="U18">
        <v>205444</v>
      </c>
      <c r="V18">
        <v>21.2</v>
      </c>
      <c r="W18">
        <v>1117808</v>
      </c>
      <c r="X18">
        <v>20.8</v>
      </c>
    </row>
    <row r="19" spans="1:58" x14ac:dyDescent="0.2">
      <c r="I19">
        <v>22810</v>
      </c>
      <c r="J19">
        <v>23.6</v>
      </c>
      <c r="O19">
        <v>125406</v>
      </c>
      <c r="P19">
        <v>21.2</v>
      </c>
    </row>
    <row r="22" spans="1:58" x14ac:dyDescent="0.2">
      <c r="A22" t="s">
        <v>5</v>
      </c>
      <c r="B22" t="s">
        <v>21</v>
      </c>
      <c r="D22" t="s">
        <v>22</v>
      </c>
      <c r="F22" t="s">
        <v>23</v>
      </c>
      <c r="H22" t="s">
        <v>24</v>
      </c>
      <c r="J22" t="s">
        <v>25</v>
      </c>
      <c r="L22" t="s">
        <v>26</v>
      </c>
      <c r="N22" t="s">
        <v>27</v>
      </c>
      <c r="P22" t="s">
        <v>28</v>
      </c>
      <c r="R22" t="s">
        <v>29</v>
      </c>
      <c r="U22" t="s">
        <v>38</v>
      </c>
      <c r="W22" t="s">
        <v>37</v>
      </c>
      <c r="Y22" t="s">
        <v>36</v>
      </c>
      <c r="AA22" t="s">
        <v>35</v>
      </c>
      <c r="AC22" t="s">
        <v>34</v>
      </c>
      <c r="AE22" t="s">
        <v>33</v>
      </c>
      <c r="AG22" t="s">
        <v>32</v>
      </c>
      <c r="AI22" t="s">
        <v>31</v>
      </c>
      <c r="AK22" t="s">
        <v>30</v>
      </c>
      <c r="AN22" s="1" t="s">
        <v>39</v>
      </c>
      <c r="AO22" s="1"/>
      <c r="AP22" s="1" t="s">
        <v>40</v>
      </c>
      <c r="AQ22" s="1"/>
      <c r="AR22" s="1" t="s">
        <v>41</v>
      </c>
      <c r="AS22" s="1"/>
      <c r="AT22" s="1" t="s">
        <v>42</v>
      </c>
      <c r="AU22" s="1"/>
      <c r="AV22" s="1" t="s">
        <v>43</v>
      </c>
      <c r="AW22" s="1"/>
      <c r="AX22" s="1" t="s">
        <v>44</v>
      </c>
      <c r="AY22" s="1"/>
      <c r="AZ22" s="1" t="s">
        <v>45</v>
      </c>
      <c r="BA22" s="1"/>
      <c r="BB22" s="1" t="s">
        <v>46</v>
      </c>
      <c r="BC22" s="1"/>
      <c r="BD22" s="1" t="s">
        <v>47</v>
      </c>
      <c r="BE22" s="1"/>
      <c r="BF22" s="1"/>
    </row>
    <row r="23" spans="1:58" x14ac:dyDescent="0.2">
      <c r="A23" t="s">
        <v>48</v>
      </c>
      <c r="B23" t="s">
        <v>8</v>
      </c>
      <c r="C23" t="s">
        <v>9</v>
      </c>
      <c r="D23" t="s">
        <v>8</v>
      </c>
      <c r="E23" t="s">
        <v>9</v>
      </c>
      <c r="F23" t="s">
        <v>8</v>
      </c>
      <c r="G23" t="s">
        <v>9</v>
      </c>
      <c r="H23" t="s">
        <v>8</v>
      </c>
      <c r="I23" t="s">
        <v>9</v>
      </c>
      <c r="J23" t="s">
        <v>8</v>
      </c>
      <c r="K23" t="s">
        <v>9</v>
      </c>
      <c r="L23" t="s">
        <v>8</v>
      </c>
      <c r="M23" t="s">
        <v>9</v>
      </c>
      <c r="N23" t="s">
        <v>8</v>
      </c>
      <c r="O23" t="s">
        <v>9</v>
      </c>
      <c r="P23" t="s">
        <v>8</v>
      </c>
      <c r="Q23" t="s">
        <v>9</v>
      </c>
      <c r="R23" t="s">
        <v>8</v>
      </c>
      <c r="S23" t="s">
        <v>9</v>
      </c>
      <c r="U23" t="s">
        <v>8</v>
      </c>
      <c r="V23" t="s">
        <v>9</v>
      </c>
      <c r="W23" t="s">
        <v>8</v>
      </c>
      <c r="X23" t="s">
        <v>9</v>
      </c>
      <c r="Y23" t="s">
        <v>8</v>
      </c>
      <c r="Z23" t="s">
        <v>9</v>
      </c>
      <c r="AA23" t="s">
        <v>8</v>
      </c>
      <c r="AB23" t="s">
        <v>9</v>
      </c>
      <c r="AC23" t="s">
        <v>8</v>
      </c>
      <c r="AD23" t="s">
        <v>9</v>
      </c>
      <c r="AE23" t="s">
        <v>8</v>
      </c>
      <c r="AF23" t="s">
        <v>9</v>
      </c>
      <c r="AG23" t="s">
        <v>8</v>
      </c>
      <c r="AH23" t="s">
        <v>9</v>
      </c>
      <c r="AI23" t="s">
        <v>8</v>
      </c>
      <c r="AJ23" t="s">
        <v>9</v>
      </c>
      <c r="AK23" t="s">
        <v>8</v>
      </c>
      <c r="AL23" t="s">
        <v>9</v>
      </c>
      <c r="AN23" s="1" t="s">
        <v>8</v>
      </c>
      <c r="AO23" s="1" t="s">
        <v>9</v>
      </c>
      <c r="AP23" s="1" t="s">
        <v>8</v>
      </c>
      <c r="AQ23" s="1" t="s">
        <v>9</v>
      </c>
      <c r="AR23" s="1" t="s">
        <v>8</v>
      </c>
      <c r="AS23" s="1" t="s">
        <v>9</v>
      </c>
      <c r="AT23" s="1" t="s">
        <v>8</v>
      </c>
      <c r="AU23" s="1" t="s">
        <v>9</v>
      </c>
      <c r="AV23" s="1" t="s">
        <v>8</v>
      </c>
      <c r="AW23" s="1" t="s">
        <v>9</v>
      </c>
      <c r="AX23" s="1" t="s">
        <v>8</v>
      </c>
      <c r="AY23" s="1" t="s">
        <v>9</v>
      </c>
      <c r="AZ23" s="1" t="s">
        <v>8</v>
      </c>
      <c r="BA23" s="1" t="s">
        <v>9</v>
      </c>
      <c r="BB23" s="1" t="s">
        <v>8</v>
      </c>
      <c r="BC23" s="1" t="s">
        <v>9</v>
      </c>
      <c r="BD23" s="1" t="s">
        <v>8</v>
      </c>
      <c r="BE23" s="1" t="s">
        <v>9</v>
      </c>
      <c r="BF23" s="1"/>
    </row>
    <row r="24" spans="1:58" x14ac:dyDescent="0.2">
      <c r="B24">
        <v>1</v>
      </c>
      <c r="C24">
        <v>47.7</v>
      </c>
      <c r="D24">
        <v>3</v>
      </c>
      <c r="E24">
        <v>47.7</v>
      </c>
      <c r="F24">
        <v>4</v>
      </c>
      <c r="G24">
        <v>47.732713742118698</v>
      </c>
      <c r="H24">
        <v>1</v>
      </c>
      <c r="I24">
        <v>47.7</v>
      </c>
      <c r="J24">
        <v>5</v>
      </c>
      <c r="K24">
        <v>47.7</v>
      </c>
      <c r="L24">
        <v>7</v>
      </c>
      <c r="M24">
        <v>47.732713742118698</v>
      </c>
      <c r="N24">
        <v>7</v>
      </c>
      <c r="O24">
        <v>47.7</v>
      </c>
      <c r="P24">
        <v>14</v>
      </c>
      <c r="Q24">
        <v>47.7</v>
      </c>
      <c r="R24">
        <v>21</v>
      </c>
      <c r="S24">
        <v>47.732713742118698</v>
      </c>
      <c r="U24">
        <v>5</v>
      </c>
      <c r="V24">
        <v>47.732713742118698</v>
      </c>
      <c r="W24">
        <v>30</v>
      </c>
      <c r="X24">
        <v>47.732713742118698</v>
      </c>
      <c r="Y24">
        <v>14</v>
      </c>
      <c r="Z24">
        <v>47.732713742118698</v>
      </c>
      <c r="AA24">
        <v>5</v>
      </c>
      <c r="AB24">
        <v>47.732713742118698</v>
      </c>
      <c r="AC24">
        <v>11</v>
      </c>
      <c r="AD24">
        <v>47.732713742118698</v>
      </c>
      <c r="AE24">
        <v>5</v>
      </c>
      <c r="AF24">
        <v>47.732713742118698</v>
      </c>
      <c r="AG24">
        <v>5</v>
      </c>
      <c r="AH24">
        <v>47.732713742118698</v>
      </c>
      <c r="AI24">
        <v>9</v>
      </c>
      <c r="AJ24">
        <v>47.732713742118698</v>
      </c>
      <c r="AK24">
        <v>4</v>
      </c>
      <c r="AL24">
        <v>47.732713742118698</v>
      </c>
      <c r="AN24">
        <v>14</v>
      </c>
      <c r="AO24">
        <v>47.732713742118698</v>
      </c>
      <c r="AP24">
        <v>4</v>
      </c>
      <c r="AQ24">
        <v>47.732713742118698</v>
      </c>
      <c r="AR24">
        <v>4</v>
      </c>
      <c r="AS24">
        <v>47.732713742118698</v>
      </c>
      <c r="AT24">
        <v>51</v>
      </c>
      <c r="AU24">
        <v>47.732713742118698</v>
      </c>
      <c r="AV24">
        <v>4</v>
      </c>
      <c r="AW24">
        <v>47.732713742118698</v>
      </c>
      <c r="AX24">
        <v>3</v>
      </c>
      <c r="AY24">
        <v>47.732713742118698</v>
      </c>
      <c r="AZ24">
        <v>4</v>
      </c>
      <c r="BA24">
        <v>47.732713742118698</v>
      </c>
      <c r="BB24">
        <v>5</v>
      </c>
      <c r="BC24">
        <v>47.732713742118698</v>
      </c>
      <c r="BD24">
        <v>2</v>
      </c>
      <c r="BE24">
        <v>47.732713742118698</v>
      </c>
    </row>
    <row r="25" spans="1:58" x14ac:dyDescent="0.2">
      <c r="B25">
        <v>10</v>
      </c>
      <c r="C25">
        <v>41.6</v>
      </c>
      <c r="D25">
        <v>14</v>
      </c>
      <c r="E25">
        <v>41.6</v>
      </c>
      <c r="F25">
        <v>15</v>
      </c>
      <c r="G25">
        <v>41.616180826120498</v>
      </c>
      <c r="H25">
        <v>8</v>
      </c>
      <c r="I25">
        <v>41.6</v>
      </c>
      <c r="J25">
        <v>16</v>
      </c>
      <c r="K25">
        <v>41.6</v>
      </c>
      <c r="L25">
        <v>19</v>
      </c>
      <c r="M25">
        <v>41.616180826120498</v>
      </c>
      <c r="N25">
        <v>44</v>
      </c>
      <c r="O25">
        <v>41.6</v>
      </c>
      <c r="P25">
        <v>52</v>
      </c>
      <c r="Q25">
        <v>41.6</v>
      </c>
      <c r="R25">
        <v>56</v>
      </c>
      <c r="S25">
        <v>41.616180826120498</v>
      </c>
      <c r="U25">
        <v>18</v>
      </c>
      <c r="V25">
        <v>41.616180826120498</v>
      </c>
      <c r="W25">
        <v>43</v>
      </c>
      <c r="X25">
        <v>41.616180826120498</v>
      </c>
      <c r="Y25">
        <v>39</v>
      </c>
      <c r="Z25">
        <v>41.616180826120498</v>
      </c>
      <c r="AA25">
        <v>16</v>
      </c>
      <c r="AB25">
        <v>41.616180826120498</v>
      </c>
      <c r="AC25">
        <v>35</v>
      </c>
      <c r="AD25">
        <v>41.616180826120498</v>
      </c>
      <c r="AE25">
        <v>18</v>
      </c>
      <c r="AF25">
        <v>41.616180826120498</v>
      </c>
      <c r="AG25">
        <v>17</v>
      </c>
      <c r="AH25">
        <v>41.616180826120498</v>
      </c>
      <c r="AI25">
        <v>30</v>
      </c>
      <c r="AJ25">
        <v>41.616180826120498</v>
      </c>
      <c r="AK25">
        <v>16</v>
      </c>
      <c r="AL25">
        <v>41.616180826120498</v>
      </c>
      <c r="AN25">
        <v>28</v>
      </c>
      <c r="AO25">
        <v>41.616180826120498</v>
      </c>
      <c r="AP25">
        <v>16</v>
      </c>
      <c r="AQ25">
        <v>41.616180826120498</v>
      </c>
      <c r="AR25">
        <v>15</v>
      </c>
      <c r="AS25">
        <v>41.616180826120498</v>
      </c>
      <c r="AT25">
        <v>78</v>
      </c>
      <c r="AU25">
        <v>41.616180826120498</v>
      </c>
      <c r="AV25">
        <v>16</v>
      </c>
      <c r="AW25">
        <v>41.616180826120498</v>
      </c>
      <c r="AX25">
        <v>10</v>
      </c>
      <c r="AY25">
        <v>41.616180826120498</v>
      </c>
      <c r="AZ25">
        <v>36</v>
      </c>
      <c r="BA25">
        <v>41.616180826120498</v>
      </c>
      <c r="BB25">
        <v>18</v>
      </c>
      <c r="BC25">
        <v>41.616180826120498</v>
      </c>
      <c r="BD25">
        <v>10</v>
      </c>
      <c r="BE25">
        <v>41.616180826120498</v>
      </c>
    </row>
    <row r="26" spans="1:58" x14ac:dyDescent="0.2">
      <c r="B26">
        <v>2287</v>
      </c>
      <c r="C26">
        <v>39.299999999999997</v>
      </c>
      <c r="D26">
        <v>4779</v>
      </c>
      <c r="E26">
        <v>40.4</v>
      </c>
      <c r="F26">
        <v>13834</v>
      </c>
      <c r="G26">
        <v>40.046262313198497</v>
      </c>
      <c r="H26">
        <v>2057</v>
      </c>
      <c r="I26">
        <v>40.299999999999997</v>
      </c>
      <c r="J26">
        <v>5716</v>
      </c>
      <c r="K26">
        <v>41</v>
      </c>
      <c r="L26">
        <v>2657</v>
      </c>
      <c r="M26">
        <v>40.683398433832402</v>
      </c>
      <c r="N26">
        <v>9498</v>
      </c>
      <c r="O26">
        <v>38.6</v>
      </c>
      <c r="P26">
        <v>9624</v>
      </c>
      <c r="Q26">
        <v>37.200000000000003</v>
      </c>
      <c r="R26">
        <v>14790</v>
      </c>
      <c r="S26">
        <v>40.776595947877503</v>
      </c>
      <c r="U26">
        <v>1819</v>
      </c>
      <c r="V26">
        <v>41.5734382274537</v>
      </c>
      <c r="W26">
        <v>1275</v>
      </c>
      <c r="X26">
        <v>39.049801585207199</v>
      </c>
      <c r="Y26">
        <v>9132</v>
      </c>
      <c r="Z26">
        <v>41.582733442539201</v>
      </c>
      <c r="AA26">
        <v>3540</v>
      </c>
      <c r="AB26">
        <v>40.576160732919703</v>
      </c>
      <c r="AC26">
        <v>5690</v>
      </c>
      <c r="AD26">
        <v>39.502172702369698</v>
      </c>
      <c r="AE26">
        <v>1925</v>
      </c>
      <c r="AF26">
        <v>39.330797540334501</v>
      </c>
      <c r="AG26">
        <v>2717</v>
      </c>
      <c r="AH26">
        <v>37.876723812665396</v>
      </c>
      <c r="AI26">
        <v>2079</v>
      </c>
      <c r="AJ26">
        <v>39.6254760412059</v>
      </c>
      <c r="AK26">
        <v>1554</v>
      </c>
      <c r="AL26">
        <v>38.676779015234303</v>
      </c>
      <c r="AN26">
        <v>15745</v>
      </c>
      <c r="AO26">
        <v>38.221374460461</v>
      </c>
      <c r="AP26">
        <v>8204</v>
      </c>
      <c r="AQ26">
        <v>39.6795015207002</v>
      </c>
      <c r="AR26">
        <v>5289</v>
      </c>
      <c r="AS26">
        <v>40.317605412116897</v>
      </c>
      <c r="AT26">
        <v>5765</v>
      </c>
      <c r="AU26">
        <v>40.934976694913701</v>
      </c>
      <c r="AV26">
        <v>1415</v>
      </c>
      <c r="AW26">
        <v>37.327060555107202</v>
      </c>
      <c r="AX26">
        <v>801</v>
      </c>
      <c r="AY26">
        <v>40.380112848620698</v>
      </c>
      <c r="AZ26">
        <v>1409</v>
      </c>
      <c r="BA26">
        <v>41.610622596262303</v>
      </c>
      <c r="BB26">
        <v>1210</v>
      </c>
      <c r="BC26">
        <v>40.453903165952099</v>
      </c>
      <c r="BD26">
        <v>729</v>
      </c>
      <c r="BE26">
        <v>38.676779015234303</v>
      </c>
    </row>
    <row r="27" spans="1:58" x14ac:dyDescent="0.2">
      <c r="B27">
        <v>10124</v>
      </c>
      <c r="C27">
        <v>38.299999999999997</v>
      </c>
      <c r="D27">
        <v>6397</v>
      </c>
      <c r="E27">
        <v>38.700000000000003</v>
      </c>
      <c r="F27">
        <v>14456</v>
      </c>
      <c r="G27">
        <v>38.632048750825398</v>
      </c>
      <c r="H27">
        <v>3017</v>
      </c>
      <c r="I27">
        <v>39.799999999999997</v>
      </c>
      <c r="J27">
        <v>9860</v>
      </c>
      <c r="K27">
        <v>40.6</v>
      </c>
      <c r="L27">
        <v>19483</v>
      </c>
      <c r="M27">
        <v>39.010629550656503</v>
      </c>
      <c r="N27">
        <v>10984</v>
      </c>
      <c r="O27">
        <v>36</v>
      </c>
      <c r="P27">
        <v>18312</v>
      </c>
      <c r="Q27">
        <v>34.1</v>
      </c>
      <c r="R27">
        <v>17617</v>
      </c>
      <c r="S27">
        <v>40.226932690319202</v>
      </c>
      <c r="U27">
        <v>11377</v>
      </c>
      <c r="V27">
        <v>41.301737487411899</v>
      </c>
      <c r="W27">
        <v>6574</v>
      </c>
      <c r="X27">
        <v>38.152454242242598</v>
      </c>
      <c r="Y27">
        <v>26644</v>
      </c>
      <c r="Z27">
        <v>41.158210185319298</v>
      </c>
      <c r="AA27">
        <v>6713</v>
      </c>
      <c r="AB27">
        <v>36.043228875587701</v>
      </c>
      <c r="AC27">
        <v>10174</v>
      </c>
      <c r="AD27">
        <v>38.566865517834302</v>
      </c>
      <c r="AE27">
        <v>5327</v>
      </c>
      <c r="AF27">
        <v>37.848351890488097</v>
      </c>
      <c r="AG27">
        <v>11736</v>
      </c>
      <c r="AH27">
        <v>36.657014177397201</v>
      </c>
      <c r="AI27">
        <v>7657</v>
      </c>
      <c r="AJ27">
        <v>38.530218275530899</v>
      </c>
      <c r="AK27">
        <v>1563</v>
      </c>
      <c r="AL27">
        <v>37.132887117624101</v>
      </c>
      <c r="AN27">
        <v>40367</v>
      </c>
      <c r="AO27">
        <v>36.266104724869898</v>
      </c>
      <c r="AP27">
        <v>15124</v>
      </c>
      <c r="AQ27">
        <v>32.769976529279397</v>
      </c>
      <c r="AR27">
        <v>6860</v>
      </c>
      <c r="AS27">
        <v>38.967886951989797</v>
      </c>
      <c r="AT27">
        <v>7028</v>
      </c>
      <c r="AU27">
        <v>39.805458287581402</v>
      </c>
      <c r="AV27">
        <v>4422</v>
      </c>
      <c r="AW27">
        <v>34.339895042201299</v>
      </c>
      <c r="AX27">
        <v>4698</v>
      </c>
      <c r="AY27">
        <v>38.954741532750802</v>
      </c>
      <c r="AZ27">
        <v>1418</v>
      </c>
      <c r="BA27">
        <v>41.282330290698297</v>
      </c>
      <c r="BB27">
        <v>1227</v>
      </c>
      <c r="BC27">
        <v>40.304817634001303</v>
      </c>
      <c r="BD27">
        <v>7209</v>
      </c>
      <c r="BE27">
        <v>38.226932690319202</v>
      </c>
    </row>
    <row r="28" spans="1:58" x14ac:dyDescent="0.2">
      <c r="B28">
        <v>25200</v>
      </c>
      <c r="C28">
        <v>37.6</v>
      </c>
      <c r="D28">
        <v>47411</v>
      </c>
      <c r="E28">
        <v>38</v>
      </c>
      <c r="F28">
        <v>128798</v>
      </c>
      <c r="G28">
        <v>35.4493181220748</v>
      </c>
      <c r="H28">
        <v>7498</v>
      </c>
      <c r="I28">
        <v>35.200000000000003</v>
      </c>
      <c r="J28">
        <v>11948</v>
      </c>
      <c r="K28">
        <v>37.4</v>
      </c>
      <c r="L28">
        <v>32663</v>
      </c>
      <c r="M28">
        <v>38.040180021105698</v>
      </c>
      <c r="N28">
        <v>13336</v>
      </c>
      <c r="O28">
        <v>33.200000000000003</v>
      </c>
      <c r="P28">
        <v>19802</v>
      </c>
      <c r="Q28">
        <v>32.9</v>
      </c>
      <c r="R28">
        <v>17622</v>
      </c>
      <c r="S28">
        <v>39.426877487750303</v>
      </c>
      <c r="U28">
        <v>14700</v>
      </c>
      <c r="V28">
        <v>35.852088875715403</v>
      </c>
      <c r="W28">
        <v>24463</v>
      </c>
      <c r="X28">
        <v>36.990864712819402</v>
      </c>
      <c r="Y28">
        <v>29589</v>
      </c>
      <c r="Z28">
        <v>36.362335676525802</v>
      </c>
      <c r="AA28">
        <v>19970</v>
      </c>
      <c r="AB28">
        <v>34.453545524828698</v>
      </c>
      <c r="AC28">
        <v>12040</v>
      </c>
      <c r="AD28">
        <v>37.4493181220748</v>
      </c>
      <c r="AE28">
        <v>20106</v>
      </c>
      <c r="AF28">
        <v>36.696186211948003</v>
      </c>
      <c r="AG28">
        <v>18867</v>
      </c>
      <c r="AH28">
        <v>32.257980408983897</v>
      </c>
      <c r="AI28">
        <v>9526</v>
      </c>
      <c r="AJ28">
        <v>37.463000667819003</v>
      </c>
      <c r="AK28">
        <v>17304</v>
      </c>
      <c r="AL28">
        <v>35.970609457455701</v>
      </c>
      <c r="AN28">
        <v>43721</v>
      </c>
      <c r="AO28">
        <v>35.575963019701099</v>
      </c>
      <c r="AP28">
        <v>412174</v>
      </c>
      <c r="AQ28">
        <v>32.442745412455302</v>
      </c>
      <c r="AR28">
        <v>17599</v>
      </c>
      <c r="AS28">
        <v>35.2514076993644</v>
      </c>
      <c r="AT28">
        <v>9248</v>
      </c>
      <c r="AU28">
        <v>37.858463872116303</v>
      </c>
      <c r="AV28">
        <v>23651</v>
      </c>
      <c r="AW28">
        <v>33.1869125971184</v>
      </c>
      <c r="AX28">
        <v>15350</v>
      </c>
      <c r="AY28">
        <v>36.518040627074697</v>
      </c>
      <c r="AZ28">
        <v>6534</v>
      </c>
      <c r="BA28">
        <v>38.139459827243599</v>
      </c>
      <c r="BB28">
        <v>8122</v>
      </c>
      <c r="BC28">
        <v>38.665621261737499</v>
      </c>
      <c r="BD28">
        <v>8009</v>
      </c>
      <c r="BE28">
        <v>36.405078275192501</v>
      </c>
    </row>
    <row r="29" spans="1:58" x14ac:dyDescent="0.2">
      <c r="B29">
        <v>34995</v>
      </c>
      <c r="C29">
        <v>37.4</v>
      </c>
      <c r="D29">
        <v>140389</v>
      </c>
      <c r="E29">
        <v>36.1</v>
      </c>
      <c r="F29">
        <v>204213</v>
      </c>
      <c r="G29">
        <v>33.219822854194497</v>
      </c>
      <c r="H29">
        <v>14529</v>
      </c>
      <c r="I29">
        <v>35</v>
      </c>
      <c r="J29">
        <v>18309</v>
      </c>
      <c r="K29">
        <v>33.4</v>
      </c>
      <c r="L29">
        <v>38947</v>
      </c>
      <c r="M29">
        <v>36.292115923310398</v>
      </c>
      <c r="N29">
        <v>15086</v>
      </c>
      <c r="O29">
        <v>32.5</v>
      </c>
      <c r="P29">
        <v>19809</v>
      </c>
      <c r="Q29">
        <v>32.299999999999997</v>
      </c>
      <c r="R29">
        <v>26795</v>
      </c>
      <c r="S29">
        <v>38.928026786693799</v>
      </c>
      <c r="U29">
        <v>119623</v>
      </c>
      <c r="V29">
        <v>34.436125993857203</v>
      </c>
      <c r="W29">
        <v>29936</v>
      </c>
      <c r="X29">
        <v>34.3491902572868</v>
      </c>
      <c r="Y29">
        <v>181376</v>
      </c>
      <c r="Z29">
        <v>34.482605577751201</v>
      </c>
      <c r="AA29">
        <v>24024</v>
      </c>
      <c r="AB29">
        <v>32.883627011906697</v>
      </c>
      <c r="AC29">
        <v>14465</v>
      </c>
      <c r="AD29">
        <v>33.659736682863198</v>
      </c>
      <c r="AE29">
        <v>21610</v>
      </c>
      <c r="AF29">
        <v>35.012617216398702</v>
      </c>
      <c r="AG29">
        <v>35463</v>
      </c>
      <c r="AH29">
        <v>32.035104559701701</v>
      </c>
      <c r="AI29">
        <v>9989</v>
      </c>
      <c r="AJ29">
        <v>33.8968191401243</v>
      </c>
      <c r="AK29">
        <v>26427</v>
      </c>
      <c r="AL29">
        <v>33.724231785109197</v>
      </c>
      <c r="AN29">
        <v>70893</v>
      </c>
      <c r="AO29">
        <v>32.253110309870898</v>
      </c>
      <c r="AP29">
        <v>555899</v>
      </c>
      <c r="AQ29">
        <v>30.4874756768642</v>
      </c>
      <c r="AR29">
        <v>191197</v>
      </c>
      <c r="AS29">
        <v>33.142182332709503</v>
      </c>
      <c r="AT29">
        <v>12573</v>
      </c>
      <c r="AU29">
        <v>35.650441467777704</v>
      </c>
      <c r="AV29">
        <v>31735</v>
      </c>
      <c r="AW29">
        <v>31.901689239237299</v>
      </c>
      <c r="AX29">
        <v>25925</v>
      </c>
      <c r="AY29">
        <v>35.384823019828801</v>
      </c>
      <c r="AZ29">
        <v>7747</v>
      </c>
      <c r="BA29">
        <v>35.970609457455701</v>
      </c>
      <c r="BB29">
        <v>11331</v>
      </c>
      <c r="BC29">
        <v>38.190809510250602</v>
      </c>
      <c r="BD29">
        <v>14724</v>
      </c>
      <c r="BE29">
        <v>34.657014177397201</v>
      </c>
    </row>
    <row r="30" spans="1:58" x14ac:dyDescent="0.2">
      <c r="B30">
        <v>44013</v>
      </c>
      <c r="C30">
        <v>35.299999999999997</v>
      </c>
      <c r="D30">
        <v>198589</v>
      </c>
      <c r="E30">
        <v>35.299999999999997</v>
      </c>
      <c r="F30">
        <v>409793</v>
      </c>
      <c r="G30">
        <v>32.536631057245501</v>
      </c>
      <c r="H30">
        <v>29946</v>
      </c>
      <c r="I30">
        <v>34.4</v>
      </c>
      <c r="J30">
        <v>49803</v>
      </c>
      <c r="K30">
        <v>30.2</v>
      </c>
      <c r="L30">
        <v>73395</v>
      </c>
      <c r="M30">
        <v>35.049801585207199</v>
      </c>
      <c r="N30">
        <v>21054</v>
      </c>
      <c r="O30">
        <v>30.1</v>
      </c>
      <c r="P30">
        <v>20896</v>
      </c>
      <c r="Q30">
        <v>32.1</v>
      </c>
      <c r="R30">
        <v>29686</v>
      </c>
      <c r="S30">
        <v>35.494048386483698</v>
      </c>
      <c r="U30">
        <v>144531</v>
      </c>
      <c r="V30">
        <v>33.187600727863597</v>
      </c>
      <c r="W30">
        <v>63066</v>
      </c>
      <c r="X30">
        <v>29.543203766864998</v>
      </c>
      <c r="Y30">
        <v>197525</v>
      </c>
      <c r="Z30">
        <v>33.028531850082203</v>
      </c>
      <c r="AA30">
        <v>37273</v>
      </c>
      <c r="AB30">
        <v>29.226772762414299</v>
      </c>
      <c r="AC30">
        <v>18098</v>
      </c>
      <c r="AD30">
        <v>30.8836270119067</v>
      </c>
      <c r="AE30">
        <v>27640</v>
      </c>
      <c r="AF30">
        <v>32.730804494728702</v>
      </c>
      <c r="AG30">
        <v>45291</v>
      </c>
      <c r="AH30">
        <v>30.977182167075199</v>
      </c>
      <c r="AI30">
        <v>11162</v>
      </c>
      <c r="AJ30">
        <v>33.0590968002927</v>
      </c>
      <c r="AK30">
        <v>27956</v>
      </c>
      <c r="AL30">
        <v>31.429553284237699</v>
      </c>
      <c r="AN30">
        <v>78980</v>
      </c>
      <c r="AO30">
        <v>29.543203766864998</v>
      </c>
      <c r="AP30">
        <v>561976</v>
      </c>
      <c r="AQ30">
        <v>27.429553284237699</v>
      </c>
      <c r="AR30">
        <v>537549</v>
      </c>
      <c r="AS30">
        <v>28.779271744364799</v>
      </c>
      <c r="AT30">
        <v>13675</v>
      </c>
      <c r="AU30">
        <v>29.039331962455599</v>
      </c>
      <c r="AV30">
        <v>38367</v>
      </c>
      <c r="AW30">
        <v>31.2514076993644</v>
      </c>
      <c r="AX30">
        <v>29761</v>
      </c>
      <c r="AY30">
        <v>33.429553284237699</v>
      </c>
      <c r="AZ30">
        <v>8366</v>
      </c>
      <c r="BA30">
        <v>34.371630891611197</v>
      </c>
      <c r="BB30">
        <v>13215</v>
      </c>
      <c r="BC30">
        <v>34.591830944406098</v>
      </c>
      <c r="BD30">
        <v>18531</v>
      </c>
      <c r="BE30">
        <v>33.073950245236297</v>
      </c>
    </row>
    <row r="31" spans="1:58" x14ac:dyDescent="0.2">
      <c r="B31">
        <v>120966</v>
      </c>
      <c r="C31">
        <v>33.799999999999997</v>
      </c>
      <c r="D31">
        <v>237423</v>
      </c>
      <c r="E31">
        <v>34.5</v>
      </c>
      <c r="F31">
        <v>428880</v>
      </c>
      <c r="G31">
        <v>31.320327917582802</v>
      </c>
      <c r="H31">
        <v>32786</v>
      </c>
      <c r="I31">
        <v>33.200000000000003</v>
      </c>
      <c r="J31">
        <v>54491</v>
      </c>
      <c r="K31">
        <v>28.9</v>
      </c>
      <c r="L31">
        <v>87731</v>
      </c>
      <c r="M31">
        <v>33.0590968002927</v>
      </c>
      <c r="N31">
        <v>43812</v>
      </c>
      <c r="O31">
        <v>28.6</v>
      </c>
      <c r="P31">
        <v>20916</v>
      </c>
      <c r="Q31">
        <v>29.5</v>
      </c>
      <c r="R31">
        <v>32259</v>
      </c>
      <c r="S31">
        <v>34.6011261594915</v>
      </c>
      <c r="U31">
        <v>202501</v>
      </c>
      <c r="V31">
        <v>32.527335842160099</v>
      </c>
      <c r="W31">
        <v>956024</v>
      </c>
      <c r="X31">
        <v>28.705481427033401</v>
      </c>
      <c r="Y31">
        <v>228472</v>
      </c>
      <c r="Z31">
        <v>32.193485306737898</v>
      </c>
      <c r="AA31">
        <v>49194</v>
      </c>
      <c r="AB31">
        <v>28.567196007456001</v>
      </c>
      <c r="AC31">
        <v>19378</v>
      </c>
      <c r="AD31">
        <v>27.3005630797457</v>
      </c>
      <c r="AE31">
        <v>28788</v>
      </c>
      <c r="AF31">
        <v>32.079834824110598</v>
      </c>
      <c r="AG31">
        <v>57869</v>
      </c>
      <c r="AH31">
        <v>29.3334733368218</v>
      </c>
      <c r="AI31">
        <v>12478</v>
      </c>
      <c r="AJ31">
        <v>31.7858444539843</v>
      </c>
      <c r="AK31">
        <v>46098</v>
      </c>
      <c r="AL31">
        <v>30.6011261594915</v>
      </c>
      <c r="AN31">
        <v>163360</v>
      </c>
      <c r="AO31">
        <v>28.9126870648292</v>
      </c>
      <c r="AP31">
        <v>6599267</v>
      </c>
      <c r="AQ31">
        <v>27.071067811865401</v>
      </c>
      <c r="AR31">
        <v>559275</v>
      </c>
      <c r="AS31">
        <v>27.365058181991699</v>
      </c>
      <c r="AT31">
        <v>19853</v>
      </c>
      <c r="AU31">
        <v>26.838896747497799</v>
      </c>
      <c r="AV31">
        <v>45876</v>
      </c>
      <c r="AW31">
        <v>29.8371941369913</v>
      </c>
      <c r="AX31">
        <v>34552</v>
      </c>
      <c r="AY31">
        <v>29.543203766864998</v>
      </c>
      <c r="AZ31">
        <v>12262</v>
      </c>
      <c r="BA31">
        <v>31.7858444539843</v>
      </c>
      <c r="BB31">
        <v>17206</v>
      </c>
      <c r="BC31">
        <v>30.3491902572868</v>
      </c>
      <c r="BD31">
        <v>19885</v>
      </c>
      <c r="BE31">
        <v>31.877054302287199</v>
      </c>
    </row>
    <row r="32" spans="1:58" x14ac:dyDescent="0.2">
      <c r="B32">
        <v>174654</v>
      </c>
      <c r="C32">
        <v>31.4</v>
      </c>
      <c r="D32">
        <v>346423</v>
      </c>
      <c r="E32">
        <v>33.5</v>
      </c>
      <c r="F32">
        <v>482965</v>
      </c>
      <c r="G32">
        <v>30.7147766421188</v>
      </c>
      <c r="H32">
        <v>179553</v>
      </c>
      <c r="I32">
        <v>31.8</v>
      </c>
      <c r="J32">
        <v>71675</v>
      </c>
      <c r="K32">
        <v>27.5</v>
      </c>
      <c r="L32">
        <v>93915</v>
      </c>
      <c r="M32">
        <v>32.052524090673202</v>
      </c>
      <c r="N32">
        <v>49314</v>
      </c>
      <c r="O32">
        <v>26.7</v>
      </c>
      <c r="P32">
        <v>48419</v>
      </c>
      <c r="Q32">
        <v>28.3</v>
      </c>
      <c r="R32">
        <v>41214</v>
      </c>
      <c r="S32">
        <v>32.413685359532799</v>
      </c>
      <c r="U32">
        <v>306873</v>
      </c>
      <c r="V32">
        <v>31.429553284237699</v>
      </c>
      <c r="W32">
        <v>1061795</v>
      </c>
      <c r="X32">
        <v>28.0459046720751</v>
      </c>
      <c r="Y32">
        <v>463852</v>
      </c>
      <c r="Z32">
        <v>31.667323872244001</v>
      </c>
      <c r="AA32">
        <v>74084</v>
      </c>
      <c r="AB32">
        <v>26.819131909660701</v>
      </c>
      <c r="AC32">
        <v>34150</v>
      </c>
      <c r="AD32">
        <v>25.721349351738301</v>
      </c>
      <c r="AE32">
        <v>44310</v>
      </c>
      <c r="AF32">
        <v>31.2514076993644</v>
      </c>
      <c r="AG32">
        <v>75603</v>
      </c>
      <c r="AH32">
        <v>27.090832649702499</v>
      </c>
      <c r="AI32">
        <v>20692</v>
      </c>
      <c r="AJ32">
        <v>30.957417329238101</v>
      </c>
      <c r="AK32">
        <v>53116</v>
      </c>
      <c r="AL32">
        <v>30.148755042329</v>
      </c>
      <c r="AN32">
        <v>163366</v>
      </c>
      <c r="AO32">
        <v>26.9126870648292</v>
      </c>
      <c r="AP32">
        <v>8929833</v>
      </c>
      <c r="AQ32">
        <v>26.6011261594915</v>
      </c>
      <c r="AR32">
        <v>7361932</v>
      </c>
      <c r="AS32">
        <v>26.892922226992098</v>
      </c>
      <c r="AT32">
        <v>27988</v>
      </c>
      <c r="AU32">
        <v>25.676619087329399</v>
      </c>
      <c r="AV32">
        <v>51573</v>
      </c>
      <c r="AW32">
        <v>27.721349351738301</v>
      </c>
      <c r="AX32">
        <v>42738</v>
      </c>
      <c r="AY32">
        <v>28.307135789365201</v>
      </c>
      <c r="AZ32">
        <v>23226</v>
      </c>
      <c r="BA32">
        <v>30.307135789365201</v>
      </c>
      <c r="BB32">
        <v>18641</v>
      </c>
      <c r="BC32">
        <v>29.1869125971184</v>
      </c>
      <c r="BD32">
        <v>25926</v>
      </c>
      <c r="BE32">
        <v>29.877054302287199</v>
      </c>
    </row>
    <row r="33" spans="2:57" x14ac:dyDescent="0.2">
      <c r="B33">
        <v>226283</v>
      </c>
      <c r="C33">
        <v>30</v>
      </c>
      <c r="D33">
        <v>446125</v>
      </c>
      <c r="E33">
        <v>32.5</v>
      </c>
      <c r="F33">
        <v>489960</v>
      </c>
      <c r="G33">
        <v>28.734541479955901</v>
      </c>
      <c r="H33">
        <v>272031</v>
      </c>
      <c r="I33">
        <v>31.7</v>
      </c>
      <c r="J33">
        <v>177776</v>
      </c>
      <c r="K33">
        <v>27.2</v>
      </c>
      <c r="L33">
        <v>119594</v>
      </c>
      <c r="M33">
        <v>31.2755976531739</v>
      </c>
      <c r="N33">
        <v>72441</v>
      </c>
      <c r="O33">
        <v>25.5</v>
      </c>
      <c r="P33">
        <v>155218</v>
      </c>
      <c r="Q33">
        <v>27.1</v>
      </c>
      <c r="R33">
        <v>44575</v>
      </c>
      <c r="S33">
        <v>30.779271744364799</v>
      </c>
      <c r="U33">
        <v>419981</v>
      </c>
      <c r="V33">
        <v>29.990704784914499</v>
      </c>
      <c r="W33">
        <v>1238990</v>
      </c>
      <c r="X33">
        <v>27.721349351738301</v>
      </c>
      <c r="Y33">
        <v>478747</v>
      </c>
      <c r="Z33">
        <v>31.430241414982898</v>
      </c>
      <c r="AA33">
        <v>90340</v>
      </c>
      <c r="AB33">
        <v>25.226772762414299</v>
      </c>
      <c r="AC33">
        <v>62902</v>
      </c>
      <c r="AD33">
        <v>24.957417329238101</v>
      </c>
      <c r="AE33">
        <v>52766</v>
      </c>
      <c r="AF33">
        <v>28.193485306737902</v>
      </c>
      <c r="AG33">
        <v>87224</v>
      </c>
      <c r="AH33">
        <v>26.2624055249563</v>
      </c>
      <c r="AI33">
        <v>43793</v>
      </c>
      <c r="AJ33">
        <v>28.779271744364799</v>
      </c>
      <c r="AK33">
        <v>66847</v>
      </c>
      <c r="AL33">
        <v>29.712054136652899</v>
      </c>
      <c r="AN33">
        <v>954686</v>
      </c>
      <c r="AO33">
        <v>25.721349351738301</v>
      </c>
      <c r="AP33">
        <v>8931122</v>
      </c>
      <c r="AQ33">
        <v>25.4984735024561</v>
      </c>
      <c r="AR33">
        <v>7370679</v>
      </c>
      <c r="AS33">
        <v>26.7147766421188</v>
      </c>
      <c r="AT33">
        <v>65902</v>
      </c>
      <c r="AU33">
        <v>23.886349517372601</v>
      </c>
      <c r="AV33">
        <v>55419</v>
      </c>
      <c r="AW33">
        <v>26.242640687119199</v>
      </c>
      <c r="AX33">
        <v>65366</v>
      </c>
      <c r="AY33">
        <v>27.721349351738301</v>
      </c>
      <c r="AZ33">
        <v>35351</v>
      </c>
      <c r="BA33">
        <v>28.828427124746099</v>
      </c>
      <c r="BB33">
        <v>22045</v>
      </c>
      <c r="BC33">
        <v>27.877054302287199</v>
      </c>
      <c r="BD33">
        <v>29200</v>
      </c>
      <c r="BE33">
        <v>27.877054302287199</v>
      </c>
    </row>
    <row r="34" spans="2:57" x14ac:dyDescent="0.2">
      <c r="B34">
        <v>418393</v>
      </c>
      <c r="C34">
        <v>29.2</v>
      </c>
      <c r="D34">
        <v>2148886</v>
      </c>
      <c r="E34">
        <v>29.5</v>
      </c>
      <c r="F34">
        <v>943715</v>
      </c>
      <c r="G34">
        <v>27.841619252963699</v>
      </c>
      <c r="H34">
        <v>304701</v>
      </c>
      <c r="I34">
        <v>29.7</v>
      </c>
      <c r="J34">
        <v>562559</v>
      </c>
      <c r="K34">
        <v>26</v>
      </c>
      <c r="L34">
        <v>205261</v>
      </c>
      <c r="M34">
        <v>28.7147766421188</v>
      </c>
      <c r="N34">
        <v>145427</v>
      </c>
      <c r="O34">
        <v>24.1</v>
      </c>
      <c r="P34">
        <v>234199</v>
      </c>
      <c r="Q34">
        <v>26.1</v>
      </c>
      <c r="R34">
        <v>59913</v>
      </c>
      <c r="S34">
        <v>29.469413449533601</v>
      </c>
      <c r="U34">
        <v>423942</v>
      </c>
      <c r="V34">
        <v>27.886349517372601</v>
      </c>
      <c r="W34">
        <v>1276843</v>
      </c>
      <c r="X34">
        <v>27.1355629141114</v>
      </c>
      <c r="Y34">
        <v>723359</v>
      </c>
      <c r="Z34">
        <v>30.705481427033401</v>
      </c>
      <c r="AA34">
        <v>236338</v>
      </c>
      <c r="AB34">
        <v>24.242640687119199</v>
      </c>
      <c r="AC34">
        <v>75120</v>
      </c>
      <c r="AD34">
        <v>24.307135789365201</v>
      </c>
      <c r="AE34">
        <v>61984</v>
      </c>
      <c r="AF34">
        <v>27.365058181991699</v>
      </c>
      <c r="AG34">
        <v>100769</v>
      </c>
      <c r="AH34">
        <v>24.819131909660701</v>
      </c>
      <c r="AI34">
        <v>61638</v>
      </c>
      <c r="AJ34">
        <v>27.048627177541</v>
      </c>
      <c r="AK34">
        <v>88475</v>
      </c>
      <c r="AL34">
        <v>28.705481427033401</v>
      </c>
      <c r="AP34">
        <v>8933698</v>
      </c>
      <c r="AQ34">
        <v>23.656854249492302</v>
      </c>
      <c r="AR34">
        <v>7379991</v>
      </c>
      <c r="AS34">
        <v>25.656854249492302</v>
      </c>
      <c r="AT34">
        <v>274599</v>
      </c>
      <c r="AU34">
        <v>21.414213562373</v>
      </c>
      <c r="AV34">
        <v>61998</v>
      </c>
      <c r="AW34">
        <v>25.478708664618999</v>
      </c>
      <c r="AX34">
        <v>72672</v>
      </c>
      <c r="AY34">
        <v>27.3005630797457</v>
      </c>
      <c r="AZ34">
        <v>54396</v>
      </c>
      <c r="BA34">
        <v>28.242640687119199</v>
      </c>
      <c r="BB34">
        <v>40032</v>
      </c>
      <c r="BC34">
        <v>26.4852813742385</v>
      </c>
      <c r="BD34">
        <v>39816</v>
      </c>
      <c r="BE34">
        <v>27.226772762414299</v>
      </c>
    </row>
    <row r="35" spans="2:57" x14ac:dyDescent="0.2">
      <c r="B35">
        <v>2191610</v>
      </c>
      <c r="C35">
        <v>28.1</v>
      </c>
      <c r="D35">
        <v>2580931</v>
      </c>
      <c r="E35">
        <v>29</v>
      </c>
      <c r="F35">
        <v>966564</v>
      </c>
      <c r="G35">
        <v>26.670046377709902</v>
      </c>
      <c r="H35">
        <v>533349</v>
      </c>
      <c r="I35">
        <v>28.6</v>
      </c>
      <c r="L35">
        <v>234300</v>
      </c>
      <c r="M35">
        <v>27.4984735024561</v>
      </c>
      <c r="N35">
        <v>289364</v>
      </c>
      <c r="O35">
        <v>23.1</v>
      </c>
      <c r="P35">
        <v>801653</v>
      </c>
      <c r="Q35">
        <v>24.9</v>
      </c>
      <c r="R35">
        <v>98791</v>
      </c>
      <c r="S35">
        <v>28.055199887160502</v>
      </c>
      <c r="U35">
        <v>1597714</v>
      </c>
      <c r="V35">
        <v>26.944271909999099</v>
      </c>
      <c r="W35">
        <v>1290306</v>
      </c>
      <c r="X35">
        <v>26.193485306737902</v>
      </c>
      <c r="Y35">
        <v>754933</v>
      </c>
      <c r="Z35">
        <v>29.625118400082499</v>
      </c>
      <c r="AA35">
        <v>264689</v>
      </c>
      <c r="AB35">
        <v>22.242640687119199</v>
      </c>
      <c r="AC35">
        <v>148540</v>
      </c>
      <c r="AD35">
        <v>23.478708664618999</v>
      </c>
      <c r="AE35">
        <v>71116</v>
      </c>
      <c r="AF35">
        <v>25.9508446196186</v>
      </c>
      <c r="AG35">
        <v>624443</v>
      </c>
      <c r="AH35">
        <v>23.8125592000412</v>
      </c>
      <c r="AI35">
        <v>102956</v>
      </c>
      <c r="AJ35">
        <v>25.226772762414299</v>
      </c>
      <c r="AK35">
        <v>92306</v>
      </c>
      <c r="AL35">
        <v>26.055199887160502</v>
      </c>
      <c r="AV35">
        <v>98348</v>
      </c>
      <c r="AW35">
        <v>24.128990204491899</v>
      </c>
      <c r="AX35">
        <v>105355</v>
      </c>
      <c r="AY35">
        <v>25.9508446196186</v>
      </c>
      <c r="AZ35">
        <v>73993</v>
      </c>
      <c r="BA35">
        <v>26.819131909660701</v>
      </c>
      <c r="BB35">
        <v>100219</v>
      </c>
      <c r="BC35">
        <v>25.478708664618999</v>
      </c>
      <c r="BD35">
        <v>80826</v>
      </c>
      <c r="BE35">
        <v>25.886349517372601</v>
      </c>
    </row>
    <row r="36" spans="2:57" x14ac:dyDescent="0.2">
      <c r="B36">
        <v>5723721</v>
      </c>
      <c r="C36">
        <v>26.6</v>
      </c>
      <c r="D36">
        <v>2581723</v>
      </c>
      <c r="E36">
        <v>28</v>
      </c>
      <c r="F36">
        <v>2400506</v>
      </c>
      <c r="G36">
        <v>24.670046377709902</v>
      </c>
      <c r="H36">
        <v>644987</v>
      </c>
      <c r="I36">
        <v>28.1</v>
      </c>
      <c r="L36">
        <v>336826</v>
      </c>
      <c r="M36">
        <v>24.549776476484499</v>
      </c>
      <c r="N36">
        <v>479315</v>
      </c>
      <c r="O36">
        <v>21.7</v>
      </c>
      <c r="R36">
        <v>159521</v>
      </c>
      <c r="S36">
        <v>27.217477547328901</v>
      </c>
      <c r="U36">
        <v>7181335</v>
      </c>
      <c r="V36">
        <v>26.307135789365201</v>
      </c>
      <c r="W36">
        <v>1303297</v>
      </c>
      <c r="X36">
        <v>25.365058181991699</v>
      </c>
      <c r="Y36">
        <v>777074</v>
      </c>
      <c r="Z36">
        <v>27.877054302287199</v>
      </c>
      <c r="AA36">
        <v>913338</v>
      </c>
      <c r="AB36">
        <v>21.236067977499701</v>
      </c>
      <c r="AC36">
        <v>240695</v>
      </c>
      <c r="AD36">
        <v>23.3005630797457</v>
      </c>
      <c r="AE36">
        <v>71520</v>
      </c>
      <c r="AF36">
        <v>25.122417494872401</v>
      </c>
      <c r="AG36">
        <v>5522016</v>
      </c>
      <c r="AH36">
        <v>22.576491222541399</v>
      </c>
      <c r="AI36">
        <v>107268</v>
      </c>
      <c r="AJ36">
        <v>25.048627177541</v>
      </c>
      <c r="AK36">
        <v>98443</v>
      </c>
      <c r="AL36">
        <v>25.6475590344069</v>
      </c>
      <c r="AV36">
        <v>152944</v>
      </c>
      <c r="AW36">
        <v>23.478708664618999</v>
      </c>
      <c r="AX36">
        <v>162465</v>
      </c>
      <c r="AY36">
        <v>24.7147766421188</v>
      </c>
      <c r="AZ36">
        <v>103917</v>
      </c>
      <c r="BA36">
        <v>25.071067811865401</v>
      </c>
      <c r="BB36">
        <v>206047</v>
      </c>
      <c r="BC36">
        <v>24.4852813742385</v>
      </c>
      <c r="BD36">
        <v>131209</v>
      </c>
      <c r="BE36">
        <v>25.0776872304635</v>
      </c>
    </row>
    <row r="37" spans="2:57" x14ac:dyDescent="0.2">
      <c r="B37">
        <v>6011915</v>
      </c>
      <c r="C37">
        <v>25.5</v>
      </c>
      <c r="D37">
        <v>6430512</v>
      </c>
      <c r="E37">
        <v>27.5</v>
      </c>
      <c r="F37">
        <v>5089996</v>
      </c>
      <c r="G37">
        <v>24.307135789365201</v>
      </c>
      <c r="H37">
        <v>829854</v>
      </c>
      <c r="I37">
        <v>27.1</v>
      </c>
      <c r="N37">
        <v>550896</v>
      </c>
      <c r="O37">
        <v>20.8</v>
      </c>
      <c r="R37">
        <v>375842</v>
      </c>
      <c r="S37">
        <v>26.901046542878198</v>
      </c>
      <c r="W37">
        <v>1384538</v>
      </c>
      <c r="X37">
        <v>23.886349517372601</v>
      </c>
      <c r="Y37">
        <v>1950790</v>
      </c>
      <c r="Z37">
        <v>27.634413615167901</v>
      </c>
      <c r="AC37">
        <v>413077</v>
      </c>
      <c r="AD37">
        <v>22.892922226992098</v>
      </c>
      <c r="AE37">
        <v>336546</v>
      </c>
      <c r="AF37">
        <v>24.3983456376681</v>
      </c>
      <c r="AI37">
        <v>235411</v>
      </c>
      <c r="AJ37">
        <v>22.6502815398728</v>
      </c>
      <c r="AK37">
        <v>162904</v>
      </c>
      <c r="AL37">
        <v>25.365058181991699</v>
      </c>
      <c r="AV37">
        <v>3282289</v>
      </c>
      <c r="AW37">
        <v>22.242640687119199</v>
      </c>
      <c r="AX37">
        <v>250862</v>
      </c>
      <c r="AY37">
        <v>24.4852813742385</v>
      </c>
      <c r="AZ37">
        <v>170672</v>
      </c>
      <c r="BA37">
        <v>24.242640687119199</v>
      </c>
      <c r="BB37">
        <v>1106106</v>
      </c>
      <c r="BC37">
        <v>23.8994949366116</v>
      </c>
      <c r="BD37">
        <v>183161</v>
      </c>
      <c r="BE37">
        <v>23.886349517372601</v>
      </c>
    </row>
    <row r="38" spans="2:57" x14ac:dyDescent="0.2">
      <c r="B38">
        <v>6491112</v>
      </c>
      <c r="C38">
        <v>24.3</v>
      </c>
      <c r="D38">
        <v>6536984</v>
      </c>
      <c r="E38">
        <v>26.2</v>
      </c>
      <c r="F38">
        <v>5250004</v>
      </c>
      <c r="G38">
        <v>23.8994949366116</v>
      </c>
      <c r="H38">
        <v>925279</v>
      </c>
      <c r="I38">
        <v>25.5</v>
      </c>
      <c r="R38">
        <v>531609</v>
      </c>
      <c r="S38">
        <v>26.3245553203367</v>
      </c>
      <c r="W38">
        <v>1469673</v>
      </c>
      <c r="X38">
        <v>22.892922226992098</v>
      </c>
      <c r="Y38">
        <v>1997119</v>
      </c>
      <c r="Z38">
        <v>26.7147766421188</v>
      </c>
      <c r="AC38">
        <v>564439</v>
      </c>
      <c r="AD38">
        <v>21.656854249492302</v>
      </c>
      <c r="AE38">
        <v>958667</v>
      </c>
      <c r="AF38">
        <v>23.404918347287602</v>
      </c>
      <c r="AI38">
        <v>2441610</v>
      </c>
      <c r="AJ38">
        <v>21.414213562373</v>
      </c>
      <c r="AK38">
        <v>195219</v>
      </c>
      <c r="AL38">
        <v>24.0644951022459</v>
      </c>
      <c r="AV38">
        <v>4153366</v>
      </c>
      <c r="AW38">
        <v>20.828427124746099</v>
      </c>
      <c r="AX38">
        <v>263113</v>
      </c>
      <c r="AY38">
        <v>23.478708664618999</v>
      </c>
      <c r="AZ38">
        <v>186147</v>
      </c>
      <c r="BA38">
        <v>23.478708664618999</v>
      </c>
      <c r="BB38">
        <v>1161765</v>
      </c>
      <c r="BC38">
        <v>23.071067811865401</v>
      </c>
      <c r="BD38">
        <v>222798</v>
      </c>
      <c r="BE38">
        <v>22.0644951022459</v>
      </c>
    </row>
    <row r="39" spans="2:57" x14ac:dyDescent="0.2">
      <c r="B39">
        <v>6836857</v>
      </c>
      <c r="C39">
        <v>23.1</v>
      </c>
      <c r="D39">
        <v>6591312</v>
      </c>
      <c r="E39">
        <v>25.4</v>
      </c>
      <c r="F39">
        <v>5388735</v>
      </c>
      <c r="G39">
        <v>22.828427124746099</v>
      </c>
      <c r="H39">
        <v>1368952</v>
      </c>
      <c r="I39">
        <v>24.1</v>
      </c>
      <c r="W39">
        <v>1474399</v>
      </c>
      <c r="X39">
        <v>22.242640687119199</v>
      </c>
      <c r="Y39">
        <v>14107750</v>
      </c>
      <c r="Z39">
        <v>25.3005630797457</v>
      </c>
      <c r="AC39">
        <v>16293055</v>
      </c>
      <c r="AD39">
        <v>21.414213562373</v>
      </c>
      <c r="AE39">
        <v>978770</v>
      </c>
      <c r="AF39">
        <v>22.576491222541399</v>
      </c>
      <c r="AI39">
        <v>2519489</v>
      </c>
      <c r="AJ39">
        <v>20.828427124746099</v>
      </c>
      <c r="AK39">
        <v>590133</v>
      </c>
      <c r="AL39">
        <v>23.721349351738301</v>
      </c>
      <c r="AV39">
        <v>4293183</v>
      </c>
      <c r="AW39">
        <v>20.828427124746099</v>
      </c>
      <c r="AX39">
        <v>343007</v>
      </c>
      <c r="AY39">
        <v>22.242640687119199</v>
      </c>
      <c r="AZ39">
        <v>304124</v>
      </c>
      <c r="BA39">
        <v>22</v>
      </c>
      <c r="BB39">
        <v>1163904</v>
      </c>
      <c r="BC39">
        <v>22.4852813742385</v>
      </c>
      <c r="BD39">
        <v>472319</v>
      </c>
      <c r="BE39">
        <v>21.236067977499701</v>
      </c>
    </row>
    <row r="40" spans="2:57" x14ac:dyDescent="0.2">
      <c r="B40">
        <v>7049760</v>
      </c>
      <c r="C40">
        <v>22.7</v>
      </c>
      <c r="D40">
        <v>9005670</v>
      </c>
      <c r="E40">
        <v>24.7</v>
      </c>
      <c r="F40">
        <v>5413211</v>
      </c>
      <c r="G40">
        <v>22.6502815398728</v>
      </c>
      <c r="H40">
        <v>3907256</v>
      </c>
      <c r="I40">
        <v>22.8</v>
      </c>
      <c r="Y40">
        <v>14127602</v>
      </c>
      <c r="Z40">
        <v>25.236067977499701</v>
      </c>
      <c r="AI40">
        <v>2646265</v>
      </c>
      <c r="AJ40">
        <v>20</v>
      </c>
      <c r="AK40">
        <v>686736</v>
      </c>
      <c r="AL40">
        <v>23.478708664618999</v>
      </c>
      <c r="AX40">
        <v>381643</v>
      </c>
      <c r="AY40">
        <v>21.656854249492302</v>
      </c>
      <c r="AZ40">
        <v>432333</v>
      </c>
      <c r="BA40">
        <v>20.828427124746099</v>
      </c>
      <c r="BD40">
        <v>4716565</v>
      </c>
      <c r="BE40">
        <v>20</v>
      </c>
    </row>
    <row r="41" spans="2:57" x14ac:dyDescent="0.2">
      <c r="B41">
        <v>7196561</v>
      </c>
      <c r="C41">
        <v>22.1</v>
      </c>
      <c r="D41">
        <v>9369452</v>
      </c>
      <c r="E41">
        <v>24.1</v>
      </c>
      <c r="H41">
        <v>4052007</v>
      </c>
      <c r="I41">
        <v>22.2</v>
      </c>
      <c r="AZ41">
        <v>716968</v>
      </c>
      <c r="BA41">
        <v>20</v>
      </c>
    </row>
    <row r="42" spans="2:57" x14ac:dyDescent="0.2">
      <c r="B42">
        <v>8448391</v>
      </c>
      <c r="C42">
        <v>21.7</v>
      </c>
      <c r="D42">
        <v>18144735</v>
      </c>
      <c r="E42">
        <v>22.5</v>
      </c>
    </row>
    <row r="43" spans="2:57" x14ac:dyDescent="0.2">
      <c r="B43">
        <v>8490522</v>
      </c>
      <c r="C43">
        <v>20.8</v>
      </c>
    </row>
    <row r="46" spans="2:57" x14ac:dyDescent="0.2">
      <c r="B46" t="s">
        <v>50</v>
      </c>
      <c r="C46" t="s">
        <v>3</v>
      </c>
      <c r="F46" t="s">
        <v>49</v>
      </c>
    </row>
    <row r="47" spans="2:57" x14ac:dyDescent="0.2">
      <c r="B47">
        <v>20</v>
      </c>
      <c r="C47">
        <v>81225</v>
      </c>
    </row>
    <row r="48" spans="2:57" x14ac:dyDescent="0.2">
      <c r="B48">
        <v>8</v>
      </c>
      <c r="C48">
        <v>63</v>
      </c>
      <c r="D48">
        <v>220</v>
      </c>
      <c r="E48">
        <v>270</v>
      </c>
      <c r="F48">
        <v>8</v>
      </c>
      <c r="G48">
        <v>24422</v>
      </c>
      <c r="H48">
        <v>17280</v>
      </c>
    </row>
    <row r="49" spans="1:8" x14ac:dyDescent="0.2">
      <c r="A49">
        <v>17</v>
      </c>
      <c r="B49">
        <v>12</v>
      </c>
      <c r="C49">
        <v>935</v>
      </c>
      <c r="D49">
        <v>2880</v>
      </c>
      <c r="E49">
        <v>9900</v>
      </c>
      <c r="F49">
        <v>12</v>
      </c>
      <c r="G49">
        <v>1291633</v>
      </c>
      <c r="H49">
        <v>1425600</v>
      </c>
    </row>
    <row r="50" spans="1:8" x14ac:dyDescent="0.2">
      <c r="A50">
        <v>20</v>
      </c>
      <c r="B50">
        <v>16</v>
      </c>
      <c r="C50">
        <v>2100</v>
      </c>
      <c r="D50">
        <v>5120</v>
      </c>
      <c r="E50">
        <v>13200</v>
      </c>
      <c r="F50">
        <v>16</v>
      </c>
      <c r="G50">
        <v>5458654</v>
      </c>
      <c r="H50">
        <v>8192000</v>
      </c>
    </row>
    <row r="51" spans="1:8" x14ac:dyDescent="0.2">
      <c r="A51">
        <v>75</v>
      </c>
      <c r="B51">
        <v>20</v>
      </c>
      <c r="C51">
        <v>12825</v>
      </c>
      <c r="D51">
        <v>30000</v>
      </c>
      <c r="E51">
        <v>40000</v>
      </c>
      <c r="F51">
        <v>20</v>
      </c>
      <c r="G51">
        <v>8416956</v>
      </c>
      <c r="H51">
        <v>10240000</v>
      </c>
    </row>
    <row r="52" spans="1:8" x14ac:dyDescent="0.2">
      <c r="B52">
        <v>24</v>
      </c>
      <c r="C52">
        <v>35669</v>
      </c>
      <c r="D52">
        <v>42900</v>
      </c>
    </row>
    <row r="53" spans="1:8" x14ac:dyDescent="0.2">
      <c r="B53">
        <v>28</v>
      </c>
      <c r="C53">
        <v>67664</v>
      </c>
      <c r="D53">
        <v>76221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Donofrio, Hayden</dc:creator>
  <cp:lastModifiedBy>Donofrio, Hayden</cp:lastModifiedBy>
  <dcterms:created xsi:type="dcterms:W3CDTF">2018-11-26T00:29:40Z</dcterms:created>
  <dcterms:modified xsi:type="dcterms:W3CDTF">2018-11-29T20:33:43Z</dcterms:modified>
</cp:coreProperties>
</file>