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cuments\"/>
    </mc:Choice>
  </mc:AlternateContent>
  <xr:revisionPtr revIDLastSave="0" documentId="13_ncr:9_{899221BF-B5E8-4116-8D06-476A9B4D2235}" xr6:coauthVersionLast="47" xr6:coauthVersionMax="47" xr10:uidLastSave="{00000000-0000-0000-0000-000000000000}"/>
  <bookViews>
    <workbookView xWindow="-120" yWindow="-120" windowWidth="20730" windowHeight="11040" xr2:uid="{890D3796-569E-4646-8896-4D0638B5F563}"/>
  </bookViews>
  <sheets>
    <sheet name="DataHallSensor" sheetId="1" r:id="rId1"/>
  </sheets>
  <calcPr calcId="0"/>
</workbook>
</file>

<file path=xl/calcChain.xml><?xml version="1.0" encoding="utf-8"?>
<calcChain xmlns="http://schemas.openxmlformats.org/spreadsheetml/2006/main">
  <c r="AA5" i="1" l="1" a="1"/>
  <c r="AA5" i="1" s="1"/>
  <c r="U5" i="1" a="1"/>
  <c r="U5" i="1" s="1"/>
  <c r="V5" i="1" a="1"/>
  <c r="V5" i="1" s="1"/>
  <c r="K4" i="1"/>
  <c r="L4" i="1"/>
  <c r="M4" i="1"/>
  <c r="N4" i="1"/>
  <c r="O4" i="1"/>
  <c r="P4" i="1"/>
  <c r="Q4" i="1"/>
  <c r="K5" i="1"/>
  <c r="L5" i="1"/>
  <c r="M5" i="1"/>
  <c r="N5" i="1"/>
  <c r="O5" i="1"/>
  <c r="P5" i="1"/>
  <c r="Q5" i="1"/>
  <c r="K6" i="1"/>
  <c r="L6" i="1"/>
  <c r="M6" i="1"/>
  <c r="N6" i="1"/>
  <c r="O6" i="1"/>
  <c r="P6" i="1"/>
  <c r="Q6" i="1"/>
  <c r="K7" i="1"/>
  <c r="L7" i="1"/>
  <c r="M7" i="1"/>
  <c r="N7" i="1"/>
  <c r="O7" i="1"/>
  <c r="P7" i="1"/>
  <c r="Q7" i="1"/>
  <c r="K8" i="1"/>
  <c r="L8" i="1"/>
  <c r="M8" i="1"/>
  <c r="N8" i="1"/>
  <c r="O8" i="1"/>
  <c r="P8" i="1"/>
  <c r="Q8" i="1"/>
  <c r="K9" i="1"/>
  <c r="L9" i="1"/>
  <c r="M9" i="1"/>
  <c r="N9" i="1"/>
  <c r="O9" i="1"/>
  <c r="P9" i="1"/>
  <c r="Q9" i="1"/>
  <c r="K10" i="1"/>
  <c r="L10" i="1"/>
  <c r="M10" i="1"/>
  <c r="N10" i="1"/>
  <c r="O10" i="1"/>
  <c r="P10" i="1"/>
  <c r="Q10" i="1"/>
  <c r="K11" i="1"/>
  <c r="L11" i="1"/>
  <c r="M11" i="1"/>
  <c r="N11" i="1"/>
  <c r="O11" i="1"/>
  <c r="P11" i="1"/>
  <c r="Q11" i="1"/>
  <c r="K12" i="1"/>
  <c r="L12" i="1"/>
  <c r="M12" i="1"/>
  <c r="N12" i="1"/>
  <c r="O12" i="1"/>
  <c r="P12" i="1"/>
  <c r="Q12" i="1"/>
  <c r="K13" i="1"/>
  <c r="L13" i="1"/>
  <c r="M13" i="1"/>
  <c r="N13" i="1"/>
  <c r="O13" i="1"/>
  <c r="P13" i="1"/>
  <c r="Q13" i="1"/>
  <c r="K14" i="1"/>
  <c r="L14" i="1"/>
  <c r="M14" i="1"/>
  <c r="N14" i="1"/>
  <c r="O14" i="1"/>
  <c r="P14" i="1"/>
  <c r="Q14" i="1"/>
  <c r="K15" i="1"/>
  <c r="L15" i="1"/>
  <c r="M15" i="1"/>
  <c r="N15" i="1"/>
  <c r="O15" i="1"/>
  <c r="P15" i="1"/>
  <c r="Q15" i="1"/>
  <c r="K16" i="1"/>
  <c r="L16" i="1"/>
  <c r="M16" i="1"/>
  <c r="N16" i="1"/>
  <c r="O16" i="1"/>
  <c r="P16" i="1"/>
  <c r="Q16" i="1"/>
  <c r="K17" i="1"/>
  <c r="L17" i="1"/>
  <c r="M17" i="1"/>
  <c r="N17" i="1"/>
  <c r="O17" i="1"/>
  <c r="P17" i="1"/>
  <c r="Q17" i="1"/>
  <c r="K18" i="1"/>
  <c r="L18" i="1"/>
  <c r="M18" i="1"/>
  <c r="N18" i="1"/>
  <c r="O18" i="1"/>
  <c r="P18" i="1"/>
  <c r="Q18" i="1"/>
  <c r="K19" i="1"/>
  <c r="L19" i="1"/>
  <c r="M19" i="1"/>
  <c r="N19" i="1"/>
  <c r="O19" i="1"/>
  <c r="P19" i="1"/>
  <c r="Q19" i="1"/>
  <c r="K20" i="1"/>
  <c r="L20" i="1"/>
  <c r="M20" i="1"/>
  <c r="N20" i="1"/>
  <c r="O20" i="1"/>
  <c r="P20" i="1"/>
  <c r="Q20" i="1"/>
  <c r="K21" i="1"/>
  <c r="L21" i="1"/>
  <c r="M21" i="1"/>
  <c r="N21" i="1"/>
  <c r="O21" i="1"/>
  <c r="P21" i="1"/>
  <c r="Q21" i="1"/>
  <c r="K22" i="1"/>
  <c r="L22" i="1"/>
  <c r="M22" i="1"/>
  <c r="N22" i="1"/>
  <c r="O22" i="1"/>
  <c r="P22" i="1"/>
  <c r="Q22" i="1"/>
  <c r="K23" i="1"/>
  <c r="L23" i="1"/>
  <c r="M23" i="1"/>
  <c r="N23" i="1"/>
  <c r="O23" i="1"/>
  <c r="P23" i="1"/>
  <c r="Q23" i="1"/>
  <c r="K24" i="1"/>
  <c r="L24" i="1"/>
  <c r="M24" i="1"/>
  <c r="N24" i="1"/>
  <c r="O24" i="1"/>
  <c r="P24" i="1"/>
  <c r="Q24" i="1"/>
  <c r="K25" i="1"/>
  <c r="L25" i="1"/>
  <c r="M25" i="1"/>
  <c r="N25" i="1"/>
  <c r="O25" i="1"/>
  <c r="P25" i="1"/>
  <c r="Q25" i="1"/>
  <c r="K26" i="1"/>
  <c r="L26" i="1"/>
  <c r="M26" i="1"/>
  <c r="N26" i="1"/>
  <c r="O26" i="1"/>
  <c r="P26" i="1"/>
  <c r="Q26" i="1"/>
  <c r="K27" i="1"/>
  <c r="L27" i="1"/>
  <c r="M27" i="1"/>
  <c r="N27" i="1"/>
  <c r="O27" i="1"/>
  <c r="P27" i="1"/>
  <c r="Q27" i="1"/>
  <c r="K28" i="1"/>
  <c r="L28" i="1"/>
  <c r="M28" i="1"/>
  <c r="N28" i="1"/>
  <c r="O28" i="1"/>
  <c r="P28" i="1"/>
  <c r="Q28" i="1"/>
  <c r="K29" i="1"/>
  <c r="L29" i="1"/>
  <c r="M29" i="1"/>
  <c r="N29" i="1"/>
  <c r="O29" i="1"/>
  <c r="P29" i="1"/>
  <c r="Q29" i="1"/>
  <c r="K30" i="1"/>
  <c r="L30" i="1"/>
  <c r="M30" i="1"/>
  <c r="N30" i="1"/>
  <c r="O30" i="1"/>
  <c r="P30" i="1"/>
  <c r="Q30" i="1"/>
  <c r="K31" i="1"/>
  <c r="L31" i="1"/>
  <c r="M31" i="1"/>
  <c r="N31" i="1"/>
  <c r="O31" i="1"/>
  <c r="P31" i="1"/>
  <c r="Q31" i="1"/>
  <c r="K32" i="1"/>
  <c r="L32" i="1"/>
  <c r="M32" i="1"/>
  <c r="N32" i="1"/>
  <c r="O32" i="1"/>
  <c r="P32" i="1"/>
  <c r="Q32" i="1"/>
  <c r="K33" i="1"/>
  <c r="L33" i="1"/>
  <c r="M33" i="1"/>
  <c r="N33" i="1"/>
  <c r="O33" i="1"/>
  <c r="P33" i="1"/>
  <c r="Q33" i="1"/>
  <c r="K34" i="1"/>
  <c r="L34" i="1"/>
  <c r="M34" i="1"/>
  <c r="N34" i="1"/>
  <c r="O34" i="1"/>
  <c r="P34" i="1"/>
  <c r="Q34" i="1"/>
  <c r="K35" i="1"/>
  <c r="L35" i="1"/>
  <c r="M35" i="1"/>
  <c r="N35" i="1"/>
  <c r="O35" i="1"/>
  <c r="P35" i="1"/>
  <c r="Q35" i="1"/>
  <c r="K36" i="1"/>
  <c r="L36" i="1"/>
  <c r="M36" i="1"/>
  <c r="N36" i="1"/>
  <c r="O36" i="1"/>
  <c r="P36" i="1"/>
  <c r="Q36" i="1"/>
  <c r="K37" i="1"/>
  <c r="L37" i="1"/>
  <c r="M37" i="1"/>
  <c r="N37" i="1"/>
  <c r="O37" i="1"/>
  <c r="P37" i="1"/>
  <c r="Q37" i="1"/>
  <c r="K38" i="1"/>
  <c r="L38" i="1"/>
  <c r="M38" i="1"/>
  <c r="N38" i="1"/>
  <c r="O38" i="1"/>
  <c r="P38" i="1"/>
  <c r="Q38" i="1"/>
  <c r="K39" i="1"/>
  <c r="L39" i="1"/>
  <c r="M39" i="1"/>
  <c r="N39" i="1"/>
  <c r="O39" i="1"/>
  <c r="P39" i="1"/>
  <c r="Q39" i="1"/>
  <c r="K40" i="1"/>
  <c r="L40" i="1"/>
  <c r="M40" i="1"/>
  <c r="N40" i="1"/>
  <c r="O40" i="1"/>
  <c r="P40" i="1"/>
  <c r="Q40" i="1"/>
  <c r="K41" i="1"/>
  <c r="L41" i="1"/>
  <c r="M41" i="1"/>
  <c r="N41" i="1"/>
  <c r="O41" i="1"/>
  <c r="P41" i="1"/>
  <c r="Q41" i="1"/>
  <c r="K42" i="1"/>
  <c r="L42" i="1"/>
  <c r="M42" i="1"/>
  <c r="N42" i="1"/>
  <c r="O42" i="1"/>
  <c r="P42" i="1"/>
  <c r="Q42" i="1"/>
  <c r="K43" i="1"/>
  <c r="L43" i="1"/>
  <c r="M43" i="1"/>
  <c r="N43" i="1"/>
  <c r="O43" i="1"/>
  <c r="P43" i="1"/>
  <c r="Q43" i="1"/>
  <c r="K44" i="1"/>
  <c r="L44" i="1"/>
  <c r="M44" i="1"/>
  <c r="N44" i="1"/>
  <c r="O44" i="1"/>
  <c r="P44" i="1"/>
  <c r="Q44" i="1"/>
  <c r="K45" i="1"/>
  <c r="L45" i="1"/>
  <c r="M45" i="1"/>
  <c r="N45" i="1"/>
  <c r="O45" i="1"/>
  <c r="P45" i="1"/>
  <c r="Q45" i="1"/>
  <c r="K46" i="1"/>
  <c r="L46" i="1"/>
  <c r="M46" i="1"/>
  <c r="N46" i="1"/>
  <c r="O46" i="1"/>
  <c r="P46" i="1"/>
  <c r="Q46" i="1"/>
  <c r="K47" i="1"/>
  <c r="L47" i="1"/>
  <c r="M47" i="1"/>
  <c r="N47" i="1"/>
  <c r="O47" i="1"/>
  <c r="P47" i="1"/>
  <c r="Q47" i="1"/>
  <c r="K48" i="1"/>
  <c r="L48" i="1"/>
  <c r="M48" i="1"/>
  <c r="N48" i="1"/>
  <c r="O48" i="1"/>
  <c r="P48" i="1"/>
  <c r="Q48" i="1"/>
  <c r="K49" i="1"/>
  <c r="L49" i="1"/>
  <c r="M49" i="1"/>
  <c r="N49" i="1"/>
  <c r="O49" i="1"/>
  <c r="P49" i="1"/>
  <c r="Q49" i="1"/>
  <c r="K50" i="1"/>
  <c r="L50" i="1"/>
  <c r="M50" i="1"/>
  <c r="N50" i="1"/>
  <c r="O50" i="1"/>
  <c r="P50" i="1"/>
  <c r="Q50" i="1"/>
  <c r="K51" i="1"/>
  <c r="L51" i="1"/>
  <c r="M51" i="1"/>
  <c r="N51" i="1"/>
  <c r="O51" i="1"/>
  <c r="P51" i="1"/>
  <c r="Q51" i="1"/>
  <c r="K52" i="1"/>
  <c r="L52" i="1"/>
  <c r="M52" i="1"/>
  <c r="N52" i="1"/>
  <c r="O52" i="1"/>
  <c r="P52" i="1"/>
  <c r="Q52" i="1"/>
  <c r="K53" i="1"/>
  <c r="L53" i="1"/>
  <c r="M53" i="1"/>
  <c r="N53" i="1"/>
  <c r="O53" i="1"/>
  <c r="P53" i="1"/>
  <c r="Q53" i="1"/>
  <c r="K54" i="1"/>
  <c r="L54" i="1"/>
  <c r="M54" i="1"/>
  <c r="N54" i="1"/>
  <c r="O54" i="1"/>
  <c r="P54" i="1"/>
  <c r="Q54" i="1"/>
  <c r="K55" i="1"/>
  <c r="L55" i="1"/>
  <c r="M55" i="1"/>
  <c r="N55" i="1"/>
  <c r="O55" i="1"/>
  <c r="P55" i="1"/>
  <c r="Q55" i="1"/>
  <c r="K56" i="1"/>
  <c r="L56" i="1"/>
  <c r="M56" i="1"/>
  <c r="N56" i="1"/>
  <c r="O56" i="1"/>
  <c r="P56" i="1"/>
  <c r="Q56" i="1"/>
  <c r="K57" i="1"/>
  <c r="L57" i="1"/>
  <c r="M57" i="1"/>
  <c r="N57" i="1"/>
  <c r="O57" i="1"/>
  <c r="P57" i="1"/>
  <c r="Q57" i="1"/>
  <c r="K58" i="1"/>
  <c r="L58" i="1"/>
  <c r="M58" i="1"/>
  <c r="N58" i="1"/>
  <c r="O58" i="1"/>
  <c r="P58" i="1"/>
  <c r="Q58" i="1"/>
  <c r="K59" i="1"/>
  <c r="L59" i="1"/>
  <c r="M59" i="1"/>
  <c r="N59" i="1"/>
  <c r="O59" i="1"/>
  <c r="P59" i="1"/>
  <c r="Q59" i="1"/>
  <c r="K60" i="1"/>
  <c r="L60" i="1"/>
  <c r="M60" i="1"/>
  <c r="N60" i="1"/>
  <c r="O60" i="1"/>
  <c r="P60" i="1"/>
  <c r="Q60" i="1"/>
  <c r="K61" i="1"/>
  <c r="L61" i="1"/>
  <c r="M61" i="1"/>
  <c r="N61" i="1"/>
  <c r="O61" i="1"/>
  <c r="P61" i="1"/>
  <c r="Q61" i="1"/>
  <c r="K62" i="1"/>
  <c r="L62" i="1"/>
  <c r="M62" i="1"/>
  <c r="N62" i="1"/>
  <c r="O62" i="1"/>
  <c r="P62" i="1"/>
  <c r="Q62" i="1"/>
  <c r="K63" i="1"/>
  <c r="L63" i="1"/>
  <c r="M63" i="1"/>
  <c r="N63" i="1"/>
  <c r="O63" i="1"/>
  <c r="P63" i="1"/>
  <c r="Q63" i="1"/>
  <c r="K64" i="1"/>
  <c r="L64" i="1"/>
  <c r="M64" i="1"/>
  <c r="N64" i="1"/>
  <c r="O64" i="1"/>
  <c r="P64" i="1"/>
  <c r="Q64" i="1"/>
  <c r="K65" i="1"/>
  <c r="L65" i="1"/>
  <c r="M65" i="1"/>
  <c r="N65" i="1"/>
  <c r="O65" i="1"/>
  <c r="P65" i="1"/>
  <c r="Q65" i="1"/>
  <c r="K66" i="1"/>
  <c r="L66" i="1"/>
  <c r="M66" i="1"/>
  <c r="N66" i="1"/>
  <c r="O66" i="1"/>
  <c r="P66" i="1"/>
  <c r="Q66" i="1"/>
  <c r="K67" i="1"/>
  <c r="L67" i="1"/>
  <c r="M67" i="1"/>
  <c r="N67" i="1"/>
  <c r="O67" i="1"/>
  <c r="P67" i="1"/>
  <c r="Q67" i="1"/>
  <c r="K68" i="1"/>
  <c r="L68" i="1"/>
  <c r="M68" i="1"/>
  <c r="N68" i="1"/>
  <c r="O68" i="1"/>
  <c r="P68" i="1"/>
  <c r="Q68" i="1"/>
  <c r="K69" i="1"/>
  <c r="L69" i="1"/>
  <c r="M69" i="1"/>
  <c r="N69" i="1"/>
  <c r="O69" i="1"/>
  <c r="P69" i="1"/>
  <c r="Q69" i="1"/>
  <c r="K70" i="1"/>
  <c r="L70" i="1"/>
  <c r="M70" i="1"/>
  <c r="N70" i="1"/>
  <c r="O70" i="1"/>
  <c r="P70" i="1"/>
  <c r="Q70" i="1"/>
  <c r="K71" i="1"/>
  <c r="L71" i="1"/>
  <c r="M71" i="1"/>
  <c r="N71" i="1"/>
  <c r="O71" i="1"/>
  <c r="P71" i="1"/>
  <c r="Q71" i="1"/>
  <c r="K72" i="1"/>
  <c r="L72" i="1"/>
  <c r="M72" i="1"/>
  <c r="N72" i="1"/>
  <c r="O72" i="1"/>
  <c r="P72" i="1"/>
  <c r="Q72" i="1"/>
  <c r="K73" i="1"/>
  <c r="L73" i="1"/>
  <c r="M73" i="1"/>
  <c r="N73" i="1"/>
  <c r="O73" i="1"/>
  <c r="P73" i="1"/>
  <c r="Q73" i="1"/>
  <c r="K74" i="1"/>
  <c r="L74" i="1"/>
  <c r="M74" i="1"/>
  <c r="N74" i="1"/>
  <c r="O74" i="1"/>
  <c r="P74" i="1"/>
  <c r="Q74" i="1"/>
  <c r="K75" i="1"/>
  <c r="L75" i="1"/>
  <c r="M75" i="1"/>
  <c r="N75" i="1"/>
  <c r="O75" i="1"/>
  <c r="P75" i="1"/>
  <c r="Q75" i="1"/>
  <c r="K76" i="1"/>
  <c r="L76" i="1"/>
  <c r="M76" i="1"/>
  <c r="N76" i="1"/>
  <c r="O76" i="1"/>
  <c r="P76" i="1"/>
  <c r="Q76" i="1"/>
  <c r="K77" i="1"/>
  <c r="L77" i="1"/>
  <c r="M77" i="1"/>
  <c r="N77" i="1"/>
  <c r="O77" i="1"/>
  <c r="P77" i="1"/>
  <c r="Q77" i="1"/>
  <c r="K78" i="1"/>
  <c r="L78" i="1"/>
  <c r="M78" i="1"/>
  <c r="N78" i="1"/>
  <c r="O78" i="1"/>
  <c r="P78" i="1"/>
  <c r="Q78" i="1"/>
  <c r="K79" i="1"/>
  <c r="L79" i="1"/>
  <c r="M79" i="1"/>
  <c r="N79" i="1"/>
  <c r="O79" i="1"/>
  <c r="P79" i="1"/>
  <c r="Q79" i="1"/>
  <c r="K80" i="1"/>
  <c r="L80" i="1"/>
  <c r="M80" i="1"/>
  <c r="N80" i="1"/>
  <c r="O80" i="1"/>
  <c r="P80" i="1"/>
  <c r="Q80" i="1"/>
  <c r="K81" i="1"/>
  <c r="L81" i="1"/>
  <c r="M81" i="1"/>
  <c r="N81" i="1"/>
  <c r="O81" i="1"/>
  <c r="P81" i="1"/>
  <c r="Q81" i="1"/>
  <c r="K82" i="1"/>
  <c r="L82" i="1"/>
  <c r="M82" i="1"/>
  <c r="N82" i="1"/>
  <c r="O82" i="1"/>
  <c r="P82" i="1"/>
  <c r="Q82" i="1"/>
  <c r="K83" i="1"/>
  <c r="L83" i="1"/>
  <c r="M83" i="1"/>
  <c r="N83" i="1"/>
  <c r="O83" i="1"/>
  <c r="P83" i="1"/>
  <c r="Q83" i="1"/>
  <c r="K84" i="1"/>
  <c r="L84" i="1"/>
  <c r="M84" i="1"/>
  <c r="N84" i="1"/>
  <c r="O84" i="1"/>
  <c r="P84" i="1"/>
  <c r="Q84" i="1"/>
  <c r="K85" i="1"/>
  <c r="L85" i="1"/>
  <c r="M85" i="1"/>
  <c r="N85" i="1"/>
  <c r="O85" i="1"/>
  <c r="P85" i="1"/>
  <c r="Q85" i="1"/>
  <c r="K86" i="1"/>
  <c r="L86" i="1"/>
  <c r="M86" i="1"/>
  <c r="N86" i="1"/>
  <c r="O86" i="1"/>
  <c r="P86" i="1"/>
  <c r="Q86" i="1"/>
  <c r="K87" i="1"/>
  <c r="L87" i="1"/>
  <c r="M87" i="1"/>
  <c r="N87" i="1"/>
  <c r="O87" i="1"/>
  <c r="P87" i="1"/>
  <c r="Q87" i="1"/>
  <c r="K88" i="1"/>
  <c r="L88" i="1"/>
  <c r="M88" i="1"/>
  <c r="N88" i="1"/>
  <c r="O88" i="1"/>
  <c r="P88" i="1"/>
  <c r="Q88" i="1"/>
  <c r="K89" i="1"/>
  <c r="L89" i="1"/>
  <c r="M89" i="1"/>
  <c r="N89" i="1"/>
  <c r="O89" i="1"/>
  <c r="P89" i="1"/>
  <c r="Q89" i="1"/>
  <c r="K90" i="1"/>
  <c r="L90" i="1"/>
  <c r="M90" i="1"/>
  <c r="N90" i="1"/>
  <c r="O90" i="1"/>
  <c r="P90" i="1"/>
  <c r="Q90" i="1"/>
  <c r="K91" i="1"/>
  <c r="L91" i="1"/>
  <c r="M91" i="1"/>
  <c r="N91" i="1"/>
  <c r="O91" i="1"/>
  <c r="P91" i="1"/>
  <c r="Q91" i="1"/>
  <c r="K92" i="1"/>
  <c r="L92" i="1"/>
  <c r="M92" i="1"/>
  <c r="N92" i="1"/>
  <c r="O92" i="1"/>
  <c r="P92" i="1"/>
  <c r="Q92" i="1"/>
  <c r="K93" i="1"/>
  <c r="L93" i="1"/>
  <c r="M93" i="1"/>
  <c r="N93" i="1"/>
  <c r="O93" i="1"/>
  <c r="P93" i="1"/>
  <c r="Q93" i="1"/>
  <c r="K94" i="1"/>
  <c r="L94" i="1"/>
  <c r="M94" i="1"/>
  <c r="N94" i="1"/>
  <c r="O94" i="1"/>
  <c r="P94" i="1"/>
  <c r="Q94" i="1"/>
  <c r="K95" i="1"/>
  <c r="L95" i="1"/>
  <c r="M95" i="1"/>
  <c r="N95" i="1"/>
  <c r="O95" i="1"/>
  <c r="P95" i="1"/>
  <c r="Q95" i="1"/>
  <c r="K96" i="1"/>
  <c r="L96" i="1"/>
  <c r="M96" i="1"/>
  <c r="N96" i="1"/>
  <c r="O96" i="1"/>
  <c r="P96" i="1"/>
  <c r="Q96" i="1"/>
  <c r="K97" i="1"/>
  <c r="L97" i="1"/>
  <c r="M97" i="1"/>
  <c r="N97" i="1"/>
  <c r="O97" i="1"/>
  <c r="P97" i="1"/>
  <c r="Q97" i="1"/>
  <c r="K98" i="1"/>
  <c r="L98" i="1"/>
  <c r="M98" i="1"/>
  <c r="N98" i="1"/>
  <c r="O98" i="1"/>
  <c r="P98" i="1"/>
  <c r="Q98" i="1"/>
  <c r="K99" i="1"/>
  <c r="L99" i="1"/>
  <c r="M99" i="1"/>
  <c r="N99" i="1"/>
  <c r="O99" i="1"/>
  <c r="P99" i="1"/>
  <c r="Q99" i="1"/>
  <c r="K100" i="1"/>
  <c r="L100" i="1"/>
  <c r="M100" i="1"/>
  <c r="N100" i="1"/>
  <c r="O100" i="1"/>
  <c r="P100" i="1"/>
  <c r="Q100" i="1"/>
  <c r="K101" i="1"/>
  <c r="L101" i="1"/>
  <c r="M101" i="1"/>
  <c r="N101" i="1"/>
  <c r="O101" i="1"/>
  <c r="P101" i="1"/>
  <c r="Q101" i="1"/>
  <c r="K102" i="1"/>
  <c r="L102" i="1"/>
  <c r="M102" i="1"/>
  <c r="N102" i="1"/>
  <c r="O102" i="1"/>
  <c r="P102" i="1"/>
  <c r="Q102" i="1"/>
  <c r="K103" i="1"/>
  <c r="L103" i="1"/>
  <c r="M103" i="1"/>
  <c r="N103" i="1"/>
  <c r="O103" i="1"/>
  <c r="P103" i="1"/>
  <c r="Q103" i="1"/>
  <c r="K104" i="1"/>
  <c r="L104" i="1"/>
  <c r="M104" i="1"/>
  <c r="N104" i="1"/>
  <c r="O104" i="1"/>
  <c r="P104" i="1"/>
  <c r="Q104" i="1"/>
  <c r="K105" i="1"/>
  <c r="L105" i="1"/>
  <c r="M105" i="1"/>
  <c r="N105" i="1"/>
  <c r="O105" i="1"/>
  <c r="P105" i="1"/>
  <c r="Q105" i="1"/>
  <c r="K106" i="1"/>
  <c r="L106" i="1"/>
  <c r="M106" i="1"/>
  <c r="N106" i="1"/>
  <c r="O106" i="1"/>
  <c r="P106" i="1"/>
  <c r="Q106" i="1"/>
  <c r="K107" i="1"/>
  <c r="L107" i="1"/>
  <c r="M107" i="1"/>
  <c r="N107" i="1"/>
  <c r="O107" i="1"/>
  <c r="P107" i="1"/>
  <c r="Q107" i="1"/>
  <c r="K108" i="1"/>
  <c r="L108" i="1"/>
  <c r="M108" i="1"/>
  <c r="N108" i="1"/>
  <c r="O108" i="1"/>
  <c r="P108" i="1"/>
  <c r="Q108" i="1"/>
  <c r="K109" i="1"/>
  <c r="L109" i="1"/>
  <c r="M109" i="1"/>
  <c r="N109" i="1"/>
  <c r="O109" i="1"/>
  <c r="P109" i="1"/>
  <c r="Q109" i="1"/>
  <c r="K110" i="1"/>
  <c r="L110" i="1"/>
  <c r="M110" i="1"/>
  <c r="N110" i="1"/>
  <c r="O110" i="1"/>
  <c r="P110" i="1"/>
  <c r="Q110" i="1"/>
  <c r="K111" i="1"/>
  <c r="L111" i="1"/>
  <c r="M111" i="1"/>
  <c r="N111" i="1"/>
  <c r="O111" i="1"/>
  <c r="P111" i="1"/>
  <c r="Q111" i="1"/>
  <c r="K112" i="1"/>
  <c r="L112" i="1"/>
  <c r="M112" i="1"/>
  <c r="N112" i="1"/>
  <c r="O112" i="1"/>
  <c r="P112" i="1"/>
  <c r="Q112" i="1"/>
  <c r="K113" i="1"/>
  <c r="L113" i="1"/>
  <c r="M113" i="1"/>
  <c r="N113" i="1"/>
  <c r="O113" i="1"/>
  <c r="P113" i="1"/>
  <c r="Q113" i="1"/>
  <c r="K114" i="1"/>
  <c r="L114" i="1"/>
  <c r="M114" i="1"/>
  <c r="N114" i="1"/>
  <c r="O114" i="1"/>
  <c r="P114" i="1"/>
  <c r="Q114" i="1"/>
  <c r="K115" i="1"/>
  <c r="L115" i="1"/>
  <c r="M115" i="1"/>
  <c r="N115" i="1"/>
  <c r="O115" i="1"/>
  <c r="P115" i="1"/>
  <c r="Q115" i="1"/>
  <c r="K116" i="1"/>
  <c r="L116" i="1"/>
  <c r="M116" i="1"/>
  <c r="N116" i="1"/>
  <c r="O116" i="1"/>
  <c r="P116" i="1"/>
  <c r="Q116" i="1"/>
  <c r="K117" i="1"/>
  <c r="L117" i="1"/>
  <c r="M117" i="1"/>
  <c r="N117" i="1"/>
  <c r="O117" i="1"/>
  <c r="P117" i="1"/>
  <c r="Q117" i="1"/>
  <c r="K118" i="1"/>
  <c r="L118" i="1"/>
  <c r="M118" i="1"/>
  <c r="N118" i="1"/>
  <c r="O118" i="1"/>
  <c r="P118" i="1"/>
  <c r="Q118" i="1"/>
  <c r="K119" i="1"/>
  <c r="L119" i="1"/>
  <c r="M119" i="1"/>
  <c r="N119" i="1"/>
  <c r="O119" i="1"/>
  <c r="P119" i="1"/>
  <c r="Q119" i="1"/>
  <c r="K120" i="1"/>
  <c r="L120" i="1"/>
  <c r="M120" i="1"/>
  <c r="N120" i="1"/>
  <c r="O120" i="1"/>
  <c r="P120" i="1"/>
  <c r="Q120" i="1"/>
  <c r="K121" i="1"/>
  <c r="L121" i="1"/>
  <c r="M121" i="1"/>
  <c r="N121" i="1"/>
  <c r="O121" i="1"/>
  <c r="P121" i="1"/>
  <c r="Q121" i="1"/>
  <c r="K122" i="1"/>
  <c r="L122" i="1"/>
  <c r="M122" i="1"/>
  <c r="N122" i="1"/>
  <c r="O122" i="1"/>
  <c r="P122" i="1"/>
  <c r="Q122" i="1"/>
  <c r="K123" i="1"/>
  <c r="L123" i="1"/>
  <c r="M123" i="1"/>
  <c r="N123" i="1"/>
  <c r="O123" i="1"/>
  <c r="P123" i="1"/>
  <c r="Q123" i="1"/>
  <c r="K124" i="1"/>
  <c r="L124" i="1"/>
  <c r="M124" i="1"/>
  <c r="N124" i="1"/>
  <c r="O124" i="1"/>
  <c r="P124" i="1"/>
  <c r="Q124" i="1"/>
  <c r="K125" i="1"/>
  <c r="L125" i="1"/>
  <c r="M125" i="1"/>
  <c r="N125" i="1"/>
  <c r="O125" i="1"/>
  <c r="P125" i="1"/>
  <c r="Q125" i="1"/>
  <c r="K126" i="1"/>
  <c r="L126" i="1"/>
  <c r="M126" i="1"/>
  <c r="N126" i="1"/>
  <c r="O126" i="1"/>
  <c r="P126" i="1"/>
  <c r="Q126" i="1"/>
  <c r="K127" i="1"/>
  <c r="L127" i="1"/>
  <c r="M127" i="1"/>
  <c r="N127" i="1"/>
  <c r="O127" i="1"/>
  <c r="P127" i="1"/>
  <c r="Q127" i="1"/>
  <c r="K128" i="1"/>
  <c r="L128" i="1"/>
  <c r="M128" i="1"/>
  <c r="N128" i="1"/>
  <c r="O128" i="1"/>
  <c r="P128" i="1"/>
  <c r="Q128" i="1"/>
  <c r="K129" i="1"/>
  <c r="L129" i="1"/>
  <c r="M129" i="1"/>
  <c r="N129" i="1"/>
  <c r="O129" i="1"/>
  <c r="P129" i="1"/>
  <c r="Q129" i="1"/>
  <c r="K130" i="1"/>
  <c r="L130" i="1"/>
  <c r="M130" i="1"/>
  <c r="N130" i="1"/>
  <c r="O130" i="1"/>
  <c r="P130" i="1"/>
  <c r="Q130" i="1"/>
  <c r="K131" i="1"/>
  <c r="L131" i="1"/>
  <c r="M131" i="1"/>
  <c r="N131" i="1"/>
  <c r="O131" i="1"/>
  <c r="P131" i="1"/>
  <c r="Q131" i="1"/>
  <c r="K132" i="1"/>
  <c r="L132" i="1"/>
  <c r="M132" i="1"/>
  <c r="N132" i="1"/>
  <c r="O132" i="1"/>
  <c r="P132" i="1"/>
  <c r="Q132" i="1"/>
  <c r="K133" i="1"/>
  <c r="L133" i="1"/>
  <c r="M133" i="1"/>
  <c r="N133" i="1"/>
  <c r="O133" i="1"/>
  <c r="P133" i="1"/>
  <c r="Q133" i="1"/>
  <c r="K134" i="1"/>
  <c r="L134" i="1"/>
  <c r="M134" i="1"/>
  <c r="N134" i="1"/>
  <c r="O134" i="1"/>
  <c r="P134" i="1"/>
  <c r="Q134" i="1"/>
  <c r="K135" i="1"/>
  <c r="L135" i="1"/>
  <c r="M135" i="1"/>
  <c r="N135" i="1"/>
  <c r="O135" i="1"/>
  <c r="P135" i="1"/>
  <c r="Q135" i="1"/>
  <c r="K136" i="1"/>
  <c r="L136" i="1"/>
  <c r="M136" i="1"/>
  <c r="N136" i="1"/>
  <c r="O136" i="1"/>
  <c r="P136" i="1"/>
  <c r="Q136" i="1"/>
  <c r="K137" i="1"/>
  <c r="L137" i="1"/>
  <c r="M137" i="1"/>
  <c r="N137" i="1"/>
  <c r="O137" i="1"/>
  <c r="P137" i="1"/>
  <c r="Q137" i="1"/>
  <c r="K138" i="1"/>
  <c r="L138" i="1"/>
  <c r="M138" i="1"/>
  <c r="N138" i="1"/>
  <c r="O138" i="1"/>
  <c r="P138" i="1"/>
  <c r="Q138" i="1"/>
  <c r="K139" i="1"/>
  <c r="L139" i="1"/>
  <c r="M139" i="1"/>
  <c r="N139" i="1"/>
  <c r="O139" i="1"/>
  <c r="P139" i="1"/>
  <c r="Q139" i="1"/>
  <c r="K140" i="1"/>
  <c r="L140" i="1"/>
  <c r="M140" i="1"/>
  <c r="N140" i="1"/>
  <c r="O140" i="1"/>
  <c r="P140" i="1"/>
  <c r="Q140" i="1"/>
  <c r="K141" i="1"/>
  <c r="L141" i="1"/>
  <c r="M141" i="1"/>
  <c r="N141" i="1"/>
  <c r="O141" i="1"/>
  <c r="P141" i="1"/>
  <c r="Q141" i="1"/>
  <c r="K142" i="1"/>
  <c r="L142" i="1"/>
  <c r="M142" i="1"/>
  <c r="N142" i="1"/>
  <c r="O142" i="1"/>
  <c r="P142" i="1"/>
  <c r="Q142" i="1"/>
  <c r="K143" i="1"/>
  <c r="L143" i="1"/>
  <c r="M143" i="1"/>
  <c r="N143" i="1"/>
  <c r="O143" i="1"/>
  <c r="P143" i="1"/>
  <c r="Q143" i="1"/>
  <c r="K144" i="1"/>
  <c r="L144" i="1"/>
  <c r="M144" i="1"/>
  <c r="N144" i="1"/>
  <c r="O144" i="1"/>
  <c r="P144" i="1"/>
  <c r="Q144" i="1"/>
  <c r="K145" i="1"/>
  <c r="L145" i="1"/>
  <c r="M145" i="1"/>
  <c r="N145" i="1"/>
  <c r="O145" i="1"/>
  <c r="P145" i="1"/>
  <c r="Q145" i="1"/>
  <c r="K146" i="1"/>
  <c r="L146" i="1"/>
  <c r="M146" i="1"/>
  <c r="N146" i="1"/>
  <c r="O146" i="1"/>
  <c r="P146" i="1"/>
  <c r="Q146" i="1"/>
  <c r="K147" i="1"/>
  <c r="L147" i="1"/>
  <c r="M147" i="1"/>
  <c r="N147" i="1"/>
  <c r="O147" i="1"/>
  <c r="P147" i="1"/>
  <c r="Q147" i="1"/>
  <c r="K148" i="1"/>
  <c r="L148" i="1"/>
  <c r="M148" i="1"/>
  <c r="N148" i="1"/>
  <c r="O148" i="1"/>
  <c r="P148" i="1"/>
  <c r="Q148" i="1"/>
  <c r="K149" i="1"/>
  <c r="L149" i="1"/>
  <c r="M149" i="1"/>
  <c r="N149" i="1"/>
  <c r="O149" i="1"/>
  <c r="P149" i="1"/>
  <c r="Q149" i="1"/>
  <c r="K150" i="1"/>
  <c r="L150" i="1"/>
  <c r="M150" i="1"/>
  <c r="N150" i="1"/>
  <c r="O150" i="1"/>
  <c r="P150" i="1"/>
  <c r="Q150" i="1"/>
  <c r="K151" i="1"/>
  <c r="L151" i="1"/>
  <c r="M151" i="1"/>
  <c r="N151" i="1"/>
  <c r="O151" i="1"/>
  <c r="P151" i="1"/>
  <c r="Q151" i="1"/>
  <c r="K152" i="1"/>
  <c r="L152" i="1"/>
  <c r="M152" i="1"/>
  <c r="N152" i="1"/>
  <c r="O152" i="1"/>
  <c r="P152" i="1"/>
  <c r="Q152" i="1"/>
  <c r="K153" i="1"/>
  <c r="L153" i="1"/>
  <c r="M153" i="1"/>
  <c r="N153" i="1"/>
  <c r="O153" i="1"/>
  <c r="P153" i="1"/>
  <c r="Q153" i="1"/>
  <c r="K154" i="1"/>
  <c r="L154" i="1"/>
  <c r="M154" i="1"/>
  <c r="N154" i="1"/>
  <c r="O154" i="1"/>
  <c r="P154" i="1"/>
  <c r="Q154" i="1"/>
  <c r="K155" i="1"/>
  <c r="L155" i="1"/>
  <c r="M155" i="1"/>
  <c r="N155" i="1"/>
  <c r="O155" i="1"/>
  <c r="P155" i="1"/>
  <c r="Q155" i="1"/>
  <c r="K156" i="1"/>
  <c r="L156" i="1"/>
  <c r="M156" i="1"/>
  <c r="N156" i="1"/>
  <c r="O156" i="1"/>
  <c r="P156" i="1"/>
  <c r="Q156" i="1"/>
  <c r="K157" i="1"/>
  <c r="L157" i="1"/>
  <c r="M157" i="1"/>
  <c r="N157" i="1"/>
  <c r="O157" i="1"/>
  <c r="P157" i="1"/>
  <c r="Q157" i="1"/>
  <c r="K158" i="1"/>
  <c r="L158" i="1"/>
  <c r="M158" i="1"/>
  <c r="N158" i="1"/>
  <c r="O158" i="1"/>
  <c r="P158" i="1"/>
  <c r="Q158" i="1"/>
  <c r="K159" i="1"/>
  <c r="L159" i="1"/>
  <c r="M159" i="1"/>
  <c r="N159" i="1"/>
  <c r="O159" i="1"/>
  <c r="P159" i="1"/>
  <c r="Q159" i="1"/>
  <c r="K160" i="1"/>
  <c r="L160" i="1"/>
  <c r="M160" i="1"/>
  <c r="N160" i="1"/>
  <c r="O160" i="1"/>
  <c r="P160" i="1"/>
  <c r="Q160" i="1"/>
  <c r="K161" i="1"/>
  <c r="L161" i="1"/>
  <c r="M161" i="1"/>
  <c r="N161" i="1"/>
  <c r="O161" i="1"/>
  <c r="P161" i="1"/>
  <c r="Q161" i="1"/>
  <c r="K162" i="1"/>
  <c r="L162" i="1"/>
  <c r="M162" i="1"/>
  <c r="N162" i="1"/>
  <c r="O162" i="1"/>
  <c r="P162" i="1"/>
  <c r="Q162" i="1"/>
  <c r="K163" i="1"/>
  <c r="L163" i="1"/>
  <c r="M163" i="1"/>
  <c r="N163" i="1"/>
  <c r="O163" i="1"/>
  <c r="P163" i="1"/>
  <c r="Q163" i="1"/>
  <c r="K164" i="1"/>
  <c r="L164" i="1"/>
  <c r="M164" i="1"/>
  <c r="N164" i="1"/>
  <c r="O164" i="1"/>
  <c r="P164" i="1"/>
  <c r="Q164" i="1"/>
  <c r="K165" i="1"/>
  <c r="L165" i="1"/>
  <c r="M165" i="1"/>
  <c r="N165" i="1"/>
  <c r="O165" i="1"/>
  <c r="P165" i="1"/>
  <c r="Q165" i="1"/>
  <c r="K166" i="1"/>
  <c r="L166" i="1"/>
  <c r="M166" i="1"/>
  <c r="N166" i="1"/>
  <c r="O166" i="1"/>
  <c r="P166" i="1"/>
  <c r="Q166" i="1"/>
  <c r="K167" i="1"/>
  <c r="L167" i="1"/>
  <c r="M167" i="1"/>
  <c r="N167" i="1"/>
  <c r="O167" i="1"/>
  <c r="P167" i="1"/>
  <c r="Q167" i="1"/>
  <c r="K168" i="1"/>
  <c r="L168" i="1"/>
  <c r="M168" i="1"/>
  <c r="N168" i="1"/>
  <c r="O168" i="1"/>
  <c r="P168" i="1"/>
  <c r="Q168" i="1"/>
  <c r="K169" i="1"/>
  <c r="L169" i="1"/>
  <c r="M169" i="1"/>
  <c r="N169" i="1"/>
  <c r="O169" i="1"/>
  <c r="P169" i="1"/>
  <c r="Q169" i="1"/>
  <c r="K170" i="1"/>
  <c r="L170" i="1"/>
  <c r="M170" i="1"/>
  <c r="N170" i="1"/>
  <c r="O170" i="1"/>
  <c r="P170" i="1"/>
  <c r="Q170" i="1"/>
  <c r="K171" i="1"/>
  <c r="L171" i="1"/>
  <c r="M171" i="1"/>
  <c r="N171" i="1"/>
  <c r="O171" i="1"/>
  <c r="P171" i="1"/>
  <c r="Q171" i="1"/>
  <c r="K172" i="1"/>
  <c r="L172" i="1"/>
  <c r="M172" i="1"/>
  <c r="N172" i="1"/>
  <c r="O172" i="1"/>
  <c r="P172" i="1"/>
  <c r="Q172" i="1"/>
  <c r="K173" i="1"/>
  <c r="L173" i="1"/>
  <c r="M173" i="1"/>
  <c r="N173" i="1"/>
  <c r="O173" i="1"/>
  <c r="P173" i="1"/>
  <c r="Q173" i="1"/>
  <c r="K174" i="1"/>
  <c r="L174" i="1"/>
  <c r="M174" i="1"/>
  <c r="N174" i="1"/>
  <c r="O174" i="1"/>
  <c r="P174" i="1"/>
  <c r="Q174" i="1"/>
  <c r="K175" i="1"/>
  <c r="L175" i="1"/>
  <c r="M175" i="1"/>
  <c r="N175" i="1"/>
  <c r="O175" i="1"/>
  <c r="P175" i="1"/>
  <c r="Q175" i="1"/>
  <c r="K176" i="1"/>
  <c r="L176" i="1"/>
  <c r="M176" i="1"/>
  <c r="N176" i="1"/>
  <c r="O176" i="1"/>
  <c r="P176" i="1"/>
  <c r="Q176" i="1"/>
  <c r="K177" i="1"/>
  <c r="L177" i="1"/>
  <c r="M177" i="1"/>
  <c r="N177" i="1"/>
  <c r="O177" i="1"/>
  <c r="P177" i="1"/>
  <c r="Q177" i="1"/>
  <c r="K178" i="1"/>
  <c r="L178" i="1"/>
  <c r="M178" i="1"/>
  <c r="N178" i="1"/>
  <c r="O178" i="1"/>
  <c r="P178" i="1"/>
  <c r="Q178" i="1"/>
  <c r="K179" i="1"/>
  <c r="L179" i="1"/>
  <c r="M179" i="1"/>
  <c r="N179" i="1"/>
  <c r="O179" i="1"/>
  <c r="P179" i="1"/>
  <c r="Q179" i="1"/>
  <c r="K180" i="1"/>
  <c r="L180" i="1"/>
  <c r="M180" i="1"/>
  <c r="N180" i="1"/>
  <c r="O180" i="1"/>
  <c r="P180" i="1"/>
  <c r="Q180" i="1"/>
  <c r="K181" i="1"/>
  <c r="L181" i="1"/>
  <c r="M181" i="1"/>
  <c r="N181" i="1"/>
  <c r="O181" i="1"/>
  <c r="P181" i="1"/>
  <c r="Q181" i="1"/>
  <c r="K182" i="1"/>
  <c r="L182" i="1"/>
  <c r="M182" i="1"/>
  <c r="N182" i="1"/>
  <c r="O182" i="1"/>
  <c r="P182" i="1"/>
  <c r="Q182" i="1"/>
  <c r="K183" i="1"/>
  <c r="L183" i="1"/>
  <c r="M183" i="1"/>
  <c r="N183" i="1"/>
  <c r="O183" i="1"/>
  <c r="P183" i="1"/>
  <c r="Q183" i="1"/>
  <c r="K184" i="1"/>
  <c r="L184" i="1"/>
  <c r="M184" i="1"/>
  <c r="N184" i="1"/>
  <c r="O184" i="1"/>
  <c r="P184" i="1"/>
  <c r="Q184" i="1"/>
  <c r="K185" i="1"/>
  <c r="L185" i="1"/>
  <c r="M185" i="1"/>
  <c r="N185" i="1"/>
  <c r="O185" i="1"/>
  <c r="P185" i="1"/>
  <c r="Q185" i="1"/>
  <c r="K186" i="1"/>
  <c r="L186" i="1"/>
  <c r="M186" i="1"/>
  <c r="N186" i="1"/>
  <c r="O186" i="1"/>
  <c r="P186" i="1"/>
  <c r="Q186" i="1"/>
  <c r="K187" i="1"/>
  <c r="L187" i="1"/>
  <c r="M187" i="1"/>
  <c r="N187" i="1"/>
  <c r="O187" i="1"/>
  <c r="P187" i="1"/>
  <c r="Q187" i="1"/>
  <c r="K188" i="1"/>
  <c r="L188" i="1"/>
  <c r="M188" i="1"/>
  <c r="N188" i="1"/>
  <c r="O188" i="1"/>
  <c r="P188" i="1"/>
  <c r="Q188" i="1"/>
  <c r="K189" i="1"/>
  <c r="L189" i="1"/>
  <c r="M189" i="1"/>
  <c r="N189" i="1"/>
  <c r="O189" i="1"/>
  <c r="P189" i="1"/>
  <c r="Q189" i="1"/>
  <c r="K190" i="1"/>
  <c r="L190" i="1"/>
  <c r="M190" i="1"/>
  <c r="N190" i="1"/>
  <c r="O190" i="1"/>
  <c r="P190" i="1"/>
  <c r="Q190" i="1"/>
  <c r="K191" i="1"/>
  <c r="L191" i="1"/>
  <c r="M191" i="1"/>
  <c r="N191" i="1"/>
  <c r="O191" i="1"/>
  <c r="P191" i="1"/>
  <c r="Q191" i="1"/>
  <c r="K192" i="1"/>
  <c r="L192" i="1"/>
  <c r="M192" i="1"/>
  <c r="N192" i="1"/>
  <c r="O192" i="1"/>
  <c r="P192" i="1"/>
  <c r="Q192" i="1"/>
  <c r="K193" i="1"/>
  <c r="L193" i="1"/>
  <c r="M193" i="1"/>
  <c r="N193" i="1"/>
  <c r="O193" i="1"/>
  <c r="P193" i="1"/>
  <c r="Q193" i="1"/>
  <c r="K194" i="1"/>
  <c r="L194" i="1"/>
  <c r="M194" i="1"/>
  <c r="N194" i="1"/>
  <c r="O194" i="1"/>
  <c r="P194" i="1"/>
  <c r="Q194" i="1"/>
  <c r="K195" i="1"/>
  <c r="L195" i="1"/>
  <c r="M195" i="1"/>
  <c r="N195" i="1"/>
  <c r="O195" i="1"/>
  <c r="P195" i="1"/>
  <c r="Q195" i="1"/>
  <c r="K196" i="1"/>
  <c r="L196" i="1"/>
  <c r="M196" i="1"/>
  <c r="N196" i="1"/>
  <c r="O196" i="1"/>
  <c r="P196" i="1"/>
  <c r="Q196" i="1"/>
  <c r="K197" i="1"/>
  <c r="L197" i="1"/>
  <c r="M197" i="1"/>
  <c r="N197" i="1"/>
  <c r="O197" i="1"/>
  <c r="P197" i="1"/>
  <c r="Q197" i="1"/>
  <c r="K198" i="1"/>
  <c r="L198" i="1"/>
  <c r="M198" i="1"/>
  <c r="N198" i="1"/>
  <c r="O198" i="1"/>
  <c r="P198" i="1"/>
  <c r="Q198" i="1"/>
  <c r="K199" i="1"/>
  <c r="L199" i="1"/>
  <c r="M199" i="1"/>
  <c r="N199" i="1"/>
  <c r="O199" i="1"/>
  <c r="P199" i="1"/>
  <c r="Q199" i="1"/>
  <c r="K200" i="1"/>
  <c r="L200" i="1"/>
  <c r="M200" i="1"/>
  <c r="N200" i="1"/>
  <c r="O200" i="1"/>
  <c r="P200" i="1"/>
  <c r="Q200" i="1"/>
  <c r="K201" i="1"/>
  <c r="L201" i="1"/>
  <c r="M201" i="1"/>
  <c r="N201" i="1"/>
  <c r="O201" i="1"/>
  <c r="P201" i="1"/>
  <c r="Q201" i="1"/>
  <c r="K202" i="1"/>
  <c r="L202" i="1"/>
  <c r="M202" i="1"/>
  <c r="N202" i="1"/>
  <c r="O202" i="1"/>
  <c r="P202" i="1"/>
  <c r="Q202" i="1"/>
  <c r="K203" i="1"/>
  <c r="L203" i="1"/>
  <c r="M203" i="1"/>
  <c r="N203" i="1"/>
  <c r="O203" i="1"/>
  <c r="P203" i="1"/>
  <c r="Q203" i="1"/>
  <c r="K204" i="1"/>
  <c r="L204" i="1"/>
  <c r="M204" i="1"/>
  <c r="N204" i="1"/>
  <c r="O204" i="1"/>
  <c r="P204" i="1"/>
  <c r="Q204" i="1"/>
  <c r="K205" i="1"/>
  <c r="L205" i="1"/>
  <c r="M205" i="1"/>
  <c r="N205" i="1"/>
  <c r="O205" i="1"/>
  <c r="P205" i="1"/>
  <c r="Q205" i="1"/>
  <c r="K206" i="1"/>
  <c r="L206" i="1"/>
  <c r="M206" i="1"/>
  <c r="N206" i="1"/>
  <c r="O206" i="1"/>
  <c r="P206" i="1"/>
  <c r="Q206" i="1"/>
  <c r="K207" i="1"/>
  <c r="L207" i="1"/>
  <c r="M207" i="1"/>
  <c r="N207" i="1"/>
  <c r="O207" i="1"/>
  <c r="P207" i="1"/>
  <c r="Q207" i="1"/>
  <c r="K208" i="1"/>
  <c r="L208" i="1"/>
  <c r="M208" i="1"/>
  <c r="N208" i="1"/>
  <c r="O208" i="1"/>
  <c r="P208" i="1"/>
  <c r="Q208" i="1"/>
  <c r="K209" i="1"/>
  <c r="L209" i="1"/>
  <c r="M209" i="1"/>
  <c r="N209" i="1"/>
  <c r="O209" i="1"/>
  <c r="P209" i="1"/>
  <c r="Q209" i="1"/>
  <c r="K210" i="1"/>
  <c r="L210" i="1"/>
  <c r="M210" i="1"/>
  <c r="N210" i="1"/>
  <c r="O210" i="1"/>
  <c r="P210" i="1"/>
  <c r="Q210" i="1"/>
  <c r="K211" i="1"/>
  <c r="L211" i="1"/>
  <c r="M211" i="1"/>
  <c r="N211" i="1"/>
  <c r="O211" i="1"/>
  <c r="P211" i="1"/>
  <c r="Q211" i="1"/>
  <c r="K212" i="1"/>
  <c r="L212" i="1"/>
  <c r="M212" i="1"/>
  <c r="N212" i="1"/>
  <c r="O212" i="1"/>
  <c r="P212" i="1"/>
  <c r="Q212" i="1"/>
  <c r="K213" i="1"/>
  <c r="L213" i="1"/>
  <c r="M213" i="1"/>
  <c r="N213" i="1"/>
  <c r="O213" i="1"/>
  <c r="P213" i="1"/>
  <c r="Q213" i="1"/>
  <c r="K214" i="1"/>
  <c r="L214" i="1"/>
  <c r="M214" i="1"/>
  <c r="N214" i="1"/>
  <c r="O214" i="1"/>
  <c r="P214" i="1"/>
  <c r="Q214" i="1"/>
  <c r="K215" i="1"/>
  <c r="L215" i="1"/>
  <c r="M215" i="1"/>
  <c r="N215" i="1"/>
  <c r="O215" i="1"/>
  <c r="P215" i="1"/>
  <c r="Q215" i="1"/>
  <c r="K216" i="1"/>
  <c r="L216" i="1"/>
  <c r="M216" i="1"/>
  <c r="N216" i="1"/>
  <c r="O216" i="1"/>
  <c r="P216" i="1"/>
  <c r="Q216" i="1"/>
  <c r="K217" i="1"/>
  <c r="L217" i="1"/>
  <c r="M217" i="1"/>
  <c r="N217" i="1"/>
  <c r="O217" i="1"/>
  <c r="P217" i="1"/>
  <c r="Q217" i="1"/>
  <c r="K218" i="1"/>
  <c r="L218" i="1"/>
  <c r="M218" i="1"/>
  <c r="N218" i="1"/>
  <c r="O218" i="1"/>
  <c r="P218" i="1"/>
  <c r="Q218" i="1"/>
  <c r="K219" i="1"/>
  <c r="L219" i="1"/>
  <c r="M219" i="1"/>
  <c r="N219" i="1"/>
  <c r="O219" i="1"/>
  <c r="P219" i="1"/>
  <c r="Q219" i="1"/>
  <c r="K220" i="1"/>
  <c r="L220" i="1"/>
  <c r="M220" i="1"/>
  <c r="N220" i="1"/>
  <c r="O220" i="1"/>
  <c r="P220" i="1"/>
  <c r="Q220" i="1"/>
  <c r="K221" i="1"/>
  <c r="L221" i="1"/>
  <c r="M221" i="1"/>
  <c r="N221" i="1"/>
  <c r="O221" i="1"/>
  <c r="P221" i="1"/>
  <c r="Q221" i="1"/>
  <c r="K222" i="1"/>
  <c r="L222" i="1"/>
  <c r="M222" i="1"/>
  <c r="N222" i="1"/>
  <c r="O222" i="1"/>
  <c r="P222" i="1"/>
  <c r="Q222" i="1"/>
  <c r="K223" i="1"/>
  <c r="L223" i="1"/>
  <c r="M223" i="1"/>
  <c r="N223" i="1"/>
  <c r="O223" i="1"/>
  <c r="P223" i="1"/>
  <c r="Q223" i="1"/>
  <c r="K224" i="1"/>
  <c r="L224" i="1"/>
  <c r="M224" i="1"/>
  <c r="N224" i="1"/>
  <c r="O224" i="1"/>
  <c r="P224" i="1"/>
  <c r="Q224" i="1"/>
  <c r="K225" i="1"/>
  <c r="L225" i="1"/>
  <c r="M225" i="1"/>
  <c r="N225" i="1"/>
  <c r="O225" i="1"/>
  <c r="P225" i="1"/>
  <c r="Q225" i="1"/>
  <c r="K226" i="1"/>
  <c r="L226" i="1"/>
  <c r="M226" i="1"/>
  <c r="N226" i="1"/>
  <c r="O226" i="1"/>
  <c r="P226" i="1"/>
  <c r="Q226" i="1"/>
  <c r="K227" i="1"/>
  <c r="L227" i="1"/>
  <c r="M227" i="1"/>
  <c r="N227" i="1"/>
  <c r="O227" i="1"/>
  <c r="P227" i="1"/>
  <c r="Q227" i="1"/>
  <c r="K228" i="1"/>
  <c r="L228" i="1"/>
  <c r="M228" i="1"/>
  <c r="N228" i="1"/>
  <c r="O228" i="1"/>
  <c r="P228" i="1"/>
  <c r="Q228" i="1"/>
  <c r="K229" i="1"/>
  <c r="L229" i="1"/>
  <c r="M229" i="1"/>
  <c r="N229" i="1"/>
  <c r="O229" i="1"/>
  <c r="P229" i="1"/>
  <c r="Q229" i="1"/>
  <c r="K230" i="1"/>
  <c r="L230" i="1"/>
  <c r="M230" i="1"/>
  <c r="N230" i="1"/>
  <c r="O230" i="1"/>
  <c r="P230" i="1"/>
  <c r="Q230" i="1"/>
  <c r="K231" i="1"/>
  <c r="L231" i="1"/>
  <c r="M231" i="1"/>
  <c r="N231" i="1"/>
  <c r="O231" i="1"/>
  <c r="P231" i="1"/>
  <c r="Q231" i="1"/>
  <c r="K232" i="1"/>
  <c r="L232" i="1"/>
  <c r="M232" i="1"/>
  <c r="N232" i="1"/>
  <c r="O232" i="1"/>
  <c r="P232" i="1"/>
  <c r="Q232" i="1"/>
  <c r="K233" i="1"/>
  <c r="L233" i="1"/>
  <c r="M233" i="1"/>
  <c r="N233" i="1"/>
  <c r="O233" i="1"/>
  <c r="P233" i="1"/>
  <c r="Q233" i="1"/>
  <c r="K234" i="1"/>
  <c r="L234" i="1"/>
  <c r="M234" i="1"/>
  <c r="N234" i="1"/>
  <c r="O234" i="1"/>
  <c r="P234" i="1"/>
  <c r="Q234" i="1"/>
  <c r="K235" i="1"/>
  <c r="L235" i="1"/>
  <c r="M235" i="1"/>
  <c r="N235" i="1"/>
  <c r="O235" i="1"/>
  <c r="P235" i="1"/>
  <c r="Q235" i="1"/>
  <c r="K236" i="1"/>
  <c r="L236" i="1"/>
  <c r="M236" i="1"/>
  <c r="N236" i="1"/>
  <c r="O236" i="1"/>
  <c r="P236" i="1"/>
  <c r="Q236" i="1"/>
  <c r="K237" i="1"/>
  <c r="L237" i="1"/>
  <c r="M237" i="1"/>
  <c r="N237" i="1"/>
  <c r="O237" i="1"/>
  <c r="P237" i="1"/>
  <c r="Q237" i="1"/>
  <c r="K238" i="1"/>
  <c r="L238" i="1"/>
  <c r="M238" i="1"/>
  <c r="N238" i="1"/>
  <c r="O238" i="1"/>
  <c r="P238" i="1"/>
  <c r="Q238" i="1"/>
  <c r="K239" i="1"/>
  <c r="L239" i="1"/>
  <c r="M239" i="1"/>
  <c r="N239" i="1"/>
  <c r="O239" i="1"/>
  <c r="P239" i="1"/>
  <c r="Q239" i="1"/>
  <c r="K240" i="1"/>
  <c r="L240" i="1"/>
  <c r="M240" i="1"/>
  <c r="N240" i="1"/>
  <c r="O240" i="1"/>
  <c r="P240" i="1"/>
  <c r="Q240" i="1"/>
  <c r="K241" i="1"/>
  <c r="L241" i="1"/>
  <c r="M241" i="1"/>
  <c r="N241" i="1"/>
  <c r="O241" i="1"/>
  <c r="P241" i="1"/>
  <c r="Q241" i="1"/>
  <c r="K242" i="1"/>
  <c r="L242" i="1"/>
  <c r="M242" i="1"/>
  <c r="N242" i="1"/>
  <c r="O242" i="1"/>
  <c r="P242" i="1"/>
  <c r="Z5" i="1" s="1" a="1"/>
  <c r="Z5" i="1" s="1"/>
  <c r="Q242" i="1"/>
  <c r="K243" i="1"/>
  <c r="L243" i="1"/>
  <c r="M243" i="1"/>
  <c r="N243" i="1"/>
  <c r="O243" i="1"/>
  <c r="P243" i="1"/>
  <c r="Q243" i="1"/>
  <c r="K244" i="1"/>
  <c r="L244" i="1"/>
  <c r="M244" i="1"/>
  <c r="N244" i="1"/>
  <c r="O244" i="1"/>
  <c r="P244" i="1"/>
  <c r="Q244" i="1"/>
  <c r="K245" i="1"/>
  <c r="L245" i="1"/>
  <c r="M245" i="1"/>
  <c r="N245" i="1"/>
  <c r="O245" i="1"/>
  <c r="P245" i="1"/>
  <c r="Q245" i="1"/>
  <c r="K246" i="1"/>
  <c r="L246" i="1"/>
  <c r="M246" i="1"/>
  <c r="N246" i="1"/>
  <c r="O246" i="1"/>
  <c r="P246" i="1"/>
  <c r="Q246" i="1"/>
  <c r="K247" i="1"/>
  <c r="L247" i="1"/>
  <c r="M247" i="1"/>
  <c r="N247" i="1"/>
  <c r="O247" i="1"/>
  <c r="P247" i="1"/>
  <c r="Q247" i="1"/>
  <c r="K248" i="1"/>
  <c r="L248" i="1"/>
  <c r="M248" i="1"/>
  <c r="N248" i="1"/>
  <c r="O248" i="1"/>
  <c r="P248" i="1"/>
  <c r="Q248" i="1"/>
  <c r="K249" i="1"/>
  <c r="L249" i="1"/>
  <c r="M249" i="1"/>
  <c r="N249" i="1"/>
  <c r="O249" i="1"/>
  <c r="P249" i="1"/>
  <c r="Q249" i="1"/>
  <c r="K250" i="1"/>
  <c r="L250" i="1"/>
  <c r="M250" i="1"/>
  <c r="N250" i="1"/>
  <c r="O250" i="1"/>
  <c r="P250" i="1"/>
  <c r="Q250" i="1"/>
  <c r="K251" i="1"/>
  <c r="L251" i="1"/>
  <c r="M251" i="1"/>
  <c r="N251" i="1"/>
  <c r="O251" i="1"/>
  <c r="P251" i="1"/>
  <c r="Q251" i="1"/>
  <c r="K252" i="1"/>
  <c r="L252" i="1"/>
  <c r="M252" i="1"/>
  <c r="N252" i="1"/>
  <c r="O252" i="1"/>
  <c r="P252" i="1"/>
  <c r="Q252" i="1"/>
  <c r="K253" i="1"/>
  <c r="L253" i="1"/>
  <c r="M253" i="1"/>
  <c r="N253" i="1"/>
  <c r="O253" i="1"/>
  <c r="P253" i="1"/>
  <c r="Q253" i="1"/>
  <c r="K254" i="1"/>
  <c r="L254" i="1"/>
  <c r="M254" i="1"/>
  <c r="N254" i="1"/>
  <c r="O254" i="1"/>
  <c r="P254" i="1"/>
  <c r="Q254" i="1"/>
  <c r="K255" i="1"/>
  <c r="L255" i="1"/>
  <c r="M255" i="1"/>
  <c r="N255" i="1"/>
  <c r="O255" i="1"/>
  <c r="P255" i="1"/>
  <c r="Q255" i="1"/>
  <c r="K256" i="1"/>
  <c r="L256" i="1"/>
  <c r="M256" i="1"/>
  <c r="N256" i="1"/>
  <c r="O256" i="1"/>
  <c r="P256" i="1"/>
  <c r="Q256" i="1"/>
  <c r="K257" i="1"/>
  <c r="L257" i="1"/>
  <c r="M257" i="1"/>
  <c r="N257" i="1"/>
  <c r="O257" i="1"/>
  <c r="P257" i="1"/>
  <c r="Q257" i="1"/>
  <c r="K258" i="1"/>
  <c r="L258" i="1"/>
  <c r="M258" i="1"/>
  <c r="N258" i="1"/>
  <c r="O258" i="1"/>
  <c r="P258" i="1"/>
  <c r="Q258" i="1"/>
  <c r="K259" i="1"/>
  <c r="L259" i="1"/>
  <c r="M259" i="1"/>
  <c r="N259" i="1"/>
  <c r="O259" i="1"/>
  <c r="P259" i="1"/>
  <c r="Q259" i="1"/>
  <c r="K260" i="1"/>
  <c r="L260" i="1"/>
  <c r="M260" i="1"/>
  <c r="N260" i="1"/>
  <c r="O260" i="1"/>
  <c r="P260" i="1"/>
  <c r="Q260" i="1"/>
  <c r="K261" i="1"/>
  <c r="L261" i="1"/>
  <c r="M261" i="1"/>
  <c r="N261" i="1"/>
  <c r="O261" i="1"/>
  <c r="P261" i="1"/>
  <c r="Q261" i="1"/>
  <c r="K262" i="1"/>
  <c r="L262" i="1"/>
  <c r="M262" i="1"/>
  <c r="N262" i="1"/>
  <c r="O262" i="1"/>
  <c r="P262" i="1"/>
  <c r="Q262" i="1"/>
  <c r="K263" i="1"/>
  <c r="L263" i="1"/>
  <c r="M263" i="1"/>
  <c r="N263" i="1"/>
  <c r="O263" i="1"/>
  <c r="P263" i="1"/>
  <c r="Q263" i="1"/>
  <c r="K264" i="1"/>
  <c r="L264" i="1"/>
  <c r="M264" i="1"/>
  <c r="N264" i="1"/>
  <c r="O264" i="1"/>
  <c r="P264" i="1"/>
  <c r="Q264" i="1"/>
  <c r="K265" i="1"/>
  <c r="L265" i="1"/>
  <c r="M265" i="1"/>
  <c r="N265" i="1"/>
  <c r="O265" i="1"/>
  <c r="P265" i="1"/>
  <c r="Q265" i="1"/>
  <c r="K266" i="1"/>
  <c r="L266" i="1"/>
  <c r="M266" i="1"/>
  <c r="N266" i="1"/>
  <c r="O266" i="1"/>
  <c r="P266" i="1"/>
  <c r="Q266" i="1"/>
  <c r="K267" i="1"/>
  <c r="L267" i="1"/>
  <c r="M267" i="1"/>
  <c r="N267" i="1"/>
  <c r="O267" i="1"/>
  <c r="P267" i="1"/>
  <c r="Q267" i="1"/>
  <c r="K268" i="1"/>
  <c r="L268" i="1"/>
  <c r="M268" i="1"/>
  <c r="N268" i="1"/>
  <c r="O268" i="1"/>
  <c r="P268" i="1"/>
  <c r="Q268" i="1"/>
  <c r="K269" i="1"/>
  <c r="L269" i="1"/>
  <c r="M269" i="1"/>
  <c r="N269" i="1"/>
  <c r="O269" i="1"/>
  <c r="P269" i="1"/>
  <c r="Q269" i="1"/>
  <c r="K270" i="1"/>
  <c r="L270" i="1"/>
  <c r="M270" i="1"/>
  <c r="N270" i="1"/>
  <c r="O270" i="1"/>
  <c r="P270" i="1"/>
  <c r="Q270" i="1"/>
  <c r="K271" i="1"/>
  <c r="L271" i="1"/>
  <c r="M271" i="1"/>
  <c r="N271" i="1"/>
  <c r="O271" i="1"/>
  <c r="P271" i="1"/>
  <c r="Q271" i="1"/>
  <c r="K272" i="1"/>
  <c r="L272" i="1"/>
  <c r="M272" i="1"/>
  <c r="N272" i="1"/>
  <c r="O272" i="1"/>
  <c r="P272" i="1"/>
  <c r="Q272" i="1"/>
  <c r="K273" i="1"/>
  <c r="L273" i="1"/>
  <c r="M273" i="1"/>
  <c r="N273" i="1"/>
  <c r="O273" i="1"/>
  <c r="P273" i="1"/>
  <c r="Q273" i="1"/>
  <c r="K274" i="1"/>
  <c r="L274" i="1"/>
  <c r="M274" i="1"/>
  <c r="N274" i="1"/>
  <c r="O274" i="1"/>
  <c r="P274" i="1"/>
  <c r="Q274" i="1"/>
  <c r="K275" i="1"/>
  <c r="L275" i="1"/>
  <c r="M275" i="1"/>
  <c r="N275" i="1"/>
  <c r="O275" i="1"/>
  <c r="P275" i="1"/>
  <c r="Q275" i="1"/>
  <c r="K276" i="1"/>
  <c r="L276" i="1"/>
  <c r="M276" i="1"/>
  <c r="N276" i="1"/>
  <c r="O276" i="1"/>
  <c r="P276" i="1"/>
  <c r="Q276" i="1"/>
  <c r="K277" i="1"/>
  <c r="L277" i="1"/>
  <c r="M277" i="1"/>
  <c r="N277" i="1"/>
  <c r="O277" i="1"/>
  <c r="P277" i="1"/>
  <c r="Q277" i="1"/>
  <c r="K278" i="1"/>
  <c r="L278" i="1"/>
  <c r="M278" i="1"/>
  <c r="N278" i="1"/>
  <c r="O278" i="1"/>
  <c r="P278" i="1"/>
  <c r="Q278" i="1"/>
  <c r="K279" i="1"/>
  <c r="L279" i="1"/>
  <c r="M279" i="1"/>
  <c r="N279" i="1"/>
  <c r="O279" i="1"/>
  <c r="P279" i="1"/>
  <c r="Q279" i="1"/>
  <c r="K280" i="1"/>
  <c r="L280" i="1"/>
  <c r="M280" i="1"/>
  <c r="N280" i="1"/>
  <c r="O280" i="1"/>
  <c r="P280" i="1"/>
  <c r="Q280" i="1"/>
  <c r="K281" i="1"/>
  <c r="L281" i="1"/>
  <c r="M281" i="1"/>
  <c r="N281" i="1"/>
  <c r="O281" i="1"/>
  <c r="P281" i="1"/>
  <c r="Q281" i="1"/>
  <c r="Q3" i="1"/>
  <c r="L3" i="1"/>
  <c r="M3" i="1"/>
  <c r="N3" i="1"/>
  <c r="O3" i="1"/>
  <c r="P3" i="1"/>
  <c r="K3" i="1"/>
  <c r="U3" i="1" a="1"/>
  <c r="U3" i="1" s="1"/>
  <c r="W5" i="1" a="1"/>
  <c r="W5" i="1" s="1"/>
  <c r="W4" i="1" a="1"/>
  <c r="W4" i="1" s="1"/>
  <c r="Y5" i="1" a="1"/>
  <c r="Y5" i="1" s="1"/>
  <c r="X5" i="1" a="1"/>
  <c r="X5" i="1" s="1"/>
  <c r="AA4" i="1" a="1"/>
  <c r="AA4" i="1" s="1"/>
  <c r="Z4" i="1" a="1"/>
  <c r="Z4" i="1" s="1"/>
  <c r="Y4" i="1" a="1"/>
  <c r="Y4" i="1" s="1"/>
  <c r="X4" i="1" a="1"/>
  <c r="X4" i="1" s="1"/>
  <c r="V4" i="1" a="1"/>
  <c r="V4" i="1" s="1"/>
  <c r="AA3" i="1" a="1"/>
  <c r="AA3" i="1"/>
  <c r="Z3" i="1" a="1"/>
  <c r="Z3" i="1"/>
  <c r="Y3" i="1" a="1"/>
  <c r="Y3" i="1" s="1"/>
  <c r="X3" i="1" a="1"/>
  <c r="X3" i="1" s="1"/>
  <c r="W3" i="1" a="1"/>
  <c r="W3" i="1" s="1"/>
  <c r="V3" i="1" a="1"/>
  <c r="V3" i="1" s="1"/>
  <c r="U4" i="1" a="1"/>
  <c r="U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<sst xmlns="http://schemas.openxmlformats.org/spreadsheetml/2006/main" count="21" uniqueCount="7">
  <si>
    <t>0 cm</t>
  </si>
  <si>
    <t>5 cm</t>
  </si>
  <si>
    <t>10 cm</t>
  </si>
  <si>
    <t>15 cm</t>
  </si>
  <si>
    <t>20 cm</t>
  </si>
  <si>
    <t>25 cm</t>
  </si>
  <si>
    <t>30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</si>
</sst>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1" xfId="0" applyBorder="1"/>
    <xf numFmtId="171" fontId="0" fillId="0" borderId="17" xfId="0" applyNumberFormat="1" applyBorder="1" applyAlignment="1">
      <alignment horizontal="center"/>
    </xf>
    <xf numFmtId="171" fontId="0" fillId="0" borderId="12" xfId="0" applyNumberFormat="1" applyBorder="1" applyAlignment="1">
      <alignment horizontal="center"/>
    </xf>
    <xf numFmtId="171" fontId="0" fillId="0" borderId="18" xfId="0" applyNumberFormat="1" applyBorder="1" applyAlignment="1">
      <alignment horizontal="center"/>
    </xf>
    <xf numFmtId="171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8384-61FF-4C83-91FB-ACBD632B500F}">
  <dimension ref="B1:AA281"/>
  <sheetViews>
    <sheetView tabSelected="1" topLeftCell="I1" zoomScale="110" zoomScaleNormal="110" workbookViewId="0">
      <selection activeCell="Z16" sqref="Z16"/>
    </sheetView>
  </sheetViews>
  <sheetFormatPr defaultRowHeight="15" x14ac:dyDescent="0.25"/>
  <cols>
    <col min="1" max="1" width="5" customWidth="1"/>
    <col min="19" max="19" width="9.28515625" customWidth="1"/>
    <col min="20" max="20" width="2.85546875" customWidth="1"/>
  </cols>
  <sheetData>
    <row r="1" spans="2:27" ht="15.75" thickBot="1" x14ac:dyDescent="0.3"/>
    <row r="2" spans="2:27" ht="15.75" thickBot="1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 t="s">
        <v>6</v>
      </c>
      <c r="K2" s="4" t="s">
        <v>0</v>
      </c>
      <c r="L2" s="5" t="s">
        <v>1</v>
      </c>
      <c r="M2" s="5" t="s">
        <v>2</v>
      </c>
      <c r="N2" s="5" t="s">
        <v>3</v>
      </c>
      <c r="O2" s="5" t="s">
        <v>4</v>
      </c>
      <c r="P2" s="5" t="s">
        <v>5</v>
      </c>
      <c r="Q2" s="6" t="s">
        <v>6</v>
      </c>
      <c r="T2" s="11"/>
      <c r="U2" s="7" t="s">
        <v>0</v>
      </c>
      <c r="V2" s="5" t="s">
        <v>1</v>
      </c>
      <c r="W2" s="5" t="s">
        <v>2</v>
      </c>
      <c r="X2" s="5" t="s">
        <v>3</v>
      </c>
      <c r="Y2" s="5" t="s">
        <v>4</v>
      </c>
      <c r="Z2" s="5" t="s">
        <v>5</v>
      </c>
      <c r="AA2" s="6" t="s">
        <v>6</v>
      </c>
    </row>
    <row r="3" spans="2:27" x14ac:dyDescent="0.25">
      <c r="B3" s="3">
        <v>749</v>
      </c>
      <c r="C3" s="3">
        <v>746</v>
      </c>
      <c r="D3" s="3">
        <v>741</v>
      </c>
      <c r="E3" s="3">
        <v>752</v>
      </c>
      <c r="F3" s="3">
        <v>748</v>
      </c>
      <c r="G3" s="3">
        <v>741</v>
      </c>
      <c r="H3" s="3">
        <v>750</v>
      </c>
      <c r="K3" s="3">
        <f>(6.6*B3 - 1023*4.81935483870967)/(2046*0.0013)</f>
        <v>4.9627791563302113</v>
      </c>
      <c r="L3" s="3">
        <f t="shared" ref="L3:Q3" si="0">(6.6*C3 - 1023*4.81935483870967)/(2046*0.0013)</f>
        <v>-2.4813895781611732</v>
      </c>
      <c r="M3" s="3">
        <f t="shared" si="0"/>
        <v>-14.888337468980033</v>
      </c>
      <c r="N3" s="3">
        <f t="shared" si="0"/>
        <v>12.406947890821595</v>
      </c>
      <c r="O3" s="3">
        <f t="shared" si="0"/>
        <v>2.4813895781666444</v>
      </c>
      <c r="P3" s="3">
        <f t="shared" si="0"/>
        <v>-14.888337468980033</v>
      </c>
      <c r="Q3" s="3">
        <f>(6.6*H3 - 1023*4.81935483870967)/(2046*0.0013)</f>
        <v>7.4441687344941201</v>
      </c>
      <c r="T3" s="10">
        <v>1</v>
      </c>
      <c r="U3" s="12" cm="1">
        <f t="array" ref="U3">AVERAGE(ABS(K19:K72))</f>
        <v>562.67806267806259</v>
      </c>
      <c r="V3" s="13" cm="1">
        <f t="array" ref="V3">AVERAGE(ABS(L19:L76))</f>
        <v>445.3666467014632</v>
      </c>
      <c r="W3" s="13" cm="1">
        <f t="array" ref="W3">AVERAGE(ABS(M19:M79))</f>
        <v>339.13680185494036</v>
      </c>
      <c r="X3" s="13" cm="1">
        <f t="array" ref="X3">AVERAGE(ABS(N19:N72))</f>
        <v>183.30116717213488</v>
      </c>
      <c r="Y3" s="13" cm="1">
        <f t="array" ref="Y3">AVERAGE(ABS(O19:O32))</f>
        <v>116.09358383551974</v>
      </c>
      <c r="Z3" s="13" cm="1">
        <f t="array" ref="Z3">AVERAGE(ABS(P19:P75))</f>
        <v>200.42662487484196</v>
      </c>
      <c r="AA3" s="13" cm="1">
        <f t="array" ref="AA3">AVERAGE(ABS(Q19:Q69))</f>
        <v>104.26701698048899</v>
      </c>
    </row>
    <row r="4" spans="2:27" x14ac:dyDescent="0.25">
      <c r="B4" s="1">
        <v>750</v>
      </c>
      <c r="C4" s="1">
        <v>744</v>
      </c>
      <c r="D4" s="1">
        <v>750</v>
      </c>
      <c r="E4" s="1">
        <v>744</v>
      </c>
      <c r="F4" s="1">
        <v>749</v>
      </c>
      <c r="G4" s="1">
        <v>748</v>
      </c>
      <c r="H4" s="1">
        <v>748</v>
      </c>
      <c r="K4" s="3">
        <f t="shared" ref="K4:K67" si="1">(6.6*B4 - 1023*4.81935483870967)/(2046*0.0013)</f>
        <v>7.4441687344941201</v>
      </c>
      <c r="L4" s="3">
        <f t="shared" ref="L4:L67" si="2">(6.6*C4 - 1023*4.81935483870967)/(2046*0.0013)</f>
        <v>-7.4441687344886489</v>
      </c>
      <c r="M4" s="3">
        <f t="shared" ref="M4:M67" si="3">(6.6*D4 - 1023*4.81935483870967)/(2046*0.0013)</f>
        <v>7.4441687344941201</v>
      </c>
      <c r="N4" s="3">
        <f t="shared" ref="N4:N67" si="4">(6.6*E4 - 1023*4.81935483870967)/(2046*0.0013)</f>
        <v>-7.4441687344886489</v>
      </c>
      <c r="O4" s="3">
        <f t="shared" ref="O4:O67" si="5">(6.6*F4 - 1023*4.81935483870967)/(2046*0.0013)</f>
        <v>4.9627791563302113</v>
      </c>
      <c r="P4" s="3">
        <f t="shared" ref="P4:P67" si="6">(6.6*G4 - 1023*4.81935483870967)/(2046*0.0013)</f>
        <v>2.4813895781666444</v>
      </c>
      <c r="Q4" s="3">
        <f t="shared" ref="Q4:Q67" si="7">(6.6*H4 - 1023*4.81935483870967)/(2046*0.0013)</f>
        <v>2.4813895781666444</v>
      </c>
      <c r="T4" s="8">
        <v>2</v>
      </c>
      <c r="U4" s="14" cm="1">
        <f t="array" ref="U4">AVERAGE(ABS(K114:K167))</f>
        <v>667.81545813803814</v>
      </c>
      <c r="V4" s="15" cm="1">
        <f t="array" ref="V4">AVERAGE(ABS(L119:L171))</f>
        <v>425.01989793529646</v>
      </c>
      <c r="W4" s="15" cm="1">
        <f t="array" ref="W4">AVERAGE(ABS(M125:M172))</f>
        <v>282.05128205128199</v>
      </c>
      <c r="X4" s="15" cm="1">
        <f t="array" ref="X4">AVERAGE(ABS(N118:N170))</f>
        <v>178.09822557235762</v>
      </c>
      <c r="Y4" s="15" cm="1">
        <f t="array" ref="Y4">AVERAGE(ABS(O103:O153))</f>
        <v>132.53539629251199</v>
      </c>
      <c r="Z4" s="15" cm="1">
        <f t="array" ref="Z4">AVERAGE(ABS(P117:P170))</f>
        <v>209.26385442514444</v>
      </c>
      <c r="AA4" s="15" cm="1">
        <f t="array" ref="AA4">AVERAGE(ABS(Q116:Q168))</f>
        <v>186.99377311671958</v>
      </c>
    </row>
    <row r="5" spans="2:27" ht="15.75" thickBot="1" x14ac:dyDescent="0.3">
      <c r="B5" s="1">
        <v>750</v>
      </c>
      <c r="C5" s="1">
        <v>752</v>
      </c>
      <c r="D5" s="1">
        <v>751</v>
      </c>
      <c r="E5" s="1">
        <v>743</v>
      </c>
      <c r="F5" s="1">
        <v>748</v>
      </c>
      <c r="G5" s="1">
        <v>751</v>
      </c>
      <c r="H5" s="1">
        <v>750</v>
      </c>
      <c r="K5" s="3">
        <f t="shared" si="1"/>
        <v>7.4441687344941201</v>
      </c>
      <c r="L5" s="3">
        <f t="shared" si="2"/>
        <v>12.406947890821595</v>
      </c>
      <c r="M5" s="3">
        <f t="shared" si="3"/>
        <v>9.925558312657687</v>
      </c>
      <c r="N5" s="3">
        <f t="shared" si="4"/>
        <v>-9.9255583126522158</v>
      </c>
      <c r="O5" s="3">
        <f t="shared" si="5"/>
        <v>2.4813895781666444</v>
      </c>
      <c r="P5" s="3">
        <f t="shared" si="6"/>
        <v>9.925558312657687</v>
      </c>
      <c r="Q5" s="3">
        <f t="shared" si="7"/>
        <v>7.4441687344941201</v>
      </c>
      <c r="T5" s="9">
        <v>3</v>
      </c>
      <c r="U5" s="14" cm="1">
        <f t="array" ref="U5">AVERAGE(ABS(K211:K262))</f>
        <v>568.71540370299692</v>
      </c>
      <c r="V5" s="15" cm="1">
        <f t="array" ref="V5">AVERAGE(ABS(L216:L270))</f>
        <v>504.39882697947218</v>
      </c>
      <c r="W5" s="15" cm="1">
        <f t="array" ref="W5">AVERAGE(ABS(M218:M271))</f>
        <v>322.94825843212925</v>
      </c>
      <c r="X5" s="15" cm="1">
        <f t="array" ref="X5">AVERAGE(ABS(N215:N268))</f>
        <v>184.72566859663658</v>
      </c>
      <c r="Y5" s="15" cm="1">
        <f t="array" ref="Y5">AVERAGE(ABS(O200:O252))</f>
        <v>130.15590617538277</v>
      </c>
      <c r="Z5" s="15" cm="1">
        <f t="array" ref="Z5">AVERAGE(ABS(P216:P269))</f>
        <v>203.29013877400939</v>
      </c>
      <c r="AA5" s="15" cm="1">
        <f t="array" ref="AA5">AVERAGE(ABS(Q213:Q265))</f>
        <v>86.005899152581506</v>
      </c>
    </row>
    <row r="6" spans="2:27" x14ac:dyDescent="0.25">
      <c r="B6" s="1">
        <v>742</v>
      </c>
      <c r="C6" s="1">
        <v>753</v>
      </c>
      <c r="D6" s="1">
        <v>751</v>
      </c>
      <c r="E6" s="1">
        <v>740</v>
      </c>
      <c r="F6" s="1">
        <v>744</v>
      </c>
      <c r="G6" s="1">
        <v>752</v>
      </c>
      <c r="H6" s="1">
        <v>740</v>
      </c>
      <c r="K6" s="3">
        <f t="shared" si="1"/>
        <v>-12.406947890816124</v>
      </c>
      <c r="L6" s="3">
        <f t="shared" si="2"/>
        <v>14.888337468985505</v>
      </c>
      <c r="M6" s="3">
        <f t="shared" si="3"/>
        <v>9.925558312657687</v>
      </c>
      <c r="N6" s="3">
        <f t="shared" si="4"/>
        <v>-17.369727047143598</v>
      </c>
      <c r="O6" s="3">
        <f t="shared" si="5"/>
        <v>-7.4441687344886489</v>
      </c>
      <c r="P6" s="3">
        <f t="shared" si="6"/>
        <v>12.406947890821595</v>
      </c>
      <c r="Q6" s="3">
        <f t="shared" si="7"/>
        <v>-17.369727047143598</v>
      </c>
    </row>
    <row r="7" spans="2:27" x14ac:dyDescent="0.25">
      <c r="B7" s="1">
        <v>739</v>
      </c>
      <c r="C7" s="1">
        <v>752</v>
      </c>
      <c r="D7" s="1">
        <v>743</v>
      </c>
      <c r="E7" s="1">
        <v>752</v>
      </c>
      <c r="F7" s="1">
        <v>744</v>
      </c>
      <c r="G7" s="1">
        <v>743</v>
      </c>
      <c r="H7" s="1">
        <v>740</v>
      </c>
      <c r="K7" s="3">
        <f t="shared" si="1"/>
        <v>-19.851116625307508</v>
      </c>
      <c r="L7" s="3">
        <f t="shared" si="2"/>
        <v>12.406947890821595</v>
      </c>
      <c r="M7" s="3">
        <f t="shared" si="3"/>
        <v>-9.9255583126522158</v>
      </c>
      <c r="N7" s="3">
        <f t="shared" si="4"/>
        <v>12.406947890821595</v>
      </c>
      <c r="O7" s="3">
        <f t="shared" si="5"/>
        <v>-7.4441687344886489</v>
      </c>
      <c r="P7" s="3">
        <f t="shared" si="6"/>
        <v>-9.9255583126522158</v>
      </c>
      <c r="Q7" s="3">
        <f t="shared" si="7"/>
        <v>-17.369727047143598</v>
      </c>
    </row>
    <row r="8" spans="2:27" x14ac:dyDescent="0.25">
      <c r="B8" s="1">
        <v>738</v>
      </c>
      <c r="C8" s="1">
        <v>745</v>
      </c>
      <c r="D8" s="1">
        <v>743</v>
      </c>
      <c r="E8" s="1">
        <v>751</v>
      </c>
      <c r="F8" s="1">
        <v>744</v>
      </c>
      <c r="G8" s="1">
        <v>743</v>
      </c>
      <c r="H8" s="1">
        <v>740</v>
      </c>
      <c r="K8" s="3">
        <f t="shared" si="1"/>
        <v>-22.332506203471077</v>
      </c>
      <c r="L8" s="3">
        <f t="shared" si="2"/>
        <v>-4.9627791563247401</v>
      </c>
      <c r="M8" s="3">
        <f t="shared" si="3"/>
        <v>-9.9255583126522158</v>
      </c>
      <c r="N8" s="3">
        <f t="shared" si="4"/>
        <v>9.925558312657687</v>
      </c>
      <c r="O8" s="3">
        <f t="shared" si="5"/>
        <v>-7.4441687344886489</v>
      </c>
      <c r="P8" s="3">
        <f t="shared" si="6"/>
        <v>-9.9255583126522158</v>
      </c>
      <c r="Q8" s="3">
        <f t="shared" si="7"/>
        <v>-17.369727047143598</v>
      </c>
    </row>
    <row r="9" spans="2:27" x14ac:dyDescent="0.25">
      <c r="B9" s="1">
        <v>749</v>
      </c>
      <c r="C9" s="1">
        <v>745</v>
      </c>
      <c r="D9" s="1">
        <v>743</v>
      </c>
      <c r="E9" s="1">
        <v>753</v>
      </c>
      <c r="F9" s="1">
        <v>752</v>
      </c>
      <c r="G9" s="1">
        <v>741</v>
      </c>
      <c r="H9" s="1">
        <v>750</v>
      </c>
      <c r="K9" s="3">
        <f t="shared" si="1"/>
        <v>4.9627791563302113</v>
      </c>
      <c r="L9" s="3">
        <f t="shared" si="2"/>
        <v>-4.9627791563247401</v>
      </c>
      <c r="M9" s="3">
        <f t="shared" si="3"/>
        <v>-9.9255583126522158</v>
      </c>
      <c r="N9" s="3">
        <f t="shared" si="4"/>
        <v>14.888337468985505</v>
      </c>
      <c r="O9" s="3">
        <f t="shared" si="5"/>
        <v>12.406947890821595</v>
      </c>
      <c r="P9" s="3">
        <f t="shared" si="6"/>
        <v>-14.888337468980033</v>
      </c>
      <c r="Q9" s="3">
        <f t="shared" si="7"/>
        <v>7.4441687344941201</v>
      </c>
    </row>
    <row r="10" spans="2:27" x14ac:dyDescent="0.25">
      <c r="B10" s="1">
        <v>751</v>
      </c>
      <c r="C10" s="1">
        <v>745</v>
      </c>
      <c r="D10" s="1">
        <v>750</v>
      </c>
      <c r="E10" s="1">
        <v>742</v>
      </c>
      <c r="F10" s="1">
        <v>752</v>
      </c>
      <c r="G10" s="1">
        <v>751</v>
      </c>
      <c r="H10" s="1">
        <v>750</v>
      </c>
      <c r="K10" s="3">
        <f t="shared" si="1"/>
        <v>9.925558312657687</v>
      </c>
      <c r="L10" s="3">
        <f t="shared" si="2"/>
        <v>-4.9627791563247401</v>
      </c>
      <c r="M10" s="3">
        <f t="shared" si="3"/>
        <v>7.4441687344941201</v>
      </c>
      <c r="N10" s="3">
        <f t="shared" si="4"/>
        <v>-12.406947890816124</v>
      </c>
      <c r="O10" s="3">
        <f t="shared" si="5"/>
        <v>12.406947890821595</v>
      </c>
      <c r="P10" s="3">
        <f t="shared" si="6"/>
        <v>9.925558312657687</v>
      </c>
      <c r="Q10" s="3">
        <f t="shared" si="7"/>
        <v>7.4441687344941201</v>
      </c>
    </row>
    <row r="11" spans="2:27" x14ac:dyDescent="0.25">
      <c r="B11" s="1">
        <v>749</v>
      </c>
      <c r="C11" s="1">
        <v>753</v>
      </c>
      <c r="D11" s="1">
        <v>750</v>
      </c>
      <c r="E11" s="1">
        <v>740</v>
      </c>
      <c r="F11" s="1">
        <v>752</v>
      </c>
      <c r="G11" s="1">
        <v>751</v>
      </c>
      <c r="H11" s="1">
        <v>750</v>
      </c>
      <c r="K11" s="3">
        <f t="shared" si="1"/>
        <v>4.9627791563302113</v>
      </c>
      <c r="L11" s="3">
        <f t="shared" si="2"/>
        <v>14.888337468985505</v>
      </c>
      <c r="M11" s="3">
        <f t="shared" si="3"/>
        <v>7.4441687344941201</v>
      </c>
      <c r="N11" s="3">
        <f t="shared" si="4"/>
        <v>-17.369727047143598</v>
      </c>
      <c r="O11" s="3">
        <f t="shared" si="5"/>
        <v>12.406947890821595</v>
      </c>
      <c r="P11" s="3">
        <f t="shared" si="6"/>
        <v>9.925558312657687</v>
      </c>
      <c r="Q11" s="3">
        <f t="shared" si="7"/>
        <v>7.4441687344941201</v>
      </c>
    </row>
    <row r="12" spans="2:27" x14ac:dyDescent="0.25">
      <c r="B12" s="1">
        <v>740</v>
      </c>
      <c r="C12" s="1">
        <v>754</v>
      </c>
      <c r="D12" s="1">
        <v>753</v>
      </c>
      <c r="E12" s="1">
        <v>743</v>
      </c>
      <c r="F12" s="1">
        <v>744</v>
      </c>
      <c r="G12" s="1">
        <v>752</v>
      </c>
      <c r="H12" s="1">
        <v>741</v>
      </c>
      <c r="K12" s="3">
        <f t="shared" si="1"/>
        <v>-17.369727047143598</v>
      </c>
      <c r="L12" s="3">
        <f t="shared" si="2"/>
        <v>17.36972704714907</v>
      </c>
      <c r="M12" s="3">
        <f t="shared" si="3"/>
        <v>14.888337468985505</v>
      </c>
      <c r="N12" s="3">
        <f t="shared" si="4"/>
        <v>-9.9255583126522158</v>
      </c>
      <c r="O12" s="3">
        <f t="shared" si="5"/>
        <v>-7.4441687344886489</v>
      </c>
      <c r="P12" s="3">
        <f t="shared" si="6"/>
        <v>12.406947890821595</v>
      </c>
      <c r="Q12" s="3">
        <f t="shared" si="7"/>
        <v>-14.888337468980033</v>
      </c>
    </row>
    <row r="13" spans="2:27" x14ac:dyDescent="0.25">
      <c r="B13" s="1">
        <v>739</v>
      </c>
      <c r="C13" s="1">
        <v>753</v>
      </c>
      <c r="D13" s="1">
        <v>741</v>
      </c>
      <c r="E13" s="1">
        <v>748</v>
      </c>
      <c r="F13" s="1">
        <v>744</v>
      </c>
      <c r="G13" s="1">
        <v>743</v>
      </c>
      <c r="H13" s="1">
        <v>742</v>
      </c>
      <c r="K13" s="3">
        <f t="shared" si="1"/>
        <v>-19.851116625307508</v>
      </c>
      <c r="L13" s="3">
        <f t="shared" si="2"/>
        <v>14.888337468985505</v>
      </c>
      <c r="M13" s="3">
        <f t="shared" si="3"/>
        <v>-14.888337468980033</v>
      </c>
      <c r="N13" s="3">
        <f t="shared" si="4"/>
        <v>2.4813895781666444</v>
      </c>
      <c r="O13" s="3">
        <f t="shared" si="5"/>
        <v>-7.4441687344886489</v>
      </c>
      <c r="P13" s="3">
        <f t="shared" si="6"/>
        <v>-9.9255583126522158</v>
      </c>
      <c r="Q13" s="3">
        <f t="shared" si="7"/>
        <v>-12.406947890816124</v>
      </c>
    </row>
    <row r="14" spans="2:27" x14ac:dyDescent="0.25">
      <c r="B14" s="1">
        <v>742</v>
      </c>
      <c r="C14" s="1">
        <v>746</v>
      </c>
      <c r="D14" s="1">
        <v>742</v>
      </c>
      <c r="E14" s="1">
        <v>750</v>
      </c>
      <c r="F14" s="1">
        <v>744</v>
      </c>
      <c r="G14" s="1">
        <v>742</v>
      </c>
      <c r="H14" s="1">
        <v>742</v>
      </c>
      <c r="K14" s="3">
        <f t="shared" si="1"/>
        <v>-12.406947890816124</v>
      </c>
      <c r="L14" s="3">
        <f t="shared" si="2"/>
        <v>-2.4813895781611732</v>
      </c>
      <c r="M14" s="3">
        <f t="shared" si="3"/>
        <v>-12.406947890816124</v>
      </c>
      <c r="N14" s="3">
        <f t="shared" si="4"/>
        <v>7.4441687344941201</v>
      </c>
      <c r="O14" s="3">
        <f t="shared" si="5"/>
        <v>-7.4441687344886489</v>
      </c>
      <c r="P14" s="3">
        <f t="shared" si="6"/>
        <v>-12.406947890816124</v>
      </c>
      <c r="Q14" s="3">
        <f t="shared" si="7"/>
        <v>-12.406947890816124</v>
      </c>
    </row>
    <row r="15" spans="2:27" x14ac:dyDescent="0.25">
      <c r="B15" s="1">
        <v>750</v>
      </c>
      <c r="C15" s="1">
        <v>744</v>
      </c>
      <c r="D15" s="1">
        <v>745</v>
      </c>
      <c r="E15" s="1">
        <v>752</v>
      </c>
      <c r="F15" s="1">
        <v>754</v>
      </c>
      <c r="G15" s="1">
        <v>744</v>
      </c>
      <c r="H15" s="1">
        <v>741</v>
      </c>
      <c r="K15" s="3">
        <f t="shared" si="1"/>
        <v>7.4441687344941201</v>
      </c>
      <c r="L15" s="3">
        <f t="shared" si="2"/>
        <v>-7.4441687344886489</v>
      </c>
      <c r="M15" s="3">
        <f t="shared" si="3"/>
        <v>-4.9627791563247401</v>
      </c>
      <c r="N15" s="3">
        <f t="shared" si="4"/>
        <v>12.406947890821595</v>
      </c>
      <c r="O15" s="3">
        <f t="shared" si="5"/>
        <v>17.36972704714907</v>
      </c>
      <c r="P15" s="3">
        <f t="shared" si="6"/>
        <v>-7.4441687344886489</v>
      </c>
      <c r="Q15" s="3">
        <f t="shared" si="7"/>
        <v>-14.888337468980033</v>
      </c>
    </row>
    <row r="16" spans="2:27" x14ac:dyDescent="0.25">
      <c r="B16" s="1">
        <v>749</v>
      </c>
      <c r="C16" s="1">
        <v>745</v>
      </c>
      <c r="D16" s="1">
        <v>750</v>
      </c>
      <c r="E16" s="1">
        <v>742</v>
      </c>
      <c r="F16" s="1">
        <v>753</v>
      </c>
      <c r="G16" s="1">
        <v>750</v>
      </c>
      <c r="H16" s="1">
        <v>749</v>
      </c>
      <c r="K16" s="3">
        <f t="shared" si="1"/>
        <v>4.9627791563302113</v>
      </c>
      <c r="L16" s="3">
        <f t="shared" si="2"/>
        <v>-4.9627791563247401</v>
      </c>
      <c r="M16" s="3">
        <f t="shared" si="3"/>
        <v>7.4441687344941201</v>
      </c>
      <c r="N16" s="3">
        <f t="shared" si="4"/>
        <v>-12.406947890816124</v>
      </c>
      <c r="O16" s="3">
        <f t="shared" si="5"/>
        <v>14.888337468985505</v>
      </c>
      <c r="P16" s="3">
        <f t="shared" si="6"/>
        <v>7.4441687344941201</v>
      </c>
      <c r="Q16" s="3">
        <f t="shared" si="7"/>
        <v>4.9627791563302113</v>
      </c>
    </row>
    <row r="17" spans="2:17" x14ac:dyDescent="0.25">
      <c r="B17" s="1">
        <v>749</v>
      </c>
      <c r="C17" s="1">
        <v>752</v>
      </c>
      <c r="D17" s="1">
        <v>751</v>
      </c>
      <c r="E17" s="1">
        <v>743</v>
      </c>
      <c r="F17" s="1">
        <v>753</v>
      </c>
      <c r="G17" s="1">
        <v>751</v>
      </c>
      <c r="H17" s="1">
        <v>749</v>
      </c>
      <c r="K17" s="3">
        <f t="shared" si="1"/>
        <v>4.9627791563302113</v>
      </c>
      <c r="L17" s="3">
        <f t="shared" si="2"/>
        <v>12.406947890821595</v>
      </c>
      <c r="M17" s="3">
        <f t="shared" si="3"/>
        <v>9.925558312657687</v>
      </c>
      <c r="N17" s="3">
        <f t="shared" si="4"/>
        <v>-9.9255583126522158</v>
      </c>
      <c r="O17" s="3">
        <f t="shared" si="5"/>
        <v>14.888337468985505</v>
      </c>
      <c r="P17" s="3">
        <f t="shared" si="6"/>
        <v>9.925558312657687</v>
      </c>
      <c r="Q17" s="3">
        <f t="shared" si="7"/>
        <v>4.9627791563302113</v>
      </c>
    </row>
    <row r="18" spans="2:17" x14ac:dyDescent="0.25">
      <c r="B18" s="1">
        <v>741</v>
      </c>
      <c r="C18" s="1">
        <v>752</v>
      </c>
      <c r="D18" s="1">
        <v>749</v>
      </c>
      <c r="E18" s="1">
        <v>744</v>
      </c>
      <c r="F18" s="1">
        <v>741</v>
      </c>
      <c r="G18" s="1">
        <v>752</v>
      </c>
      <c r="H18" s="1">
        <v>750</v>
      </c>
      <c r="K18" s="3">
        <f t="shared" si="1"/>
        <v>-14.888337468980033</v>
      </c>
      <c r="L18" s="3">
        <f t="shared" si="2"/>
        <v>12.406947890821595</v>
      </c>
      <c r="M18" s="3">
        <f t="shared" si="3"/>
        <v>4.9627791563302113</v>
      </c>
      <c r="N18" s="3">
        <f t="shared" si="4"/>
        <v>-7.4441687344886489</v>
      </c>
      <c r="O18" s="3">
        <f t="shared" si="5"/>
        <v>-14.888337468980033</v>
      </c>
      <c r="P18" s="3">
        <f t="shared" si="6"/>
        <v>12.406947890821595</v>
      </c>
      <c r="Q18" s="3">
        <f t="shared" si="7"/>
        <v>7.4441687344941201</v>
      </c>
    </row>
    <row r="19" spans="2:17" x14ac:dyDescent="0.25">
      <c r="B19" s="2">
        <v>320</v>
      </c>
      <c r="C19" s="2">
        <v>581</v>
      </c>
      <c r="D19" s="2">
        <v>657</v>
      </c>
      <c r="E19" s="2">
        <v>671</v>
      </c>
      <c r="F19" s="2">
        <v>811</v>
      </c>
      <c r="G19" s="2">
        <v>804</v>
      </c>
      <c r="H19" s="2">
        <v>775</v>
      </c>
      <c r="K19" s="3">
        <f t="shared" si="1"/>
        <v>-1059.5533498759278</v>
      </c>
      <c r="L19" s="3">
        <f t="shared" si="2"/>
        <v>-411.9106699751834</v>
      </c>
      <c r="M19" s="3">
        <f t="shared" si="3"/>
        <v>-223.32506203473673</v>
      </c>
      <c r="N19" s="3">
        <f t="shared" si="4"/>
        <v>-188.58560794044408</v>
      </c>
      <c r="O19" s="3">
        <f t="shared" si="5"/>
        <v>158.808933002484</v>
      </c>
      <c r="P19" s="3">
        <f t="shared" si="6"/>
        <v>141.43920595533766</v>
      </c>
      <c r="Q19" s="3">
        <f t="shared" si="7"/>
        <v>69.47890818858842</v>
      </c>
    </row>
    <row r="20" spans="2:17" x14ac:dyDescent="0.25">
      <c r="B20" s="2">
        <v>917</v>
      </c>
      <c r="C20" s="2">
        <v>1023</v>
      </c>
      <c r="D20" s="2">
        <v>821</v>
      </c>
      <c r="E20" s="2">
        <v>704</v>
      </c>
      <c r="F20" s="2">
        <v>675</v>
      </c>
      <c r="G20" s="2">
        <v>627</v>
      </c>
      <c r="H20" s="2">
        <v>722</v>
      </c>
      <c r="K20" s="3">
        <f t="shared" si="1"/>
        <v>421.83622828784399</v>
      </c>
      <c r="L20" s="3">
        <f t="shared" si="2"/>
        <v>684.86352357320357</v>
      </c>
      <c r="M20" s="3">
        <f t="shared" si="3"/>
        <v>183.62282878412174</v>
      </c>
      <c r="N20" s="3">
        <f t="shared" si="4"/>
        <v>-106.69975186103953</v>
      </c>
      <c r="O20" s="3">
        <f t="shared" si="5"/>
        <v>-178.66004962778877</v>
      </c>
      <c r="P20" s="3">
        <f t="shared" si="6"/>
        <v>-297.76674937964992</v>
      </c>
      <c r="Q20" s="3">
        <f t="shared" si="7"/>
        <v>-62.034739454091564</v>
      </c>
    </row>
    <row r="21" spans="2:17" x14ac:dyDescent="0.25">
      <c r="B21" s="2">
        <v>390</v>
      </c>
      <c r="C21" s="2">
        <v>969</v>
      </c>
      <c r="D21" s="2">
        <v>920</v>
      </c>
      <c r="E21" s="2">
        <v>821</v>
      </c>
      <c r="F21" s="2">
        <v>690</v>
      </c>
      <c r="G21" s="2">
        <v>666</v>
      </c>
      <c r="H21" s="2">
        <v>671</v>
      </c>
      <c r="K21" s="3">
        <f t="shared" si="1"/>
        <v>-885.8560794044638</v>
      </c>
      <c r="L21" s="3">
        <f t="shared" si="2"/>
        <v>550.86848635236004</v>
      </c>
      <c r="M21" s="3">
        <f t="shared" si="3"/>
        <v>429.28039702233536</v>
      </c>
      <c r="N21" s="3">
        <f t="shared" si="4"/>
        <v>183.62282878412174</v>
      </c>
      <c r="O21" s="3">
        <f t="shared" si="5"/>
        <v>-141.4392059553322</v>
      </c>
      <c r="P21" s="3">
        <f t="shared" si="6"/>
        <v>-200.99255583126293</v>
      </c>
      <c r="Q21" s="3">
        <f t="shared" si="7"/>
        <v>-188.58560794044408</v>
      </c>
    </row>
    <row r="22" spans="2:17" x14ac:dyDescent="0.25">
      <c r="B22" s="2">
        <v>944</v>
      </c>
      <c r="C22" s="2">
        <v>979</v>
      </c>
      <c r="D22" s="2">
        <v>887</v>
      </c>
      <c r="E22" s="2">
        <v>703</v>
      </c>
      <c r="F22" s="2">
        <v>803</v>
      </c>
      <c r="G22" s="2">
        <v>855</v>
      </c>
      <c r="H22" s="2">
        <v>732</v>
      </c>
      <c r="K22" s="3">
        <f t="shared" si="1"/>
        <v>488.83374689826576</v>
      </c>
      <c r="L22" s="3">
        <f t="shared" si="2"/>
        <v>575.68238213399775</v>
      </c>
      <c r="M22" s="3">
        <f t="shared" si="3"/>
        <v>347.3945409429308</v>
      </c>
      <c r="N22" s="3">
        <f t="shared" si="4"/>
        <v>-109.18114143920309</v>
      </c>
      <c r="O22" s="3">
        <f t="shared" si="5"/>
        <v>138.95781637717377</v>
      </c>
      <c r="P22" s="3">
        <f t="shared" si="6"/>
        <v>267.99007444169018</v>
      </c>
      <c r="Q22" s="3">
        <f t="shared" si="7"/>
        <v>-37.220843672453846</v>
      </c>
    </row>
    <row r="23" spans="2:17" x14ac:dyDescent="0.25">
      <c r="B23" s="2">
        <v>1023</v>
      </c>
      <c r="C23" s="2">
        <v>825</v>
      </c>
      <c r="D23" s="2">
        <v>937</v>
      </c>
      <c r="E23" s="2">
        <v>837</v>
      </c>
      <c r="F23" s="2">
        <v>721</v>
      </c>
      <c r="G23" s="2">
        <v>876</v>
      </c>
      <c r="H23" s="2">
        <v>747</v>
      </c>
      <c r="K23" s="3">
        <f t="shared" si="1"/>
        <v>684.86352357320357</v>
      </c>
      <c r="L23" s="3">
        <f t="shared" si="2"/>
        <v>193.54838709677702</v>
      </c>
      <c r="M23" s="3">
        <f t="shared" si="3"/>
        <v>471.46401985111942</v>
      </c>
      <c r="N23" s="3">
        <f t="shared" si="4"/>
        <v>223.32506203474222</v>
      </c>
      <c r="O23" s="3">
        <f t="shared" si="5"/>
        <v>-64.516129032255478</v>
      </c>
      <c r="P23" s="3">
        <f t="shared" si="6"/>
        <v>320.09925558312921</v>
      </c>
      <c r="Q23" s="3">
        <f t="shared" si="7"/>
        <v>2.7355280901509235E-12</v>
      </c>
    </row>
    <row r="24" spans="2:17" x14ac:dyDescent="0.25">
      <c r="B24" s="2">
        <v>388</v>
      </c>
      <c r="C24" s="2">
        <v>1022</v>
      </c>
      <c r="D24" s="2">
        <v>645</v>
      </c>
      <c r="E24" s="2">
        <v>843</v>
      </c>
      <c r="F24" s="2">
        <v>706</v>
      </c>
      <c r="G24" s="2">
        <v>746</v>
      </c>
      <c r="H24" s="2">
        <v>806</v>
      </c>
      <c r="K24" s="3">
        <f t="shared" si="1"/>
        <v>-890.81885856079145</v>
      </c>
      <c r="L24" s="3">
        <f t="shared" si="2"/>
        <v>682.38213399504002</v>
      </c>
      <c r="M24" s="3">
        <f t="shared" si="3"/>
        <v>-253.10173697270193</v>
      </c>
      <c r="N24" s="3">
        <f t="shared" si="4"/>
        <v>238.21339950372465</v>
      </c>
      <c r="O24" s="3">
        <f t="shared" si="5"/>
        <v>-101.73697270471206</v>
      </c>
      <c r="P24" s="3">
        <f t="shared" si="6"/>
        <v>-2.4813895781611732</v>
      </c>
      <c r="Q24" s="3">
        <f t="shared" si="7"/>
        <v>146.40198511166514</v>
      </c>
    </row>
    <row r="25" spans="2:17" x14ac:dyDescent="0.25">
      <c r="B25" s="2">
        <v>583</v>
      </c>
      <c r="C25" s="2">
        <v>995</v>
      </c>
      <c r="D25" s="2">
        <v>864</v>
      </c>
      <c r="E25" s="2">
        <v>797</v>
      </c>
      <c r="F25" s="2">
        <v>815</v>
      </c>
      <c r="G25" s="2">
        <v>859</v>
      </c>
      <c r="H25" s="2">
        <v>710</v>
      </c>
      <c r="K25" s="3">
        <f t="shared" si="1"/>
        <v>-406.94789081885591</v>
      </c>
      <c r="L25" s="3">
        <f t="shared" si="2"/>
        <v>615.3846153846182</v>
      </c>
      <c r="M25" s="3">
        <f t="shared" si="3"/>
        <v>290.32258064516401</v>
      </c>
      <c r="N25" s="3">
        <f t="shared" si="4"/>
        <v>124.06947890819133</v>
      </c>
      <c r="O25" s="3">
        <f t="shared" si="5"/>
        <v>168.73449131513931</v>
      </c>
      <c r="P25" s="3">
        <f t="shared" si="6"/>
        <v>277.91563275434515</v>
      </c>
      <c r="Q25" s="3">
        <f t="shared" si="7"/>
        <v>-91.811414392056761</v>
      </c>
    </row>
    <row r="26" spans="2:17" x14ac:dyDescent="0.25">
      <c r="B26" s="2">
        <v>422</v>
      </c>
      <c r="C26" s="2">
        <v>951</v>
      </c>
      <c r="D26" s="2">
        <v>546</v>
      </c>
      <c r="E26" s="2">
        <v>845</v>
      </c>
      <c r="F26" s="2">
        <v>747</v>
      </c>
      <c r="G26" s="2">
        <v>655</v>
      </c>
      <c r="H26" s="2">
        <v>797</v>
      </c>
      <c r="K26" s="3">
        <f t="shared" si="1"/>
        <v>-806.45161290322312</v>
      </c>
      <c r="L26" s="3">
        <f t="shared" si="2"/>
        <v>506.2034739454121</v>
      </c>
      <c r="M26" s="3">
        <f t="shared" si="3"/>
        <v>-498.75930521091539</v>
      </c>
      <c r="N26" s="3">
        <f t="shared" si="4"/>
        <v>243.17617866005247</v>
      </c>
      <c r="O26" s="3">
        <f t="shared" si="5"/>
        <v>2.7355280901509235E-12</v>
      </c>
      <c r="P26" s="3">
        <f t="shared" si="6"/>
        <v>-228.28784119106422</v>
      </c>
      <c r="Q26" s="3">
        <f t="shared" si="7"/>
        <v>124.06947890819133</v>
      </c>
    </row>
    <row r="27" spans="2:17" x14ac:dyDescent="0.25">
      <c r="B27" s="2">
        <v>869</v>
      </c>
      <c r="C27" s="2">
        <v>933</v>
      </c>
      <c r="D27" s="2">
        <v>540</v>
      </c>
      <c r="E27" s="2">
        <v>785</v>
      </c>
      <c r="F27" s="2">
        <v>776</v>
      </c>
      <c r="G27" s="2">
        <v>782</v>
      </c>
      <c r="H27" s="2">
        <v>802</v>
      </c>
      <c r="K27" s="3">
        <f t="shared" si="1"/>
        <v>302.72952853598287</v>
      </c>
      <c r="L27" s="3">
        <f t="shared" si="2"/>
        <v>461.53846153846411</v>
      </c>
      <c r="M27" s="3">
        <f t="shared" si="3"/>
        <v>-513.64764267989801</v>
      </c>
      <c r="N27" s="3">
        <f t="shared" si="4"/>
        <v>94.292803970226146</v>
      </c>
      <c r="O27" s="3">
        <f t="shared" si="5"/>
        <v>71.960297766751992</v>
      </c>
      <c r="P27" s="3">
        <f t="shared" si="6"/>
        <v>86.848635235734761</v>
      </c>
      <c r="Q27" s="3">
        <f t="shared" si="7"/>
        <v>136.4764267990102</v>
      </c>
    </row>
    <row r="28" spans="2:17" x14ac:dyDescent="0.25">
      <c r="B28" s="2">
        <v>622</v>
      </c>
      <c r="C28" s="2">
        <v>741</v>
      </c>
      <c r="D28" s="2">
        <v>927</v>
      </c>
      <c r="E28" s="2">
        <v>687</v>
      </c>
      <c r="F28" s="2">
        <v>672</v>
      </c>
      <c r="G28" s="2">
        <v>655</v>
      </c>
      <c r="H28" s="2">
        <v>802</v>
      </c>
      <c r="K28" s="3">
        <f t="shared" si="1"/>
        <v>-310.17369727046878</v>
      </c>
      <c r="L28" s="3">
        <f t="shared" si="2"/>
        <v>-14.888337468980033</v>
      </c>
      <c r="M28" s="3">
        <f t="shared" si="3"/>
        <v>446.65012406948171</v>
      </c>
      <c r="N28" s="3">
        <f t="shared" si="4"/>
        <v>-148.88337468982357</v>
      </c>
      <c r="O28" s="3">
        <f t="shared" si="5"/>
        <v>-186.10421836228016</v>
      </c>
      <c r="P28" s="3">
        <f t="shared" si="6"/>
        <v>-228.28784119106422</v>
      </c>
      <c r="Q28" s="3">
        <f t="shared" si="7"/>
        <v>136.4764267990102</v>
      </c>
    </row>
    <row r="29" spans="2:17" x14ac:dyDescent="0.25">
      <c r="B29" s="2">
        <v>877</v>
      </c>
      <c r="C29" s="2">
        <v>457</v>
      </c>
      <c r="D29" s="2">
        <v>739</v>
      </c>
      <c r="E29" s="2">
        <v>688</v>
      </c>
      <c r="F29" s="2">
        <v>752</v>
      </c>
      <c r="G29" s="2">
        <v>872</v>
      </c>
      <c r="H29" s="2">
        <v>807</v>
      </c>
      <c r="K29" s="3">
        <f t="shared" si="1"/>
        <v>322.58064516129309</v>
      </c>
      <c r="L29" s="3">
        <f t="shared" si="2"/>
        <v>-719.60297766749113</v>
      </c>
      <c r="M29" s="3">
        <f t="shared" si="3"/>
        <v>-19.851116625307508</v>
      </c>
      <c r="N29" s="3">
        <f t="shared" si="4"/>
        <v>-146.40198511165968</v>
      </c>
      <c r="O29" s="3">
        <f t="shared" si="5"/>
        <v>12.406947890821595</v>
      </c>
      <c r="P29" s="3">
        <f t="shared" si="6"/>
        <v>310.17369727047424</v>
      </c>
      <c r="Q29" s="3">
        <f t="shared" si="7"/>
        <v>148.88337468982905</v>
      </c>
    </row>
    <row r="30" spans="2:17" x14ac:dyDescent="0.25">
      <c r="B30" s="2">
        <v>207</v>
      </c>
      <c r="C30" s="2">
        <v>501</v>
      </c>
      <c r="D30" s="2">
        <v>705</v>
      </c>
      <c r="E30" s="2">
        <v>831</v>
      </c>
      <c r="F30" s="2">
        <v>825</v>
      </c>
      <c r="G30" s="2">
        <v>797</v>
      </c>
      <c r="H30" s="2">
        <v>690</v>
      </c>
      <c r="K30" s="3">
        <f t="shared" si="1"/>
        <v>-1339.9503722084341</v>
      </c>
      <c r="L30" s="3">
        <f t="shared" si="2"/>
        <v>-610.42183622828509</v>
      </c>
      <c r="M30" s="3">
        <f t="shared" si="3"/>
        <v>-104.21836228287562</v>
      </c>
      <c r="N30" s="3">
        <f t="shared" si="4"/>
        <v>208.43672456575945</v>
      </c>
      <c r="O30" s="3">
        <f t="shared" si="5"/>
        <v>193.54838709677702</v>
      </c>
      <c r="P30" s="3">
        <f t="shared" si="6"/>
        <v>124.06947890819133</v>
      </c>
      <c r="Q30" s="3">
        <f t="shared" si="7"/>
        <v>-141.4392059553322</v>
      </c>
    </row>
    <row r="31" spans="2:17" x14ac:dyDescent="0.25">
      <c r="B31" s="2">
        <v>1023</v>
      </c>
      <c r="C31" s="2">
        <v>553</v>
      </c>
      <c r="D31" s="2">
        <v>614</v>
      </c>
      <c r="E31" s="2">
        <v>674</v>
      </c>
      <c r="F31" s="2">
        <v>815</v>
      </c>
      <c r="G31" s="2">
        <v>635</v>
      </c>
      <c r="H31" s="2">
        <v>790</v>
      </c>
      <c r="K31" s="3">
        <f t="shared" si="1"/>
        <v>684.86352357320357</v>
      </c>
      <c r="L31" s="3">
        <f t="shared" si="2"/>
        <v>-481.38957816376904</v>
      </c>
      <c r="M31" s="3">
        <f t="shared" si="3"/>
        <v>-330.024813895779</v>
      </c>
      <c r="N31" s="3">
        <f t="shared" si="4"/>
        <v>-181.14143920595268</v>
      </c>
      <c r="O31" s="3">
        <f t="shared" si="5"/>
        <v>168.73449131513931</v>
      </c>
      <c r="P31" s="3">
        <f t="shared" si="6"/>
        <v>-277.91563275433964</v>
      </c>
      <c r="Q31" s="3">
        <f t="shared" si="7"/>
        <v>106.699751861045</v>
      </c>
    </row>
    <row r="32" spans="2:17" x14ac:dyDescent="0.25">
      <c r="B32" s="2">
        <v>452</v>
      </c>
      <c r="C32" s="2">
        <v>727</v>
      </c>
      <c r="D32" s="2">
        <v>692</v>
      </c>
      <c r="E32" s="2">
        <v>683</v>
      </c>
      <c r="F32" s="2">
        <v>731</v>
      </c>
      <c r="G32" s="2">
        <v>635</v>
      </c>
      <c r="H32" s="2">
        <v>795</v>
      </c>
      <c r="K32" s="3">
        <f t="shared" si="1"/>
        <v>-732.00992555830999</v>
      </c>
      <c r="L32" s="3">
        <f t="shared" si="2"/>
        <v>-49.627791563272702</v>
      </c>
      <c r="M32" s="3">
        <f t="shared" si="3"/>
        <v>-136.47642679900471</v>
      </c>
      <c r="N32" s="3">
        <f t="shared" si="4"/>
        <v>-158.80893300247854</v>
      </c>
      <c r="O32" s="3">
        <f t="shared" si="5"/>
        <v>-39.702233250617752</v>
      </c>
      <c r="P32" s="3">
        <f t="shared" si="6"/>
        <v>-277.91563275433964</v>
      </c>
      <c r="Q32" s="3">
        <f t="shared" si="7"/>
        <v>119.10669975186386</v>
      </c>
    </row>
    <row r="33" spans="2:17" x14ac:dyDescent="0.25">
      <c r="B33" s="2">
        <v>250</v>
      </c>
      <c r="C33" s="2">
        <v>614</v>
      </c>
      <c r="D33" s="2">
        <v>785</v>
      </c>
      <c r="E33" s="2">
        <v>649</v>
      </c>
      <c r="F33" s="1">
        <v>744</v>
      </c>
      <c r="G33" s="2">
        <v>839</v>
      </c>
      <c r="H33" s="2">
        <v>791</v>
      </c>
      <c r="K33" s="3">
        <f t="shared" si="1"/>
        <v>-1233.2506203473918</v>
      </c>
      <c r="L33" s="3">
        <f t="shared" si="2"/>
        <v>-330.024813895779</v>
      </c>
      <c r="M33" s="3">
        <f t="shared" si="3"/>
        <v>94.292803970226146</v>
      </c>
      <c r="N33" s="3">
        <f t="shared" si="4"/>
        <v>-243.17617866004699</v>
      </c>
      <c r="O33" s="3">
        <f t="shared" si="5"/>
        <v>-7.4441687344886489</v>
      </c>
      <c r="P33" s="3">
        <f t="shared" si="6"/>
        <v>228.2878411910697</v>
      </c>
      <c r="Q33" s="3">
        <f t="shared" si="7"/>
        <v>109.18114143920856</v>
      </c>
    </row>
    <row r="34" spans="2:17" x14ac:dyDescent="0.25">
      <c r="B34" s="2">
        <v>686</v>
      </c>
      <c r="C34" s="2">
        <v>554</v>
      </c>
      <c r="D34" s="2">
        <v>922</v>
      </c>
      <c r="E34" s="2">
        <v>835</v>
      </c>
      <c r="F34" s="1">
        <v>751</v>
      </c>
      <c r="G34" s="2">
        <v>855</v>
      </c>
      <c r="H34" s="2">
        <v>802</v>
      </c>
      <c r="K34" s="3">
        <f t="shared" si="1"/>
        <v>-151.36476426798748</v>
      </c>
      <c r="L34" s="3">
        <f t="shared" si="2"/>
        <v>-478.90818858560533</v>
      </c>
      <c r="M34" s="3">
        <f t="shared" si="3"/>
        <v>434.24317617866285</v>
      </c>
      <c r="N34" s="3">
        <f t="shared" si="4"/>
        <v>218.36228287841473</v>
      </c>
      <c r="O34" s="3">
        <f t="shared" si="5"/>
        <v>9.925558312657687</v>
      </c>
      <c r="P34" s="3">
        <f t="shared" si="6"/>
        <v>267.99007444169018</v>
      </c>
      <c r="Q34" s="3">
        <f t="shared" si="7"/>
        <v>136.4764267990102</v>
      </c>
    </row>
    <row r="35" spans="2:17" x14ac:dyDescent="0.25">
      <c r="B35" s="2">
        <v>1023</v>
      </c>
      <c r="C35" s="2">
        <v>946</v>
      </c>
      <c r="D35" s="2">
        <v>498</v>
      </c>
      <c r="E35" s="2">
        <v>844</v>
      </c>
      <c r="F35" s="1">
        <v>750</v>
      </c>
      <c r="G35" s="2">
        <v>594</v>
      </c>
      <c r="H35" s="2">
        <v>726</v>
      </c>
      <c r="K35" s="3">
        <f t="shared" si="1"/>
        <v>684.86352357320357</v>
      </c>
      <c r="L35" s="3">
        <f t="shared" si="2"/>
        <v>493.79652605459324</v>
      </c>
      <c r="M35" s="3">
        <f t="shared" si="3"/>
        <v>-617.86600496277651</v>
      </c>
      <c r="N35" s="3">
        <f t="shared" si="4"/>
        <v>240.69478908188856</v>
      </c>
      <c r="O35" s="3">
        <f t="shared" si="5"/>
        <v>7.4441687344941201</v>
      </c>
      <c r="P35" s="3">
        <f t="shared" si="6"/>
        <v>-379.65260545905443</v>
      </c>
      <c r="Q35" s="3">
        <f t="shared" si="7"/>
        <v>-52.109181141436615</v>
      </c>
    </row>
    <row r="36" spans="2:17" x14ac:dyDescent="0.25">
      <c r="B36" s="2">
        <v>1023</v>
      </c>
      <c r="C36" s="2">
        <v>408</v>
      </c>
      <c r="D36" s="2">
        <v>841</v>
      </c>
      <c r="E36" s="2">
        <v>661</v>
      </c>
      <c r="F36" s="1">
        <v>750</v>
      </c>
      <c r="G36" s="2">
        <v>828</v>
      </c>
      <c r="H36" s="2">
        <v>697</v>
      </c>
      <c r="K36" s="3">
        <f t="shared" si="1"/>
        <v>684.86352357320357</v>
      </c>
      <c r="L36" s="3">
        <f t="shared" si="2"/>
        <v>-841.19106699751603</v>
      </c>
      <c r="M36" s="3">
        <f t="shared" si="3"/>
        <v>233.25062034739716</v>
      </c>
      <c r="N36" s="3">
        <f t="shared" si="4"/>
        <v>-213.39950372208179</v>
      </c>
      <c r="O36" s="3">
        <f t="shared" si="5"/>
        <v>7.4441687344941201</v>
      </c>
      <c r="P36" s="3">
        <f t="shared" si="6"/>
        <v>200.99255583126805</v>
      </c>
      <c r="Q36" s="3">
        <f t="shared" si="7"/>
        <v>-124.06947890818586</v>
      </c>
    </row>
    <row r="37" spans="2:17" x14ac:dyDescent="0.25">
      <c r="B37" s="2">
        <v>969</v>
      </c>
      <c r="C37" s="2">
        <v>689</v>
      </c>
      <c r="D37" s="2">
        <v>743</v>
      </c>
      <c r="E37" s="2">
        <v>827</v>
      </c>
      <c r="F37" s="1">
        <v>741</v>
      </c>
      <c r="G37" s="2">
        <v>631</v>
      </c>
      <c r="H37" s="2">
        <v>796</v>
      </c>
      <c r="K37" s="3">
        <f t="shared" si="1"/>
        <v>550.86848635236004</v>
      </c>
      <c r="L37" s="3">
        <f t="shared" si="2"/>
        <v>-143.92059553349611</v>
      </c>
      <c r="M37" s="3">
        <f t="shared" si="3"/>
        <v>-9.9255583126522158</v>
      </c>
      <c r="N37" s="3">
        <f t="shared" si="4"/>
        <v>198.51116625310451</v>
      </c>
      <c r="O37" s="3">
        <f t="shared" si="5"/>
        <v>-14.888337468980033</v>
      </c>
      <c r="P37" s="3">
        <f t="shared" si="6"/>
        <v>-287.84119106699495</v>
      </c>
      <c r="Q37" s="3">
        <f t="shared" si="7"/>
        <v>121.58808933002743</v>
      </c>
    </row>
    <row r="38" spans="2:17" x14ac:dyDescent="0.25">
      <c r="B38" s="2">
        <v>831</v>
      </c>
      <c r="C38" s="2">
        <v>846</v>
      </c>
      <c r="D38" s="2">
        <v>982</v>
      </c>
      <c r="E38" s="2">
        <v>852</v>
      </c>
      <c r="F38" s="1">
        <v>742</v>
      </c>
      <c r="G38" s="2">
        <v>696</v>
      </c>
      <c r="H38" s="2">
        <v>808</v>
      </c>
      <c r="K38" s="3">
        <f t="shared" si="1"/>
        <v>208.43672456575945</v>
      </c>
      <c r="L38" s="3">
        <f t="shared" si="2"/>
        <v>245.65756823821602</v>
      </c>
      <c r="M38" s="3">
        <f t="shared" si="3"/>
        <v>583.12655086848918</v>
      </c>
      <c r="N38" s="3">
        <f t="shared" si="4"/>
        <v>260.54590570719881</v>
      </c>
      <c r="O38" s="3">
        <f t="shared" si="5"/>
        <v>-12.406947890816124</v>
      </c>
      <c r="P38" s="3">
        <f t="shared" si="6"/>
        <v>-126.55086848634977</v>
      </c>
      <c r="Q38" s="3">
        <f t="shared" si="7"/>
        <v>151.36476426799263</v>
      </c>
    </row>
    <row r="39" spans="2:17" x14ac:dyDescent="0.25">
      <c r="B39" s="2">
        <v>440</v>
      </c>
      <c r="C39" s="2">
        <v>478</v>
      </c>
      <c r="D39" s="2">
        <v>660</v>
      </c>
      <c r="E39" s="2">
        <v>637</v>
      </c>
      <c r="F39" s="1">
        <v>742</v>
      </c>
      <c r="G39" s="2">
        <v>629</v>
      </c>
      <c r="H39" s="2">
        <v>678</v>
      </c>
      <c r="K39" s="3">
        <f t="shared" si="1"/>
        <v>-761.78660049627524</v>
      </c>
      <c r="L39" s="3">
        <f t="shared" si="2"/>
        <v>-667.49379652605194</v>
      </c>
      <c r="M39" s="3">
        <f t="shared" si="3"/>
        <v>-215.88089330024536</v>
      </c>
      <c r="N39" s="3">
        <f t="shared" si="4"/>
        <v>-272.95285359801215</v>
      </c>
      <c r="O39" s="3">
        <f t="shared" si="5"/>
        <v>-12.406947890816124</v>
      </c>
      <c r="P39" s="3">
        <f t="shared" si="6"/>
        <v>-292.80397022332244</v>
      </c>
      <c r="Q39" s="3">
        <f t="shared" si="7"/>
        <v>-171.2158808932974</v>
      </c>
    </row>
    <row r="40" spans="2:17" x14ac:dyDescent="0.25">
      <c r="B40" s="2">
        <v>997</v>
      </c>
      <c r="C40" s="2">
        <v>453</v>
      </c>
      <c r="D40" s="2">
        <v>603</v>
      </c>
      <c r="E40" s="2">
        <v>850</v>
      </c>
      <c r="F40" s="1">
        <v>751</v>
      </c>
      <c r="G40" s="2">
        <v>628</v>
      </c>
      <c r="H40" s="2">
        <v>716</v>
      </c>
      <c r="K40" s="3">
        <f t="shared" si="1"/>
        <v>620.34739454094574</v>
      </c>
      <c r="L40" s="3">
        <f t="shared" si="2"/>
        <v>-729.52853598014622</v>
      </c>
      <c r="M40" s="3">
        <f t="shared" si="3"/>
        <v>-357.32009925558049</v>
      </c>
      <c r="N40" s="3">
        <f t="shared" si="4"/>
        <v>255.58312655087133</v>
      </c>
      <c r="O40" s="3">
        <f t="shared" si="5"/>
        <v>9.925558312657687</v>
      </c>
      <c r="P40" s="3">
        <f t="shared" si="6"/>
        <v>-295.28535980148598</v>
      </c>
      <c r="Q40" s="3">
        <f t="shared" si="7"/>
        <v>-76.923076923074333</v>
      </c>
    </row>
    <row r="41" spans="2:17" x14ac:dyDescent="0.25">
      <c r="B41" s="2">
        <v>519</v>
      </c>
      <c r="C41" s="2">
        <v>568</v>
      </c>
      <c r="D41" s="2">
        <v>818</v>
      </c>
      <c r="E41" s="2">
        <v>819</v>
      </c>
      <c r="F41" s="1">
        <v>751</v>
      </c>
      <c r="G41" s="2">
        <v>641</v>
      </c>
      <c r="H41" s="2">
        <v>693</v>
      </c>
      <c r="K41" s="3">
        <f t="shared" si="1"/>
        <v>-565.75682382133732</v>
      </c>
      <c r="L41" s="3">
        <f t="shared" si="2"/>
        <v>-444.16873449131248</v>
      </c>
      <c r="M41" s="3">
        <f t="shared" si="3"/>
        <v>176.17866004963034</v>
      </c>
      <c r="N41" s="3">
        <f t="shared" si="4"/>
        <v>178.66004962779425</v>
      </c>
      <c r="O41" s="3">
        <f t="shared" si="5"/>
        <v>9.925558312657687</v>
      </c>
      <c r="P41" s="3">
        <f t="shared" si="6"/>
        <v>-263.02729528535724</v>
      </c>
      <c r="Q41" s="3">
        <f t="shared" si="7"/>
        <v>-133.99503722084083</v>
      </c>
    </row>
    <row r="42" spans="2:17" x14ac:dyDescent="0.25">
      <c r="B42" s="2">
        <v>797</v>
      </c>
      <c r="C42" s="2">
        <v>866</v>
      </c>
      <c r="D42" s="2">
        <v>916</v>
      </c>
      <c r="E42" s="2">
        <v>775</v>
      </c>
      <c r="F42" s="1">
        <v>750</v>
      </c>
      <c r="G42" s="2">
        <v>731</v>
      </c>
      <c r="H42" s="2">
        <v>803</v>
      </c>
      <c r="K42" s="3">
        <f t="shared" si="1"/>
        <v>124.06947890819133</v>
      </c>
      <c r="L42" s="3">
        <f t="shared" si="2"/>
        <v>295.28535980149144</v>
      </c>
      <c r="M42" s="3">
        <f t="shared" si="3"/>
        <v>419.35483870968005</v>
      </c>
      <c r="N42" s="3">
        <f t="shared" si="4"/>
        <v>69.47890818858842</v>
      </c>
      <c r="O42" s="3">
        <f t="shared" si="5"/>
        <v>7.4441687344941201</v>
      </c>
      <c r="P42" s="3">
        <f t="shared" si="6"/>
        <v>-39.702233250617752</v>
      </c>
      <c r="Q42" s="3">
        <f t="shared" si="7"/>
        <v>138.95781637717377</v>
      </c>
    </row>
    <row r="43" spans="2:17" x14ac:dyDescent="0.25">
      <c r="B43" s="2">
        <v>1023</v>
      </c>
      <c r="C43" s="2">
        <v>752</v>
      </c>
      <c r="D43" s="2">
        <v>759</v>
      </c>
      <c r="E43" s="2">
        <v>843</v>
      </c>
      <c r="F43" s="1">
        <v>743</v>
      </c>
      <c r="G43" s="2">
        <v>709</v>
      </c>
      <c r="H43" s="2">
        <v>703</v>
      </c>
      <c r="K43" s="3">
        <f t="shared" si="1"/>
        <v>684.86352357320357</v>
      </c>
      <c r="L43" s="3">
        <f t="shared" si="2"/>
        <v>12.406947890821595</v>
      </c>
      <c r="M43" s="3">
        <f t="shared" si="3"/>
        <v>29.776674937967933</v>
      </c>
      <c r="N43" s="3">
        <f t="shared" si="4"/>
        <v>238.21339950372465</v>
      </c>
      <c r="O43" s="3">
        <f t="shared" si="5"/>
        <v>-9.9255583126522158</v>
      </c>
      <c r="P43" s="3">
        <f t="shared" si="6"/>
        <v>-94.292803970220675</v>
      </c>
      <c r="Q43" s="3">
        <f t="shared" si="7"/>
        <v>-109.18114143920309</v>
      </c>
    </row>
    <row r="44" spans="2:17" x14ac:dyDescent="0.25">
      <c r="B44" s="2">
        <v>446</v>
      </c>
      <c r="C44" s="2">
        <v>1001</v>
      </c>
      <c r="D44" s="2">
        <v>649</v>
      </c>
      <c r="E44" s="2">
        <v>807</v>
      </c>
      <c r="F44" s="1">
        <v>743</v>
      </c>
      <c r="G44" s="2">
        <v>628</v>
      </c>
      <c r="H44" s="2">
        <v>706</v>
      </c>
      <c r="K44" s="3">
        <f t="shared" si="1"/>
        <v>-746.89826302729261</v>
      </c>
      <c r="L44" s="3">
        <f t="shared" si="2"/>
        <v>630.27295285360071</v>
      </c>
      <c r="M44" s="3">
        <f t="shared" si="3"/>
        <v>-243.17617866004699</v>
      </c>
      <c r="N44" s="3">
        <f t="shared" si="4"/>
        <v>148.88337468982905</v>
      </c>
      <c r="O44" s="3">
        <f t="shared" si="5"/>
        <v>-9.9255583126522158</v>
      </c>
      <c r="P44" s="3">
        <f t="shared" si="6"/>
        <v>-295.28535980148598</v>
      </c>
      <c r="Q44" s="3">
        <f t="shared" si="7"/>
        <v>-101.73697270471206</v>
      </c>
    </row>
    <row r="45" spans="2:17" x14ac:dyDescent="0.25">
      <c r="B45" s="2">
        <v>403</v>
      </c>
      <c r="C45" s="2">
        <v>729</v>
      </c>
      <c r="D45" s="2">
        <v>564</v>
      </c>
      <c r="E45" s="2">
        <v>855</v>
      </c>
      <c r="F45" s="1">
        <v>741</v>
      </c>
      <c r="G45" s="2">
        <v>675</v>
      </c>
      <c r="H45" s="2">
        <v>682</v>
      </c>
      <c r="K45" s="3">
        <f t="shared" si="1"/>
        <v>-853.59801488833489</v>
      </c>
      <c r="L45" s="3">
        <f t="shared" si="2"/>
        <v>-44.66501240694523</v>
      </c>
      <c r="M45" s="3">
        <f t="shared" si="3"/>
        <v>-454.09429280396762</v>
      </c>
      <c r="N45" s="3">
        <f t="shared" si="4"/>
        <v>267.99007444169018</v>
      </c>
      <c r="O45" s="3">
        <f t="shared" si="5"/>
        <v>-14.888337468980033</v>
      </c>
      <c r="P45" s="3">
        <f t="shared" si="6"/>
        <v>-178.66004962778877</v>
      </c>
      <c r="Q45" s="3">
        <f t="shared" si="7"/>
        <v>-161.29032258064245</v>
      </c>
    </row>
    <row r="46" spans="2:17" x14ac:dyDescent="0.25">
      <c r="B46" s="2">
        <v>658</v>
      </c>
      <c r="C46" s="2">
        <v>581</v>
      </c>
      <c r="D46" s="2">
        <v>537</v>
      </c>
      <c r="E46" s="2">
        <v>659</v>
      </c>
      <c r="F46" s="1">
        <v>750</v>
      </c>
      <c r="G46" s="2">
        <v>655</v>
      </c>
      <c r="H46" s="2">
        <v>704</v>
      </c>
      <c r="K46" s="3">
        <f t="shared" si="1"/>
        <v>-220.84367245657285</v>
      </c>
      <c r="L46" s="3">
        <f t="shared" si="2"/>
        <v>-411.9106699751834</v>
      </c>
      <c r="M46" s="3">
        <f t="shared" si="3"/>
        <v>-521.09181141438933</v>
      </c>
      <c r="N46" s="3">
        <f t="shared" si="4"/>
        <v>-218.36228287840927</v>
      </c>
      <c r="O46" s="3">
        <f t="shared" si="5"/>
        <v>7.4441687344941201</v>
      </c>
      <c r="P46" s="3">
        <f t="shared" si="6"/>
        <v>-228.28784119106422</v>
      </c>
      <c r="Q46" s="3">
        <f t="shared" si="7"/>
        <v>-106.69975186103953</v>
      </c>
    </row>
    <row r="47" spans="2:17" x14ac:dyDescent="0.25">
      <c r="B47" s="2">
        <v>412</v>
      </c>
      <c r="C47" s="2">
        <v>387</v>
      </c>
      <c r="D47" s="2">
        <v>805</v>
      </c>
      <c r="E47" s="2">
        <v>781</v>
      </c>
      <c r="F47" s="1">
        <v>750</v>
      </c>
      <c r="G47" s="2">
        <v>665</v>
      </c>
      <c r="H47" s="2">
        <v>768</v>
      </c>
      <c r="K47" s="3">
        <f t="shared" si="1"/>
        <v>-831.26550868486083</v>
      </c>
      <c r="L47" s="3">
        <f t="shared" si="2"/>
        <v>-893.30024813895523</v>
      </c>
      <c r="M47" s="3">
        <f t="shared" si="3"/>
        <v>143.92059553350157</v>
      </c>
      <c r="N47" s="3">
        <f t="shared" si="4"/>
        <v>84.367245657570848</v>
      </c>
      <c r="O47" s="3">
        <f t="shared" si="5"/>
        <v>7.4441687344941201</v>
      </c>
      <c r="P47" s="3">
        <f t="shared" si="6"/>
        <v>-203.47394540942651</v>
      </c>
      <c r="Q47" s="3">
        <f t="shared" si="7"/>
        <v>52.109181141441745</v>
      </c>
    </row>
    <row r="48" spans="2:17" x14ac:dyDescent="0.25">
      <c r="B48" s="2">
        <v>515</v>
      </c>
      <c r="C48" s="2">
        <v>674</v>
      </c>
      <c r="D48" s="2">
        <v>915</v>
      </c>
      <c r="E48" s="2">
        <v>643</v>
      </c>
      <c r="F48" s="1">
        <v>751</v>
      </c>
      <c r="G48" s="2">
        <v>810</v>
      </c>
      <c r="H48" s="2">
        <v>713</v>
      </c>
      <c r="K48" s="3">
        <f t="shared" si="1"/>
        <v>-575.68238213399229</v>
      </c>
      <c r="L48" s="3">
        <f t="shared" si="2"/>
        <v>-181.14143920595268</v>
      </c>
      <c r="M48" s="3">
        <f t="shared" si="3"/>
        <v>416.87344913151651</v>
      </c>
      <c r="N48" s="3">
        <f t="shared" si="4"/>
        <v>-258.06451612902941</v>
      </c>
      <c r="O48" s="3">
        <f t="shared" si="5"/>
        <v>9.925558312657687</v>
      </c>
      <c r="P48" s="3">
        <f t="shared" si="6"/>
        <v>156.32754342432042</v>
      </c>
      <c r="Q48" s="3">
        <f t="shared" si="7"/>
        <v>-84.367245657565377</v>
      </c>
    </row>
    <row r="49" spans="2:17" x14ac:dyDescent="0.25">
      <c r="B49" s="2">
        <v>1023</v>
      </c>
      <c r="C49" s="2">
        <v>959</v>
      </c>
      <c r="D49" s="2">
        <v>499</v>
      </c>
      <c r="E49" s="2">
        <v>698</v>
      </c>
      <c r="F49" s="1">
        <v>741</v>
      </c>
      <c r="G49" s="2">
        <v>803</v>
      </c>
      <c r="H49" s="2">
        <v>691</v>
      </c>
      <c r="K49" s="3">
        <f t="shared" si="1"/>
        <v>684.86352357320357</v>
      </c>
      <c r="L49" s="3">
        <f t="shared" si="2"/>
        <v>526.05459057072233</v>
      </c>
      <c r="M49" s="3">
        <f t="shared" si="3"/>
        <v>-615.38461538461274</v>
      </c>
      <c r="N49" s="3">
        <f t="shared" si="4"/>
        <v>-121.58808933002196</v>
      </c>
      <c r="O49" s="3">
        <f t="shared" si="5"/>
        <v>-14.888337468980033</v>
      </c>
      <c r="P49" s="3">
        <f t="shared" si="6"/>
        <v>138.95781637717377</v>
      </c>
      <c r="Q49" s="3">
        <f t="shared" si="7"/>
        <v>-138.95781637716863</v>
      </c>
    </row>
    <row r="50" spans="2:17" x14ac:dyDescent="0.25">
      <c r="B50" s="2">
        <v>1023</v>
      </c>
      <c r="C50" s="2">
        <v>936</v>
      </c>
      <c r="D50" s="2">
        <v>599</v>
      </c>
      <c r="E50" s="2">
        <v>640</v>
      </c>
      <c r="F50" s="1">
        <v>742</v>
      </c>
      <c r="G50" s="2">
        <v>816</v>
      </c>
      <c r="H50" s="2">
        <v>754</v>
      </c>
      <c r="K50" s="3">
        <f t="shared" si="1"/>
        <v>684.86352357320357</v>
      </c>
      <c r="L50" s="3">
        <f t="shared" si="2"/>
        <v>468.98263027295548</v>
      </c>
      <c r="M50" s="3">
        <f t="shared" si="3"/>
        <v>-367.24565756823557</v>
      </c>
      <c r="N50" s="3">
        <f t="shared" si="4"/>
        <v>-265.50868486352078</v>
      </c>
      <c r="O50" s="3">
        <f t="shared" si="5"/>
        <v>-12.406947890816124</v>
      </c>
      <c r="P50" s="3">
        <f t="shared" si="6"/>
        <v>171.21588089330285</v>
      </c>
      <c r="Q50" s="3">
        <f t="shared" si="7"/>
        <v>17.36972704714907</v>
      </c>
    </row>
    <row r="51" spans="2:17" x14ac:dyDescent="0.25">
      <c r="B51" s="2">
        <v>573</v>
      </c>
      <c r="C51" s="2">
        <v>791</v>
      </c>
      <c r="D51" s="2">
        <v>622</v>
      </c>
      <c r="E51" s="2">
        <v>807</v>
      </c>
      <c r="F51" s="1">
        <v>742</v>
      </c>
      <c r="G51" s="2">
        <v>755</v>
      </c>
      <c r="H51" s="2">
        <v>698</v>
      </c>
      <c r="K51" s="3">
        <f t="shared" si="1"/>
        <v>-431.76178660049362</v>
      </c>
      <c r="L51" s="3">
        <f t="shared" si="2"/>
        <v>109.18114143920856</v>
      </c>
      <c r="M51" s="3">
        <f t="shared" si="3"/>
        <v>-310.17369727046878</v>
      </c>
      <c r="N51" s="3">
        <f t="shared" si="4"/>
        <v>148.88337468982905</v>
      </c>
      <c r="O51" s="3">
        <f t="shared" si="5"/>
        <v>-12.406947890816124</v>
      </c>
      <c r="P51" s="3">
        <f t="shared" si="6"/>
        <v>19.851116625312979</v>
      </c>
      <c r="Q51" s="3">
        <f t="shared" si="7"/>
        <v>-121.58808933002196</v>
      </c>
    </row>
    <row r="52" spans="2:17" x14ac:dyDescent="0.25">
      <c r="B52" s="2">
        <v>778</v>
      </c>
      <c r="C52" s="2">
        <v>892</v>
      </c>
      <c r="D52" s="2">
        <v>745</v>
      </c>
      <c r="E52" s="2">
        <v>739</v>
      </c>
      <c r="F52" s="1">
        <v>751</v>
      </c>
      <c r="G52" s="2">
        <v>581</v>
      </c>
      <c r="H52" s="2">
        <v>785</v>
      </c>
      <c r="K52" s="3">
        <f t="shared" si="1"/>
        <v>76.923076923079464</v>
      </c>
      <c r="L52" s="3">
        <f t="shared" si="2"/>
        <v>359.80148883374966</v>
      </c>
      <c r="M52" s="3">
        <f t="shared" si="3"/>
        <v>-4.9627791563247401</v>
      </c>
      <c r="N52" s="3">
        <f t="shared" si="4"/>
        <v>-19.851116625307508</v>
      </c>
      <c r="O52" s="3">
        <f t="shared" si="5"/>
        <v>9.925558312657687</v>
      </c>
      <c r="P52" s="3">
        <f t="shared" si="6"/>
        <v>-411.9106699751834</v>
      </c>
      <c r="Q52" s="3">
        <f t="shared" si="7"/>
        <v>94.292803970226146</v>
      </c>
    </row>
    <row r="53" spans="2:17" x14ac:dyDescent="0.25">
      <c r="B53" s="2">
        <v>772</v>
      </c>
      <c r="C53" s="2">
        <v>928</v>
      </c>
      <c r="D53" s="2">
        <v>545</v>
      </c>
      <c r="E53" s="2">
        <v>665</v>
      </c>
      <c r="F53" s="1">
        <v>751</v>
      </c>
      <c r="G53" s="2">
        <v>649</v>
      </c>
      <c r="H53" s="2">
        <v>693</v>
      </c>
      <c r="K53" s="3">
        <f t="shared" si="1"/>
        <v>62.034739454097036</v>
      </c>
      <c r="L53" s="3">
        <f t="shared" si="2"/>
        <v>449.13151364764525</v>
      </c>
      <c r="M53" s="3">
        <f t="shared" si="3"/>
        <v>-501.24069478907916</v>
      </c>
      <c r="N53" s="3">
        <f t="shared" si="4"/>
        <v>-203.47394540942651</v>
      </c>
      <c r="O53" s="3">
        <f t="shared" si="5"/>
        <v>9.925558312657687</v>
      </c>
      <c r="P53" s="3">
        <f t="shared" si="6"/>
        <v>-243.17617866004699</v>
      </c>
      <c r="Q53" s="3">
        <f t="shared" si="7"/>
        <v>-133.99503722084083</v>
      </c>
    </row>
    <row r="54" spans="2:17" x14ac:dyDescent="0.25">
      <c r="B54" s="2">
        <v>505</v>
      </c>
      <c r="C54" s="2">
        <v>898</v>
      </c>
      <c r="D54" s="2">
        <v>887</v>
      </c>
      <c r="E54" s="2">
        <v>770</v>
      </c>
      <c r="F54" s="1">
        <v>750</v>
      </c>
      <c r="G54" s="2">
        <v>671</v>
      </c>
      <c r="H54" s="2">
        <v>699</v>
      </c>
      <c r="K54" s="3">
        <f t="shared" si="1"/>
        <v>-600.49627791563</v>
      </c>
      <c r="L54" s="3">
        <f t="shared" si="2"/>
        <v>374.68982630273211</v>
      </c>
      <c r="M54" s="3">
        <f t="shared" si="3"/>
        <v>347.3945409429308</v>
      </c>
      <c r="N54" s="3">
        <f t="shared" si="4"/>
        <v>57.071960297769557</v>
      </c>
      <c r="O54" s="3">
        <f t="shared" si="5"/>
        <v>7.4441687344941201</v>
      </c>
      <c r="P54" s="3">
        <f t="shared" si="6"/>
        <v>-188.58560794044408</v>
      </c>
      <c r="Q54" s="3">
        <f t="shared" si="7"/>
        <v>-119.10669975185839</v>
      </c>
    </row>
    <row r="55" spans="2:17" x14ac:dyDescent="0.25">
      <c r="B55" s="2">
        <v>567</v>
      </c>
      <c r="C55" s="2">
        <v>343</v>
      </c>
      <c r="D55" s="2">
        <v>636</v>
      </c>
      <c r="E55" s="2">
        <v>847</v>
      </c>
      <c r="F55" s="1">
        <v>750</v>
      </c>
      <c r="G55" s="2">
        <v>824</v>
      </c>
      <c r="H55" s="2">
        <v>753</v>
      </c>
      <c r="K55" s="3">
        <f t="shared" si="1"/>
        <v>-446.65012406947619</v>
      </c>
      <c r="L55" s="3">
        <f t="shared" si="2"/>
        <v>-1002.4813895781612</v>
      </c>
      <c r="M55" s="3">
        <f t="shared" si="3"/>
        <v>-275.4342431761761</v>
      </c>
      <c r="N55" s="3">
        <f t="shared" si="4"/>
        <v>248.13895781637993</v>
      </c>
      <c r="O55" s="3">
        <f t="shared" si="5"/>
        <v>7.4441687344941201</v>
      </c>
      <c r="P55" s="3">
        <f t="shared" si="6"/>
        <v>191.06699751861311</v>
      </c>
      <c r="Q55" s="3">
        <f t="shared" si="7"/>
        <v>14.888337468985505</v>
      </c>
    </row>
    <row r="56" spans="2:17" x14ac:dyDescent="0.25">
      <c r="B56" s="2">
        <v>1006</v>
      </c>
      <c r="C56" s="2">
        <v>842</v>
      </c>
      <c r="D56" s="2">
        <v>731</v>
      </c>
      <c r="E56" s="2">
        <v>710</v>
      </c>
      <c r="F56" s="1">
        <v>741</v>
      </c>
      <c r="G56" s="2">
        <v>642</v>
      </c>
      <c r="H56" s="2">
        <v>807</v>
      </c>
      <c r="K56" s="3">
        <f t="shared" si="1"/>
        <v>642.67990074441957</v>
      </c>
      <c r="L56" s="3">
        <f t="shared" si="2"/>
        <v>235.73200992556107</v>
      </c>
      <c r="M56" s="3">
        <f t="shared" si="3"/>
        <v>-39.702233250617752</v>
      </c>
      <c r="N56" s="3">
        <f t="shared" si="4"/>
        <v>-91.811414392056761</v>
      </c>
      <c r="O56" s="3">
        <f t="shared" si="5"/>
        <v>-14.888337468980033</v>
      </c>
      <c r="P56" s="3">
        <f t="shared" si="6"/>
        <v>-260.5459057071933</v>
      </c>
      <c r="Q56" s="3">
        <f t="shared" si="7"/>
        <v>148.88337468982905</v>
      </c>
    </row>
    <row r="57" spans="2:17" x14ac:dyDescent="0.25">
      <c r="B57" s="2">
        <v>832</v>
      </c>
      <c r="C57" s="2">
        <v>728</v>
      </c>
      <c r="D57" s="2">
        <v>851</v>
      </c>
      <c r="E57" s="2">
        <v>659</v>
      </c>
      <c r="F57" s="1">
        <v>739</v>
      </c>
      <c r="G57" s="2">
        <v>785</v>
      </c>
      <c r="H57" s="2">
        <v>713</v>
      </c>
      <c r="K57" s="3">
        <f t="shared" si="1"/>
        <v>210.91811414392336</v>
      </c>
      <c r="L57" s="3">
        <f t="shared" si="2"/>
        <v>-47.146401985108795</v>
      </c>
      <c r="M57" s="3">
        <f t="shared" si="3"/>
        <v>258.06451612903487</v>
      </c>
      <c r="N57" s="3">
        <f t="shared" si="4"/>
        <v>-218.36228287840927</v>
      </c>
      <c r="O57" s="3">
        <f t="shared" si="5"/>
        <v>-19.851116625307508</v>
      </c>
      <c r="P57" s="3">
        <f t="shared" si="6"/>
        <v>94.292803970226146</v>
      </c>
      <c r="Q57" s="3">
        <f t="shared" si="7"/>
        <v>-84.367245657565377</v>
      </c>
    </row>
    <row r="58" spans="2:17" x14ac:dyDescent="0.25">
      <c r="B58" s="2">
        <v>1023</v>
      </c>
      <c r="C58" s="2">
        <v>1023</v>
      </c>
      <c r="D58" s="2">
        <v>609</v>
      </c>
      <c r="E58" s="2">
        <v>671</v>
      </c>
      <c r="F58" s="1">
        <v>741</v>
      </c>
      <c r="G58" s="2">
        <v>862</v>
      </c>
      <c r="H58" s="2">
        <v>695</v>
      </c>
      <c r="K58" s="3">
        <f t="shared" si="1"/>
        <v>684.86352357320357</v>
      </c>
      <c r="L58" s="3">
        <f t="shared" si="2"/>
        <v>684.86352357320357</v>
      </c>
      <c r="M58" s="3">
        <f t="shared" si="3"/>
        <v>-342.43176178659786</v>
      </c>
      <c r="N58" s="3">
        <f t="shared" si="4"/>
        <v>-188.58560794044408</v>
      </c>
      <c r="O58" s="3">
        <f t="shared" si="5"/>
        <v>-14.888337468980033</v>
      </c>
      <c r="P58" s="3">
        <f t="shared" si="6"/>
        <v>285.35980148883652</v>
      </c>
      <c r="Q58" s="3">
        <f t="shared" si="7"/>
        <v>-129.03225806451334</v>
      </c>
    </row>
    <row r="59" spans="2:17" x14ac:dyDescent="0.25">
      <c r="B59" s="2">
        <v>351</v>
      </c>
      <c r="C59" s="2">
        <v>628</v>
      </c>
      <c r="D59" s="2">
        <v>615</v>
      </c>
      <c r="E59" s="2">
        <v>681</v>
      </c>
      <c r="F59" s="1">
        <v>751</v>
      </c>
      <c r="G59" s="2">
        <v>733</v>
      </c>
      <c r="H59" s="2">
        <v>713</v>
      </c>
      <c r="K59" s="3">
        <f t="shared" si="1"/>
        <v>-982.63027295285099</v>
      </c>
      <c r="L59" s="3">
        <f t="shared" si="2"/>
        <v>-295.28535980148598</v>
      </c>
      <c r="M59" s="3">
        <f t="shared" si="3"/>
        <v>-327.54342431761512</v>
      </c>
      <c r="N59" s="3">
        <f t="shared" si="4"/>
        <v>-163.77171215880634</v>
      </c>
      <c r="O59" s="3">
        <f t="shared" si="5"/>
        <v>9.925558312657687</v>
      </c>
      <c r="P59" s="3">
        <f t="shared" si="6"/>
        <v>-34.739454094289933</v>
      </c>
      <c r="Q59" s="3">
        <f t="shared" si="7"/>
        <v>-84.367245657565377</v>
      </c>
    </row>
    <row r="60" spans="2:17" x14ac:dyDescent="0.25">
      <c r="B60" s="2">
        <v>1023</v>
      </c>
      <c r="C60" s="2">
        <v>338</v>
      </c>
      <c r="D60" s="2">
        <v>832</v>
      </c>
      <c r="E60" s="2">
        <v>846</v>
      </c>
      <c r="F60" s="1">
        <v>751</v>
      </c>
      <c r="G60" s="2">
        <v>639</v>
      </c>
      <c r="H60" s="2">
        <v>717</v>
      </c>
      <c r="K60" s="3">
        <f t="shared" si="1"/>
        <v>684.86352357320357</v>
      </c>
      <c r="L60" s="3">
        <f t="shared" si="2"/>
        <v>-1014.88833746898</v>
      </c>
      <c r="M60" s="3">
        <f t="shared" si="3"/>
        <v>210.91811414392336</v>
      </c>
      <c r="N60" s="3">
        <f t="shared" si="4"/>
        <v>245.65756823821602</v>
      </c>
      <c r="O60" s="3">
        <f t="shared" si="5"/>
        <v>9.925558312657687</v>
      </c>
      <c r="P60" s="3">
        <f t="shared" si="6"/>
        <v>-267.99007444168473</v>
      </c>
      <c r="Q60" s="3">
        <f t="shared" si="7"/>
        <v>-74.44168734491042</v>
      </c>
    </row>
    <row r="61" spans="2:17" x14ac:dyDescent="0.25">
      <c r="B61" s="2">
        <v>1023</v>
      </c>
      <c r="C61" s="2">
        <v>495</v>
      </c>
      <c r="D61" s="2">
        <v>911</v>
      </c>
      <c r="E61" s="2">
        <v>656</v>
      </c>
      <c r="F61" s="1">
        <v>747</v>
      </c>
      <c r="G61" s="2">
        <v>811</v>
      </c>
      <c r="H61" s="2">
        <v>684</v>
      </c>
      <c r="K61" s="3">
        <f t="shared" si="1"/>
        <v>684.86352357320357</v>
      </c>
      <c r="L61" s="3">
        <f t="shared" si="2"/>
        <v>-625.31017369726771</v>
      </c>
      <c r="M61" s="3">
        <f t="shared" si="3"/>
        <v>406.9478908188612</v>
      </c>
      <c r="N61" s="3">
        <f t="shared" si="4"/>
        <v>-225.80645161290064</v>
      </c>
      <c r="O61" s="3">
        <f t="shared" si="5"/>
        <v>2.7355280901509235E-12</v>
      </c>
      <c r="P61" s="3">
        <f t="shared" si="6"/>
        <v>158.808933002484</v>
      </c>
      <c r="Q61" s="3">
        <f t="shared" si="7"/>
        <v>-156.32754342431497</v>
      </c>
    </row>
    <row r="62" spans="2:17" x14ac:dyDescent="0.25">
      <c r="B62" s="2">
        <v>1003</v>
      </c>
      <c r="C62" s="2">
        <v>856</v>
      </c>
      <c r="D62" s="2">
        <v>636</v>
      </c>
      <c r="E62" s="2">
        <v>726</v>
      </c>
      <c r="F62" s="1">
        <v>741</v>
      </c>
      <c r="G62" s="2">
        <v>634</v>
      </c>
      <c r="H62" s="2">
        <v>687</v>
      </c>
      <c r="K62" s="3">
        <f t="shared" si="1"/>
        <v>635.23573200992814</v>
      </c>
      <c r="L62" s="3">
        <f t="shared" si="2"/>
        <v>270.47146401985373</v>
      </c>
      <c r="M62" s="3">
        <f t="shared" si="3"/>
        <v>-275.4342431761761</v>
      </c>
      <c r="N62" s="3">
        <f t="shared" si="4"/>
        <v>-52.109181141436615</v>
      </c>
      <c r="O62" s="3">
        <f t="shared" si="5"/>
        <v>-14.888337468980033</v>
      </c>
      <c r="P62" s="3">
        <f t="shared" si="6"/>
        <v>-280.39702233250358</v>
      </c>
      <c r="Q62" s="3">
        <f t="shared" si="7"/>
        <v>-148.88337468982357</v>
      </c>
    </row>
    <row r="63" spans="2:17" x14ac:dyDescent="0.25">
      <c r="B63" s="2">
        <v>703</v>
      </c>
      <c r="C63" s="2">
        <v>543</v>
      </c>
      <c r="D63" s="2">
        <v>877</v>
      </c>
      <c r="E63" s="2">
        <v>852</v>
      </c>
      <c r="F63" s="1">
        <v>740</v>
      </c>
      <c r="G63" s="2">
        <v>648</v>
      </c>
      <c r="H63" s="2">
        <v>702</v>
      </c>
      <c r="K63" s="3">
        <f t="shared" si="1"/>
        <v>-109.18114143920309</v>
      </c>
      <c r="L63" s="3">
        <f t="shared" si="2"/>
        <v>-506.20347394540676</v>
      </c>
      <c r="M63" s="3">
        <f t="shared" si="3"/>
        <v>322.58064516129309</v>
      </c>
      <c r="N63" s="3">
        <f t="shared" si="4"/>
        <v>260.54590570719881</v>
      </c>
      <c r="O63" s="3">
        <f t="shared" si="5"/>
        <v>-17.369727047143598</v>
      </c>
      <c r="P63" s="3">
        <f t="shared" si="6"/>
        <v>-245.65756823821056</v>
      </c>
      <c r="Q63" s="3">
        <f t="shared" si="7"/>
        <v>-111.662531017367</v>
      </c>
    </row>
    <row r="64" spans="2:17" x14ac:dyDescent="0.25">
      <c r="B64" s="2">
        <v>706</v>
      </c>
      <c r="C64" s="2">
        <v>906</v>
      </c>
      <c r="D64" s="2">
        <v>831</v>
      </c>
      <c r="E64" s="2">
        <v>648</v>
      </c>
      <c r="F64" s="1">
        <v>740</v>
      </c>
      <c r="G64" s="2">
        <v>859</v>
      </c>
      <c r="H64" s="2">
        <v>774</v>
      </c>
      <c r="K64" s="3">
        <f t="shared" si="1"/>
        <v>-101.73697270471206</v>
      </c>
      <c r="L64" s="3">
        <f t="shared" si="2"/>
        <v>394.54094292804234</v>
      </c>
      <c r="M64" s="3">
        <f t="shared" si="3"/>
        <v>208.43672456575945</v>
      </c>
      <c r="N64" s="3">
        <f t="shared" si="4"/>
        <v>-245.65756823821056</v>
      </c>
      <c r="O64" s="3">
        <f t="shared" si="5"/>
        <v>-17.369727047143598</v>
      </c>
      <c r="P64" s="3">
        <f t="shared" si="6"/>
        <v>277.91563275434515</v>
      </c>
      <c r="Q64" s="3">
        <f t="shared" si="7"/>
        <v>66.997518610424507</v>
      </c>
    </row>
    <row r="65" spans="2:17" x14ac:dyDescent="0.25">
      <c r="B65" s="2">
        <v>406</v>
      </c>
      <c r="C65" s="2">
        <v>463</v>
      </c>
      <c r="D65" s="2">
        <v>923</v>
      </c>
      <c r="E65" s="2">
        <v>852</v>
      </c>
      <c r="F65" s="1">
        <v>741</v>
      </c>
      <c r="G65" s="2">
        <v>804</v>
      </c>
      <c r="H65" s="2">
        <v>727</v>
      </c>
      <c r="K65" s="3">
        <f t="shared" si="1"/>
        <v>-846.15384615384346</v>
      </c>
      <c r="L65" s="3">
        <f t="shared" si="2"/>
        <v>-704.7146401985085</v>
      </c>
      <c r="M65" s="3">
        <f t="shared" si="3"/>
        <v>436.72456575682639</v>
      </c>
      <c r="N65" s="3">
        <f t="shared" si="4"/>
        <v>260.54590570719881</v>
      </c>
      <c r="O65" s="3">
        <f t="shared" si="5"/>
        <v>-14.888337468980033</v>
      </c>
      <c r="P65" s="3">
        <f t="shared" si="6"/>
        <v>141.43920595533766</v>
      </c>
      <c r="Q65" s="3">
        <f t="shared" si="7"/>
        <v>-49.627791563272702</v>
      </c>
    </row>
    <row r="66" spans="2:17" x14ac:dyDescent="0.25">
      <c r="B66" s="2">
        <v>658</v>
      </c>
      <c r="C66" s="2">
        <v>1023</v>
      </c>
      <c r="D66" s="2">
        <v>552</v>
      </c>
      <c r="E66" s="2">
        <v>697</v>
      </c>
      <c r="F66" s="1">
        <v>751</v>
      </c>
      <c r="G66" s="2">
        <v>759</v>
      </c>
      <c r="H66" s="2">
        <v>728</v>
      </c>
      <c r="K66" s="3">
        <f t="shared" si="1"/>
        <v>-220.84367245657285</v>
      </c>
      <c r="L66" s="3">
        <f t="shared" si="2"/>
        <v>684.86352357320357</v>
      </c>
      <c r="M66" s="3">
        <f t="shared" si="3"/>
        <v>-483.87096774193282</v>
      </c>
      <c r="N66" s="3">
        <f t="shared" si="4"/>
        <v>-124.06947890818586</v>
      </c>
      <c r="O66" s="3">
        <f t="shared" si="5"/>
        <v>9.925558312657687</v>
      </c>
      <c r="P66" s="3">
        <f t="shared" si="6"/>
        <v>29.776674937967933</v>
      </c>
      <c r="Q66" s="3">
        <f t="shared" si="7"/>
        <v>-47.146401985108795</v>
      </c>
    </row>
    <row r="67" spans="2:17" x14ac:dyDescent="0.25">
      <c r="B67" s="2">
        <v>927</v>
      </c>
      <c r="C67" s="2">
        <v>722</v>
      </c>
      <c r="D67" s="2">
        <v>572</v>
      </c>
      <c r="E67" s="2">
        <v>871</v>
      </c>
      <c r="F67" s="1">
        <v>751</v>
      </c>
      <c r="G67" s="2">
        <v>662</v>
      </c>
      <c r="H67" s="2">
        <v>792</v>
      </c>
      <c r="K67" s="3">
        <f t="shared" si="1"/>
        <v>446.65012406948171</v>
      </c>
      <c r="L67" s="3">
        <f t="shared" si="2"/>
        <v>-62.034739454091564</v>
      </c>
      <c r="M67" s="3">
        <f t="shared" si="3"/>
        <v>-434.24317617865734</v>
      </c>
      <c r="N67" s="3">
        <f t="shared" si="4"/>
        <v>307.69230769231035</v>
      </c>
      <c r="O67" s="3">
        <f t="shared" si="5"/>
        <v>9.925558312657687</v>
      </c>
      <c r="P67" s="3">
        <f t="shared" si="6"/>
        <v>-210.91811414391788</v>
      </c>
      <c r="Q67" s="3">
        <f t="shared" si="7"/>
        <v>111.66253101737247</v>
      </c>
    </row>
    <row r="68" spans="2:17" x14ac:dyDescent="0.25">
      <c r="B68" s="2">
        <v>489</v>
      </c>
      <c r="C68" s="2">
        <v>404</v>
      </c>
      <c r="D68" s="2">
        <v>594</v>
      </c>
      <c r="E68" s="2">
        <v>648</v>
      </c>
      <c r="F68" s="1">
        <v>741</v>
      </c>
      <c r="G68" s="2">
        <v>702</v>
      </c>
      <c r="H68" s="2">
        <v>720</v>
      </c>
      <c r="K68" s="3">
        <f t="shared" ref="K68:K131" si="8">(6.6*B68 - 1023*4.81935483870967)/(2046*0.0013)</f>
        <v>-640.19851116625046</v>
      </c>
      <c r="L68" s="3">
        <f t="shared" ref="L68:L131" si="9">(6.6*C68 - 1023*4.81935483870967)/(2046*0.0013)</f>
        <v>-851.11662531017112</v>
      </c>
      <c r="M68" s="3">
        <f t="shared" ref="M68:M131" si="10">(6.6*D68 - 1023*4.81935483870967)/(2046*0.0013)</f>
        <v>-379.65260545905443</v>
      </c>
      <c r="N68" s="3">
        <f t="shared" ref="N68:N131" si="11">(6.6*E68 - 1023*4.81935483870967)/(2046*0.0013)</f>
        <v>-245.65756823821056</v>
      </c>
      <c r="O68" s="3">
        <f t="shared" ref="O68:O131" si="12">(6.6*F68 - 1023*4.81935483870967)/(2046*0.0013)</f>
        <v>-14.888337468980033</v>
      </c>
      <c r="P68" s="3">
        <f t="shared" ref="P68:P131" si="13">(6.6*G68 - 1023*4.81935483870967)/(2046*0.0013)</f>
        <v>-111.662531017367</v>
      </c>
      <c r="Q68" s="3">
        <f t="shared" ref="Q68:Q131" si="14">(6.6*H68 - 1023*4.81935483870967)/(2046*0.0013)</f>
        <v>-66.997518610419036</v>
      </c>
    </row>
    <row r="69" spans="2:17" x14ac:dyDescent="0.25">
      <c r="B69" s="2">
        <v>594</v>
      </c>
      <c r="C69" s="2">
        <v>728</v>
      </c>
      <c r="D69" s="2">
        <v>900</v>
      </c>
      <c r="E69" s="2">
        <v>824</v>
      </c>
      <c r="F69" s="1">
        <v>742</v>
      </c>
      <c r="G69" s="2">
        <v>751</v>
      </c>
      <c r="H69" s="2">
        <v>724</v>
      </c>
      <c r="K69" s="3">
        <f t="shared" si="8"/>
        <v>-379.65260545905443</v>
      </c>
      <c r="L69" s="3">
        <f t="shared" si="9"/>
        <v>-47.146401985108795</v>
      </c>
      <c r="M69" s="3">
        <f t="shared" si="10"/>
        <v>379.65260545905994</v>
      </c>
      <c r="N69" s="3">
        <f t="shared" si="11"/>
        <v>191.06699751861311</v>
      </c>
      <c r="O69" s="3">
        <f t="shared" si="12"/>
        <v>-12.406947890816124</v>
      </c>
      <c r="P69" s="3">
        <f t="shared" si="13"/>
        <v>9.925558312657687</v>
      </c>
      <c r="Q69" s="3">
        <f t="shared" si="14"/>
        <v>-57.071960297764086</v>
      </c>
    </row>
    <row r="70" spans="2:17" x14ac:dyDescent="0.25">
      <c r="B70" s="2">
        <v>391</v>
      </c>
      <c r="C70" s="2">
        <v>623</v>
      </c>
      <c r="D70" s="2">
        <v>618</v>
      </c>
      <c r="E70" s="2">
        <v>819</v>
      </c>
      <c r="F70" s="1">
        <v>743</v>
      </c>
      <c r="G70" s="2">
        <v>755</v>
      </c>
      <c r="H70" s="1">
        <v>753</v>
      </c>
      <c r="K70" s="3">
        <f t="shared" si="8"/>
        <v>-883.37468982630003</v>
      </c>
      <c r="L70" s="3">
        <f t="shared" si="9"/>
        <v>-307.69230769230484</v>
      </c>
      <c r="M70" s="3">
        <f t="shared" si="10"/>
        <v>-320.09925558312386</v>
      </c>
      <c r="N70" s="3">
        <f t="shared" si="11"/>
        <v>178.66004962779425</v>
      </c>
      <c r="O70" s="3">
        <f t="shared" si="12"/>
        <v>-9.9255583126522158</v>
      </c>
      <c r="P70" s="3">
        <f t="shared" si="13"/>
        <v>19.851116625312979</v>
      </c>
      <c r="Q70" s="3">
        <f t="shared" si="14"/>
        <v>14.888337468985505</v>
      </c>
    </row>
    <row r="71" spans="2:17" x14ac:dyDescent="0.25">
      <c r="B71" s="2">
        <v>889</v>
      </c>
      <c r="C71" s="2">
        <v>996</v>
      </c>
      <c r="D71" s="2">
        <v>985</v>
      </c>
      <c r="E71" s="2">
        <v>722</v>
      </c>
      <c r="F71" s="1">
        <v>749</v>
      </c>
      <c r="G71" s="2">
        <v>714</v>
      </c>
      <c r="H71" s="1">
        <v>750</v>
      </c>
      <c r="K71" s="3">
        <f t="shared" si="8"/>
        <v>352.35732009925829</v>
      </c>
      <c r="L71" s="3">
        <f t="shared" si="9"/>
        <v>617.86600496278186</v>
      </c>
      <c r="M71" s="3">
        <f t="shared" si="10"/>
        <v>590.57071960298049</v>
      </c>
      <c r="N71" s="3">
        <f t="shared" si="11"/>
        <v>-62.034739454091564</v>
      </c>
      <c r="O71" s="3">
        <f t="shared" si="12"/>
        <v>4.9627791563302113</v>
      </c>
      <c r="P71" s="3">
        <f t="shared" si="13"/>
        <v>-81.885856079401805</v>
      </c>
      <c r="Q71" s="3">
        <f t="shared" si="14"/>
        <v>7.4441687344941201</v>
      </c>
    </row>
    <row r="72" spans="2:17" x14ac:dyDescent="0.25">
      <c r="B72" s="2">
        <v>725</v>
      </c>
      <c r="C72" s="2">
        <v>985</v>
      </c>
      <c r="D72" s="2">
        <v>612</v>
      </c>
      <c r="E72" s="2">
        <v>727</v>
      </c>
      <c r="F72" s="1">
        <v>751</v>
      </c>
      <c r="G72" s="2">
        <v>882</v>
      </c>
      <c r="H72" s="1">
        <v>740</v>
      </c>
      <c r="K72" s="3">
        <f t="shared" si="8"/>
        <v>-54.59057071960018</v>
      </c>
      <c r="L72" s="3">
        <f t="shared" si="9"/>
        <v>590.57071960298049</v>
      </c>
      <c r="M72" s="3">
        <f t="shared" si="10"/>
        <v>-334.98759305210649</v>
      </c>
      <c r="N72" s="3">
        <f t="shared" si="11"/>
        <v>-49.627791563272702</v>
      </c>
      <c r="O72" s="3">
        <f t="shared" si="12"/>
        <v>9.925558312657687</v>
      </c>
      <c r="P72" s="3">
        <f t="shared" si="13"/>
        <v>334.98759305211195</v>
      </c>
      <c r="Q72" s="3">
        <f t="shared" si="14"/>
        <v>-17.369727047143598</v>
      </c>
    </row>
    <row r="73" spans="2:17" x14ac:dyDescent="0.25">
      <c r="B73" s="1">
        <v>749</v>
      </c>
      <c r="C73" s="2">
        <v>935</v>
      </c>
      <c r="D73" s="2">
        <v>942</v>
      </c>
      <c r="E73" s="1">
        <v>747</v>
      </c>
      <c r="F73" s="1">
        <v>752</v>
      </c>
      <c r="G73" s="2">
        <v>636</v>
      </c>
      <c r="H73" s="1">
        <v>740</v>
      </c>
      <c r="K73" s="3">
        <f t="shared" si="8"/>
        <v>4.9627791563302113</v>
      </c>
      <c r="L73" s="3">
        <f t="shared" si="9"/>
        <v>466.50124069479193</v>
      </c>
      <c r="M73" s="3">
        <f t="shared" si="10"/>
        <v>483.87096774193827</v>
      </c>
      <c r="N73" s="3">
        <f t="shared" si="11"/>
        <v>2.7355280901509235E-12</v>
      </c>
      <c r="O73" s="3">
        <f t="shared" si="12"/>
        <v>12.406947890821595</v>
      </c>
      <c r="P73" s="3">
        <f t="shared" si="13"/>
        <v>-275.4342431761761</v>
      </c>
      <c r="Q73" s="3">
        <f t="shared" si="14"/>
        <v>-17.369727047143598</v>
      </c>
    </row>
    <row r="74" spans="2:17" x14ac:dyDescent="0.25">
      <c r="B74" s="1">
        <v>742</v>
      </c>
      <c r="C74" s="2">
        <v>799</v>
      </c>
      <c r="D74" s="2">
        <v>1007</v>
      </c>
      <c r="E74" s="1">
        <v>743</v>
      </c>
      <c r="F74" s="1">
        <v>742</v>
      </c>
      <c r="G74" s="2">
        <v>872</v>
      </c>
      <c r="H74" s="1">
        <v>741</v>
      </c>
      <c r="K74" s="3">
        <f t="shared" si="8"/>
        <v>-12.406947890816124</v>
      </c>
      <c r="L74" s="3">
        <f t="shared" si="9"/>
        <v>129.0322580645188</v>
      </c>
      <c r="M74" s="3">
        <f t="shared" si="10"/>
        <v>645.16129032258345</v>
      </c>
      <c r="N74" s="3">
        <f t="shared" si="11"/>
        <v>-9.9255583126522158</v>
      </c>
      <c r="O74" s="3">
        <f t="shared" si="12"/>
        <v>-12.406947890816124</v>
      </c>
      <c r="P74" s="3">
        <f t="shared" si="13"/>
        <v>310.17369727047424</v>
      </c>
      <c r="Q74" s="3">
        <f t="shared" si="14"/>
        <v>-14.888337468980033</v>
      </c>
    </row>
    <row r="75" spans="2:17" x14ac:dyDescent="0.25">
      <c r="B75" s="1">
        <v>741</v>
      </c>
      <c r="C75" s="2">
        <v>540</v>
      </c>
      <c r="D75" s="2">
        <v>542</v>
      </c>
      <c r="E75" s="1">
        <v>743</v>
      </c>
      <c r="F75" s="1">
        <v>743</v>
      </c>
      <c r="G75" s="2">
        <v>766</v>
      </c>
      <c r="H75" s="1">
        <v>742</v>
      </c>
      <c r="K75" s="3">
        <f t="shared" si="8"/>
        <v>-14.888337468980033</v>
      </c>
      <c r="L75" s="3">
        <f t="shared" si="9"/>
        <v>-513.64764267989801</v>
      </c>
      <c r="M75" s="3">
        <f t="shared" si="10"/>
        <v>-508.68486352357053</v>
      </c>
      <c r="N75" s="3">
        <f t="shared" si="11"/>
        <v>-9.9255583126522158</v>
      </c>
      <c r="O75" s="3">
        <f t="shared" si="12"/>
        <v>-9.9255583126522158</v>
      </c>
      <c r="P75" s="3">
        <f t="shared" si="13"/>
        <v>47.146401985114267</v>
      </c>
      <c r="Q75" s="3">
        <f t="shared" si="14"/>
        <v>-12.406947890816124</v>
      </c>
    </row>
    <row r="76" spans="2:17" x14ac:dyDescent="0.25">
      <c r="B76" s="1">
        <v>743</v>
      </c>
      <c r="C76" s="2">
        <v>783</v>
      </c>
      <c r="D76" s="2">
        <v>480</v>
      </c>
      <c r="E76" s="1">
        <v>752</v>
      </c>
      <c r="F76" s="1">
        <v>741</v>
      </c>
      <c r="G76" s="1">
        <v>741</v>
      </c>
      <c r="H76" s="1">
        <v>750</v>
      </c>
      <c r="K76" s="3">
        <f t="shared" si="8"/>
        <v>-9.9255583126522158</v>
      </c>
      <c r="L76" s="3">
        <f t="shared" si="9"/>
        <v>89.330024813898319</v>
      </c>
      <c r="M76" s="3">
        <f t="shared" si="10"/>
        <v>-662.53101736972428</v>
      </c>
      <c r="N76" s="3">
        <f t="shared" si="11"/>
        <v>12.406947890821595</v>
      </c>
      <c r="O76" s="3">
        <f t="shared" si="12"/>
        <v>-14.888337468980033</v>
      </c>
      <c r="P76" s="3">
        <f t="shared" si="13"/>
        <v>-14.888337468980033</v>
      </c>
      <c r="Q76" s="3">
        <f t="shared" si="14"/>
        <v>7.4441687344941201</v>
      </c>
    </row>
    <row r="77" spans="2:17" x14ac:dyDescent="0.25">
      <c r="B77" s="1">
        <v>750</v>
      </c>
      <c r="C77" s="1">
        <v>743</v>
      </c>
      <c r="D77" s="2">
        <v>920</v>
      </c>
      <c r="E77" s="1">
        <v>752</v>
      </c>
      <c r="F77" s="1">
        <v>752</v>
      </c>
      <c r="G77" s="1">
        <v>743</v>
      </c>
      <c r="H77" s="1">
        <v>750</v>
      </c>
      <c r="K77" s="3">
        <f t="shared" si="8"/>
        <v>7.4441687344941201</v>
      </c>
      <c r="L77" s="3">
        <f t="shared" si="9"/>
        <v>-9.9255583126522158</v>
      </c>
      <c r="M77" s="3">
        <f t="shared" si="10"/>
        <v>429.28039702233536</v>
      </c>
      <c r="N77" s="3">
        <f t="shared" si="11"/>
        <v>12.406947890821595</v>
      </c>
      <c r="O77" s="3">
        <f t="shared" si="12"/>
        <v>12.406947890821595</v>
      </c>
      <c r="P77" s="3">
        <f t="shared" si="13"/>
        <v>-9.9255583126522158</v>
      </c>
      <c r="Q77" s="3">
        <f t="shared" si="14"/>
        <v>7.4441687344941201</v>
      </c>
    </row>
    <row r="78" spans="2:17" x14ac:dyDescent="0.25">
      <c r="B78" s="1">
        <v>746</v>
      </c>
      <c r="C78" s="1">
        <v>744</v>
      </c>
      <c r="D78" s="2">
        <v>919</v>
      </c>
      <c r="E78" s="1">
        <v>754</v>
      </c>
      <c r="F78" s="1">
        <v>751</v>
      </c>
      <c r="G78" s="1">
        <v>751</v>
      </c>
      <c r="H78" s="1">
        <v>751</v>
      </c>
      <c r="K78" s="3">
        <f t="shared" si="8"/>
        <v>-2.4813895781611732</v>
      </c>
      <c r="L78" s="3">
        <f t="shared" si="9"/>
        <v>-7.4441687344886489</v>
      </c>
      <c r="M78" s="3">
        <f t="shared" si="10"/>
        <v>426.79900744417142</v>
      </c>
      <c r="N78" s="3">
        <f t="shared" si="11"/>
        <v>17.36972704714907</v>
      </c>
      <c r="O78" s="3">
        <f t="shared" si="12"/>
        <v>9.925558312657687</v>
      </c>
      <c r="P78" s="3">
        <f t="shared" si="13"/>
        <v>9.925558312657687</v>
      </c>
      <c r="Q78" s="3">
        <f t="shared" si="14"/>
        <v>9.925558312657687</v>
      </c>
    </row>
    <row r="79" spans="2:17" x14ac:dyDescent="0.25">
      <c r="B79" s="1">
        <v>744</v>
      </c>
      <c r="C79" s="1">
        <v>747</v>
      </c>
      <c r="D79" s="2">
        <v>811</v>
      </c>
      <c r="E79" s="1">
        <v>743</v>
      </c>
      <c r="F79" s="1">
        <v>743</v>
      </c>
      <c r="G79" s="1">
        <v>751</v>
      </c>
      <c r="H79" s="1">
        <v>742</v>
      </c>
      <c r="K79" s="3">
        <f t="shared" si="8"/>
        <v>-7.4441687344886489</v>
      </c>
      <c r="L79" s="3">
        <f t="shared" si="9"/>
        <v>2.7355280901509235E-12</v>
      </c>
      <c r="M79" s="3">
        <f t="shared" si="10"/>
        <v>158.808933002484</v>
      </c>
      <c r="N79" s="3">
        <f t="shared" si="11"/>
        <v>-9.9255583126522158</v>
      </c>
      <c r="O79" s="3">
        <f t="shared" si="12"/>
        <v>-9.9255583126522158</v>
      </c>
      <c r="P79" s="3">
        <f t="shared" si="13"/>
        <v>9.925558312657687</v>
      </c>
      <c r="Q79" s="3">
        <f t="shared" si="14"/>
        <v>-12.406947890816124</v>
      </c>
    </row>
    <row r="80" spans="2:17" x14ac:dyDescent="0.25">
      <c r="B80" s="1">
        <v>739</v>
      </c>
      <c r="C80" s="1">
        <v>750</v>
      </c>
      <c r="D80" s="1">
        <v>751</v>
      </c>
      <c r="E80" s="1">
        <v>744</v>
      </c>
      <c r="F80" s="1">
        <v>743</v>
      </c>
      <c r="G80" s="1">
        <v>751</v>
      </c>
      <c r="H80" s="1">
        <v>741</v>
      </c>
      <c r="K80" s="3">
        <f t="shared" si="8"/>
        <v>-19.851116625307508</v>
      </c>
      <c r="L80" s="3">
        <f t="shared" si="9"/>
        <v>7.4441687344941201</v>
      </c>
      <c r="M80" s="3">
        <f t="shared" si="10"/>
        <v>9.925558312657687</v>
      </c>
      <c r="N80" s="3">
        <f t="shared" si="11"/>
        <v>-7.4441687344886489</v>
      </c>
      <c r="O80" s="3">
        <f t="shared" si="12"/>
        <v>-9.9255583126522158</v>
      </c>
      <c r="P80" s="3">
        <f t="shared" si="13"/>
        <v>9.925558312657687</v>
      </c>
      <c r="Q80" s="3">
        <f t="shared" si="14"/>
        <v>-14.888337468980033</v>
      </c>
    </row>
    <row r="81" spans="2:17" x14ac:dyDescent="0.25">
      <c r="B81" s="1">
        <v>740</v>
      </c>
      <c r="C81" s="1">
        <v>749</v>
      </c>
      <c r="D81" s="1">
        <v>742</v>
      </c>
      <c r="E81" s="1">
        <v>744</v>
      </c>
      <c r="F81" s="1">
        <v>744</v>
      </c>
      <c r="G81" s="1">
        <v>743</v>
      </c>
      <c r="H81" s="1">
        <v>740</v>
      </c>
      <c r="K81" s="3">
        <f t="shared" si="8"/>
        <v>-17.369727047143598</v>
      </c>
      <c r="L81" s="3">
        <f t="shared" si="9"/>
        <v>4.9627791563302113</v>
      </c>
      <c r="M81" s="3">
        <f t="shared" si="10"/>
        <v>-12.406947890816124</v>
      </c>
      <c r="N81" s="3">
        <f t="shared" si="11"/>
        <v>-7.4441687344886489</v>
      </c>
      <c r="O81" s="3">
        <f t="shared" si="12"/>
        <v>-7.4441687344886489</v>
      </c>
      <c r="P81" s="3">
        <f t="shared" si="13"/>
        <v>-9.9255583126522158</v>
      </c>
      <c r="Q81" s="3">
        <f t="shared" si="14"/>
        <v>-17.369727047143598</v>
      </c>
    </row>
    <row r="82" spans="2:17" x14ac:dyDescent="0.25">
      <c r="B82" s="1">
        <v>739</v>
      </c>
      <c r="C82" s="1">
        <v>743</v>
      </c>
      <c r="D82" s="1">
        <v>741</v>
      </c>
      <c r="E82" s="1">
        <v>752</v>
      </c>
      <c r="F82" s="1">
        <v>751</v>
      </c>
      <c r="G82" s="1">
        <v>743</v>
      </c>
      <c r="H82" s="1">
        <v>750</v>
      </c>
      <c r="K82" s="3">
        <f t="shared" si="8"/>
        <v>-19.851116625307508</v>
      </c>
      <c r="L82" s="3">
        <f t="shared" si="9"/>
        <v>-9.9255583126522158</v>
      </c>
      <c r="M82" s="3">
        <f t="shared" si="10"/>
        <v>-14.888337468980033</v>
      </c>
      <c r="N82" s="3">
        <f t="shared" si="11"/>
        <v>12.406947890821595</v>
      </c>
      <c r="O82" s="3">
        <f t="shared" si="12"/>
        <v>9.925558312657687</v>
      </c>
      <c r="P82" s="3">
        <f t="shared" si="13"/>
        <v>-9.9255583126522158</v>
      </c>
      <c r="Q82" s="3">
        <f t="shared" si="14"/>
        <v>7.4441687344941201</v>
      </c>
    </row>
    <row r="83" spans="2:17" x14ac:dyDescent="0.25">
      <c r="B83" s="1">
        <v>750</v>
      </c>
      <c r="C83" s="1">
        <v>743</v>
      </c>
      <c r="D83" s="1">
        <v>743</v>
      </c>
      <c r="E83" s="1">
        <v>752</v>
      </c>
      <c r="F83" s="1">
        <v>751</v>
      </c>
      <c r="G83" s="1">
        <v>739</v>
      </c>
      <c r="H83" s="1">
        <v>750</v>
      </c>
      <c r="K83" s="3">
        <f t="shared" si="8"/>
        <v>7.4441687344941201</v>
      </c>
      <c r="L83" s="3">
        <f t="shared" si="9"/>
        <v>-9.9255583126522158</v>
      </c>
      <c r="M83" s="3">
        <f t="shared" si="10"/>
        <v>-9.9255583126522158</v>
      </c>
      <c r="N83" s="3">
        <f t="shared" si="11"/>
        <v>12.406947890821595</v>
      </c>
      <c r="O83" s="3">
        <f t="shared" si="12"/>
        <v>9.925558312657687</v>
      </c>
      <c r="P83" s="3">
        <f t="shared" si="13"/>
        <v>-19.851116625307508</v>
      </c>
      <c r="Q83" s="3">
        <f t="shared" si="14"/>
        <v>7.4441687344941201</v>
      </c>
    </row>
    <row r="84" spans="2:17" x14ac:dyDescent="0.25">
      <c r="B84" s="1">
        <v>749</v>
      </c>
      <c r="C84" s="1">
        <v>745</v>
      </c>
      <c r="D84" s="1">
        <v>743</v>
      </c>
      <c r="E84" s="1">
        <v>751</v>
      </c>
      <c r="F84" s="1">
        <v>749</v>
      </c>
      <c r="G84" s="1">
        <v>747</v>
      </c>
      <c r="H84" s="1">
        <v>751</v>
      </c>
      <c r="K84" s="3">
        <f t="shared" si="8"/>
        <v>4.9627791563302113</v>
      </c>
      <c r="L84" s="3">
        <f t="shared" si="9"/>
        <v>-4.9627791563247401</v>
      </c>
      <c r="M84" s="3">
        <f t="shared" si="10"/>
        <v>-9.9255583126522158</v>
      </c>
      <c r="N84" s="3">
        <f t="shared" si="11"/>
        <v>9.925558312657687</v>
      </c>
      <c r="O84" s="3">
        <f t="shared" si="12"/>
        <v>4.9627791563302113</v>
      </c>
      <c r="P84" s="3">
        <f t="shared" si="13"/>
        <v>2.7355280901509235E-12</v>
      </c>
      <c r="Q84" s="3">
        <f t="shared" si="14"/>
        <v>9.925558312657687</v>
      </c>
    </row>
    <row r="85" spans="2:17" x14ac:dyDescent="0.25">
      <c r="B85" s="1">
        <v>748</v>
      </c>
      <c r="C85" s="1">
        <v>753</v>
      </c>
      <c r="D85" s="1">
        <v>751</v>
      </c>
      <c r="E85" s="1">
        <v>742</v>
      </c>
      <c r="F85" s="1">
        <v>743</v>
      </c>
      <c r="G85" s="1">
        <v>747</v>
      </c>
      <c r="H85" s="1">
        <v>740</v>
      </c>
      <c r="K85" s="3">
        <f t="shared" si="8"/>
        <v>2.4813895781666444</v>
      </c>
      <c r="L85" s="3">
        <f t="shared" si="9"/>
        <v>14.888337468985505</v>
      </c>
      <c r="M85" s="3">
        <f t="shared" si="10"/>
        <v>9.925558312657687</v>
      </c>
      <c r="N85" s="3">
        <f t="shared" si="11"/>
        <v>-12.406947890816124</v>
      </c>
      <c r="O85" s="3">
        <f t="shared" si="12"/>
        <v>-9.9255583126522158</v>
      </c>
      <c r="P85" s="3">
        <f t="shared" si="13"/>
        <v>2.7355280901509235E-12</v>
      </c>
      <c r="Q85" s="3">
        <f t="shared" si="14"/>
        <v>-17.369727047143598</v>
      </c>
    </row>
    <row r="86" spans="2:17" x14ac:dyDescent="0.25">
      <c r="B86" s="1">
        <v>740</v>
      </c>
      <c r="C86" s="1">
        <v>753</v>
      </c>
      <c r="D86" s="1">
        <v>750</v>
      </c>
      <c r="E86" s="1">
        <v>748</v>
      </c>
      <c r="F86" s="1">
        <v>741</v>
      </c>
      <c r="G86" s="1">
        <v>747</v>
      </c>
      <c r="H86" s="1">
        <v>740</v>
      </c>
      <c r="K86" s="3">
        <f t="shared" si="8"/>
        <v>-17.369727047143598</v>
      </c>
      <c r="L86" s="3">
        <f t="shared" si="9"/>
        <v>14.888337468985505</v>
      </c>
      <c r="M86" s="3">
        <f t="shared" si="10"/>
        <v>7.4441687344941201</v>
      </c>
      <c r="N86" s="3">
        <f t="shared" si="11"/>
        <v>2.4813895781666444</v>
      </c>
      <c r="O86" s="3">
        <f t="shared" si="12"/>
        <v>-14.888337468980033</v>
      </c>
      <c r="P86" s="3">
        <f t="shared" si="13"/>
        <v>2.7355280901509235E-12</v>
      </c>
      <c r="Q86" s="3">
        <f t="shared" si="14"/>
        <v>-17.369727047143598</v>
      </c>
    </row>
    <row r="87" spans="2:17" x14ac:dyDescent="0.25">
      <c r="B87" s="1">
        <v>738</v>
      </c>
      <c r="C87" s="1">
        <v>755</v>
      </c>
      <c r="D87" s="1">
        <v>751</v>
      </c>
      <c r="E87" s="1">
        <v>744</v>
      </c>
      <c r="F87" s="1">
        <v>740</v>
      </c>
      <c r="G87" s="1">
        <v>748</v>
      </c>
      <c r="H87" s="1">
        <v>742</v>
      </c>
      <c r="K87" s="3">
        <f t="shared" si="8"/>
        <v>-22.332506203471077</v>
      </c>
      <c r="L87" s="3">
        <f t="shared" si="9"/>
        <v>19.851116625312979</v>
      </c>
      <c r="M87" s="3">
        <f t="shared" si="10"/>
        <v>9.925558312657687</v>
      </c>
      <c r="N87" s="3">
        <f t="shared" si="11"/>
        <v>-7.4441687344886489</v>
      </c>
      <c r="O87" s="3">
        <f t="shared" si="12"/>
        <v>-17.369727047143598</v>
      </c>
      <c r="P87" s="3">
        <f t="shared" si="13"/>
        <v>2.4813895781666444</v>
      </c>
      <c r="Q87" s="3">
        <f t="shared" si="14"/>
        <v>-12.406947890816124</v>
      </c>
    </row>
    <row r="88" spans="2:17" x14ac:dyDescent="0.25">
      <c r="B88" s="1">
        <v>742</v>
      </c>
      <c r="C88" s="1">
        <v>745</v>
      </c>
      <c r="D88" s="1">
        <v>743</v>
      </c>
      <c r="E88" s="1">
        <v>751</v>
      </c>
      <c r="F88" s="1">
        <v>748</v>
      </c>
      <c r="G88" s="1">
        <v>742</v>
      </c>
      <c r="H88" s="1">
        <v>750</v>
      </c>
      <c r="K88" s="3">
        <f t="shared" si="8"/>
        <v>-12.406947890816124</v>
      </c>
      <c r="L88" s="3">
        <f t="shared" si="9"/>
        <v>-4.9627791563247401</v>
      </c>
      <c r="M88" s="3">
        <f t="shared" si="10"/>
        <v>-9.9255583126522158</v>
      </c>
      <c r="N88" s="3">
        <f t="shared" si="11"/>
        <v>9.925558312657687</v>
      </c>
      <c r="O88" s="3">
        <f t="shared" si="12"/>
        <v>2.4813895781666444</v>
      </c>
      <c r="P88" s="3">
        <f t="shared" si="13"/>
        <v>-12.406947890816124</v>
      </c>
      <c r="Q88" s="3">
        <f t="shared" si="14"/>
        <v>7.4441687344941201</v>
      </c>
    </row>
    <row r="89" spans="2:17" x14ac:dyDescent="0.25">
      <c r="B89" s="1">
        <v>750</v>
      </c>
      <c r="C89" s="1">
        <v>747</v>
      </c>
      <c r="D89" s="1">
        <v>742</v>
      </c>
      <c r="E89" s="1">
        <v>752</v>
      </c>
      <c r="F89" s="1">
        <v>747</v>
      </c>
      <c r="G89" s="1">
        <v>743</v>
      </c>
      <c r="H89" s="1">
        <v>750</v>
      </c>
      <c r="K89" s="3">
        <f t="shared" si="8"/>
        <v>7.4441687344941201</v>
      </c>
      <c r="L89" s="3">
        <f t="shared" si="9"/>
        <v>2.7355280901509235E-12</v>
      </c>
      <c r="M89" s="3">
        <f t="shared" si="10"/>
        <v>-12.406947890816124</v>
      </c>
      <c r="N89" s="3">
        <f t="shared" si="11"/>
        <v>12.406947890821595</v>
      </c>
      <c r="O89" s="3">
        <f t="shared" si="12"/>
        <v>2.7355280901509235E-12</v>
      </c>
      <c r="P89" s="3">
        <f t="shared" si="13"/>
        <v>-9.9255583126522158</v>
      </c>
      <c r="Q89" s="3">
        <f t="shared" si="14"/>
        <v>7.4441687344941201</v>
      </c>
    </row>
    <row r="90" spans="2:17" x14ac:dyDescent="0.25">
      <c r="B90" s="1">
        <v>750</v>
      </c>
      <c r="C90" s="1">
        <v>743</v>
      </c>
      <c r="D90" s="1">
        <v>742</v>
      </c>
      <c r="E90" s="1">
        <v>751</v>
      </c>
      <c r="F90" s="1">
        <v>748</v>
      </c>
      <c r="G90" s="1">
        <v>742</v>
      </c>
      <c r="H90" s="1">
        <v>752</v>
      </c>
      <c r="K90" s="3">
        <f t="shared" si="8"/>
        <v>7.4441687344941201</v>
      </c>
      <c r="L90" s="3">
        <f t="shared" si="9"/>
        <v>-9.9255583126522158</v>
      </c>
      <c r="M90" s="3">
        <f t="shared" si="10"/>
        <v>-12.406947890816124</v>
      </c>
      <c r="N90" s="3">
        <f t="shared" si="11"/>
        <v>9.925558312657687</v>
      </c>
      <c r="O90" s="3">
        <f t="shared" si="12"/>
        <v>2.4813895781666444</v>
      </c>
      <c r="P90" s="3">
        <f t="shared" si="13"/>
        <v>-12.406947890816124</v>
      </c>
      <c r="Q90" s="3">
        <f t="shared" si="14"/>
        <v>12.406947890821595</v>
      </c>
    </row>
    <row r="91" spans="2:17" x14ac:dyDescent="0.25">
      <c r="B91" s="1">
        <v>750</v>
      </c>
      <c r="C91" s="1">
        <v>752</v>
      </c>
      <c r="D91" s="1">
        <v>750</v>
      </c>
      <c r="E91" s="1">
        <v>744</v>
      </c>
      <c r="F91" s="1">
        <v>747</v>
      </c>
      <c r="G91" s="1">
        <v>751</v>
      </c>
      <c r="H91" s="1">
        <v>742</v>
      </c>
      <c r="K91" s="3">
        <f t="shared" si="8"/>
        <v>7.4441687344941201</v>
      </c>
      <c r="L91" s="3">
        <f t="shared" si="9"/>
        <v>12.406947890821595</v>
      </c>
      <c r="M91" s="3">
        <f t="shared" si="10"/>
        <v>7.4441687344941201</v>
      </c>
      <c r="N91" s="3">
        <f t="shared" si="11"/>
        <v>-7.4441687344886489</v>
      </c>
      <c r="O91" s="3">
        <f t="shared" si="12"/>
        <v>2.7355280901509235E-12</v>
      </c>
      <c r="P91" s="3">
        <f t="shared" si="13"/>
        <v>9.925558312657687</v>
      </c>
      <c r="Q91" s="3">
        <f t="shared" si="14"/>
        <v>-12.406947890816124</v>
      </c>
    </row>
    <row r="92" spans="2:17" x14ac:dyDescent="0.25">
      <c r="B92" s="1">
        <v>747</v>
      </c>
      <c r="C92" s="1">
        <v>751</v>
      </c>
      <c r="D92" s="1">
        <v>745</v>
      </c>
      <c r="E92" s="1">
        <v>748</v>
      </c>
      <c r="F92" s="1">
        <v>743</v>
      </c>
      <c r="G92" s="1">
        <v>751</v>
      </c>
      <c r="H92" s="1">
        <v>739</v>
      </c>
      <c r="K92" s="3">
        <f t="shared" si="8"/>
        <v>2.7355280901509235E-12</v>
      </c>
      <c r="L92" s="3">
        <f t="shared" si="9"/>
        <v>9.925558312657687</v>
      </c>
      <c r="M92" s="3">
        <f t="shared" si="10"/>
        <v>-4.9627791563247401</v>
      </c>
      <c r="N92" s="3">
        <f t="shared" si="11"/>
        <v>2.4813895781666444</v>
      </c>
      <c r="O92" s="3">
        <f t="shared" si="12"/>
        <v>-9.9255583126522158</v>
      </c>
      <c r="P92" s="3">
        <f t="shared" si="13"/>
        <v>9.925558312657687</v>
      </c>
      <c r="Q92" s="3">
        <f t="shared" si="14"/>
        <v>-19.851116625307508</v>
      </c>
    </row>
    <row r="93" spans="2:17" x14ac:dyDescent="0.25">
      <c r="B93" s="1">
        <v>741</v>
      </c>
      <c r="C93" s="1">
        <v>752</v>
      </c>
      <c r="D93" s="1">
        <v>744</v>
      </c>
      <c r="E93" s="1">
        <v>748</v>
      </c>
      <c r="F93" s="1">
        <v>743</v>
      </c>
      <c r="G93" s="1">
        <v>751</v>
      </c>
      <c r="H93" s="1">
        <v>740</v>
      </c>
      <c r="K93" s="3">
        <f t="shared" si="8"/>
        <v>-14.888337468980033</v>
      </c>
      <c r="L93" s="3">
        <f t="shared" si="9"/>
        <v>12.406947890821595</v>
      </c>
      <c r="M93" s="3">
        <f t="shared" si="10"/>
        <v>-7.4441687344886489</v>
      </c>
      <c r="N93" s="3">
        <f t="shared" si="11"/>
        <v>2.4813895781666444</v>
      </c>
      <c r="O93" s="3">
        <f t="shared" si="12"/>
        <v>-9.9255583126522158</v>
      </c>
      <c r="P93" s="3">
        <f t="shared" si="13"/>
        <v>9.925558312657687</v>
      </c>
      <c r="Q93" s="3">
        <f t="shared" si="14"/>
        <v>-17.369727047143598</v>
      </c>
    </row>
    <row r="94" spans="2:17" x14ac:dyDescent="0.25">
      <c r="B94" s="1">
        <v>741</v>
      </c>
      <c r="C94" s="1">
        <v>752</v>
      </c>
      <c r="D94" s="1">
        <v>740</v>
      </c>
      <c r="E94" s="1">
        <v>752</v>
      </c>
      <c r="F94" s="1">
        <v>743</v>
      </c>
      <c r="G94" s="1">
        <v>743</v>
      </c>
      <c r="H94" s="1">
        <v>749</v>
      </c>
      <c r="K94" s="3">
        <f t="shared" si="8"/>
        <v>-14.888337468980033</v>
      </c>
      <c r="L94" s="3">
        <f t="shared" si="9"/>
        <v>12.406947890821595</v>
      </c>
      <c r="M94" s="3">
        <f t="shared" si="10"/>
        <v>-17.369727047143598</v>
      </c>
      <c r="N94" s="3">
        <f t="shared" si="11"/>
        <v>12.406947890821595</v>
      </c>
      <c r="O94" s="3">
        <f t="shared" si="12"/>
        <v>-9.9255583126522158</v>
      </c>
      <c r="P94" s="3">
        <f t="shared" si="13"/>
        <v>-9.9255583126522158</v>
      </c>
      <c r="Q94" s="3">
        <f t="shared" si="14"/>
        <v>4.9627791563302113</v>
      </c>
    </row>
    <row r="95" spans="2:17" x14ac:dyDescent="0.25">
      <c r="B95" s="1">
        <v>740</v>
      </c>
      <c r="C95" s="1">
        <v>744</v>
      </c>
      <c r="D95" s="1">
        <v>742</v>
      </c>
      <c r="E95" s="1">
        <v>752</v>
      </c>
      <c r="F95" s="1">
        <v>753</v>
      </c>
      <c r="G95" s="1">
        <v>741</v>
      </c>
      <c r="H95" s="1">
        <v>751</v>
      </c>
      <c r="K95" s="3">
        <f t="shared" si="8"/>
        <v>-17.369727047143598</v>
      </c>
      <c r="L95" s="3">
        <f t="shared" si="9"/>
        <v>-7.4441687344886489</v>
      </c>
      <c r="M95" s="3">
        <f t="shared" si="10"/>
        <v>-12.406947890816124</v>
      </c>
      <c r="N95" s="3">
        <f t="shared" si="11"/>
        <v>12.406947890821595</v>
      </c>
      <c r="O95" s="3">
        <f t="shared" si="12"/>
        <v>14.888337468985505</v>
      </c>
      <c r="P95" s="3">
        <f t="shared" si="13"/>
        <v>-14.888337468980033</v>
      </c>
      <c r="Q95" s="3">
        <f t="shared" si="14"/>
        <v>9.925558312657687</v>
      </c>
    </row>
    <row r="96" spans="2:17" x14ac:dyDescent="0.25">
      <c r="B96" s="1">
        <v>752</v>
      </c>
      <c r="C96" s="1">
        <v>744</v>
      </c>
      <c r="D96" s="1">
        <v>743</v>
      </c>
      <c r="E96" s="1">
        <v>751</v>
      </c>
      <c r="F96" s="1">
        <v>751</v>
      </c>
      <c r="G96" s="1">
        <v>743</v>
      </c>
      <c r="H96" s="1">
        <v>750</v>
      </c>
      <c r="K96" s="3">
        <f t="shared" si="8"/>
        <v>12.406947890821595</v>
      </c>
      <c r="L96" s="3">
        <f t="shared" si="9"/>
        <v>-7.4441687344886489</v>
      </c>
      <c r="M96" s="3">
        <f t="shared" si="10"/>
        <v>-9.9255583126522158</v>
      </c>
      <c r="N96" s="3">
        <f t="shared" si="11"/>
        <v>9.925558312657687</v>
      </c>
      <c r="O96" s="3">
        <f t="shared" si="12"/>
        <v>9.925558312657687</v>
      </c>
      <c r="P96" s="3">
        <f t="shared" si="13"/>
        <v>-9.9255583126522158</v>
      </c>
      <c r="Q96" s="3">
        <f t="shared" si="14"/>
        <v>7.4441687344941201</v>
      </c>
    </row>
    <row r="97" spans="2:17" x14ac:dyDescent="0.25">
      <c r="B97" s="1">
        <v>749</v>
      </c>
      <c r="C97" s="1">
        <v>743</v>
      </c>
      <c r="D97" s="1">
        <v>750</v>
      </c>
      <c r="E97" s="1">
        <v>745</v>
      </c>
      <c r="F97" s="1">
        <v>747</v>
      </c>
      <c r="G97" s="1">
        <v>751</v>
      </c>
      <c r="H97" s="1">
        <v>742</v>
      </c>
      <c r="K97" s="3">
        <f t="shared" si="8"/>
        <v>4.9627791563302113</v>
      </c>
      <c r="L97" s="3">
        <f t="shared" si="9"/>
        <v>-9.9255583126522158</v>
      </c>
      <c r="M97" s="3">
        <f t="shared" si="10"/>
        <v>7.4441687344941201</v>
      </c>
      <c r="N97" s="3">
        <f t="shared" si="11"/>
        <v>-4.9627791563247401</v>
      </c>
      <c r="O97" s="3">
        <f t="shared" si="12"/>
        <v>2.7355280901509235E-12</v>
      </c>
      <c r="P97" s="3">
        <f t="shared" si="13"/>
        <v>9.925558312657687</v>
      </c>
      <c r="Q97" s="3">
        <f t="shared" si="14"/>
        <v>-12.406947890816124</v>
      </c>
    </row>
    <row r="98" spans="2:17" x14ac:dyDescent="0.25">
      <c r="B98" s="1">
        <v>753</v>
      </c>
      <c r="C98" s="1">
        <v>752</v>
      </c>
      <c r="D98" s="1">
        <v>748</v>
      </c>
      <c r="E98" s="1">
        <v>744</v>
      </c>
      <c r="F98" s="1">
        <v>743</v>
      </c>
      <c r="G98" s="1">
        <v>753</v>
      </c>
      <c r="H98" s="1">
        <v>742</v>
      </c>
      <c r="K98" s="3">
        <f t="shared" si="8"/>
        <v>14.888337468985505</v>
      </c>
      <c r="L98" s="3">
        <f t="shared" si="9"/>
        <v>12.406947890821595</v>
      </c>
      <c r="M98" s="3">
        <f t="shared" si="10"/>
        <v>2.4813895781666444</v>
      </c>
      <c r="N98" s="3">
        <f t="shared" si="11"/>
        <v>-7.4441687344886489</v>
      </c>
      <c r="O98" s="3">
        <f t="shared" si="12"/>
        <v>-9.9255583126522158</v>
      </c>
      <c r="P98" s="3">
        <f t="shared" si="13"/>
        <v>14.888337468985505</v>
      </c>
      <c r="Q98" s="3">
        <f t="shared" si="14"/>
        <v>-12.406947890816124</v>
      </c>
    </row>
    <row r="99" spans="2:17" x14ac:dyDescent="0.25">
      <c r="B99" s="1">
        <v>741</v>
      </c>
      <c r="C99" s="1">
        <v>753</v>
      </c>
      <c r="D99" s="1">
        <v>750</v>
      </c>
      <c r="E99" s="1">
        <v>743</v>
      </c>
      <c r="F99" s="1">
        <v>740</v>
      </c>
      <c r="G99" s="1">
        <v>746</v>
      </c>
      <c r="H99" s="1">
        <v>740</v>
      </c>
      <c r="K99" s="3">
        <f t="shared" si="8"/>
        <v>-14.888337468980033</v>
      </c>
      <c r="L99" s="3">
        <f t="shared" si="9"/>
        <v>14.888337468985505</v>
      </c>
      <c r="M99" s="3">
        <f t="shared" si="10"/>
        <v>7.4441687344941201</v>
      </c>
      <c r="N99" s="3">
        <f t="shared" si="11"/>
        <v>-9.9255583126522158</v>
      </c>
      <c r="O99" s="3">
        <f t="shared" si="12"/>
        <v>-17.369727047143598</v>
      </c>
      <c r="P99" s="3">
        <f t="shared" si="13"/>
        <v>-2.4813895781611732</v>
      </c>
      <c r="Q99" s="3">
        <f t="shared" si="14"/>
        <v>-17.369727047143598</v>
      </c>
    </row>
    <row r="100" spans="2:17" x14ac:dyDescent="0.25">
      <c r="B100" s="1">
        <v>739</v>
      </c>
      <c r="C100" s="1">
        <v>752</v>
      </c>
      <c r="D100" s="1">
        <v>742</v>
      </c>
      <c r="E100" s="1">
        <v>751</v>
      </c>
      <c r="F100" s="1">
        <v>740</v>
      </c>
      <c r="G100" s="1">
        <v>743</v>
      </c>
      <c r="H100" s="1">
        <v>749</v>
      </c>
      <c r="K100" s="3">
        <f t="shared" si="8"/>
        <v>-19.851116625307508</v>
      </c>
      <c r="L100" s="3">
        <f t="shared" si="9"/>
        <v>12.406947890821595</v>
      </c>
      <c r="M100" s="3">
        <f t="shared" si="10"/>
        <v>-12.406947890816124</v>
      </c>
      <c r="N100" s="3">
        <f t="shared" si="11"/>
        <v>9.925558312657687</v>
      </c>
      <c r="O100" s="3">
        <f t="shared" si="12"/>
        <v>-17.369727047143598</v>
      </c>
      <c r="P100" s="3">
        <f t="shared" si="13"/>
        <v>-9.9255583126522158</v>
      </c>
      <c r="Q100" s="3">
        <f t="shared" si="14"/>
        <v>4.9627791563302113</v>
      </c>
    </row>
    <row r="101" spans="2:17" x14ac:dyDescent="0.25">
      <c r="B101" s="1">
        <v>742</v>
      </c>
      <c r="C101" s="1">
        <v>743</v>
      </c>
      <c r="D101" s="1">
        <v>746</v>
      </c>
      <c r="E101" s="1">
        <v>752</v>
      </c>
      <c r="F101" s="1">
        <v>750</v>
      </c>
      <c r="G101" s="1">
        <v>743</v>
      </c>
      <c r="H101" s="1">
        <v>750</v>
      </c>
      <c r="K101" s="3">
        <f t="shared" si="8"/>
        <v>-12.406947890816124</v>
      </c>
      <c r="L101" s="3">
        <f t="shared" si="9"/>
        <v>-9.9255583126522158</v>
      </c>
      <c r="M101" s="3">
        <f t="shared" si="10"/>
        <v>-2.4813895781611732</v>
      </c>
      <c r="N101" s="3">
        <f t="shared" si="11"/>
        <v>12.406947890821595</v>
      </c>
      <c r="O101" s="3">
        <f t="shared" si="12"/>
        <v>7.4441687344941201</v>
      </c>
      <c r="P101" s="3">
        <f t="shared" si="13"/>
        <v>-9.9255583126522158</v>
      </c>
      <c r="Q101" s="3">
        <f t="shared" si="14"/>
        <v>7.4441687344941201</v>
      </c>
    </row>
    <row r="102" spans="2:17" x14ac:dyDescent="0.25">
      <c r="B102" s="1">
        <v>750</v>
      </c>
      <c r="C102" s="1">
        <v>744</v>
      </c>
      <c r="D102" s="1">
        <v>742</v>
      </c>
      <c r="E102" s="1">
        <v>751</v>
      </c>
      <c r="F102" s="1">
        <v>751</v>
      </c>
      <c r="G102" s="1">
        <v>753</v>
      </c>
      <c r="H102" s="1">
        <v>750</v>
      </c>
      <c r="K102" s="3">
        <f t="shared" si="8"/>
        <v>7.4441687344941201</v>
      </c>
      <c r="L102" s="3">
        <f t="shared" si="9"/>
        <v>-7.4441687344886489</v>
      </c>
      <c r="M102" s="3">
        <f t="shared" si="10"/>
        <v>-12.406947890816124</v>
      </c>
      <c r="N102" s="3">
        <f t="shared" si="11"/>
        <v>9.925558312657687</v>
      </c>
      <c r="O102" s="3">
        <f t="shared" si="12"/>
        <v>9.925558312657687</v>
      </c>
      <c r="P102" s="3">
        <f t="shared" si="13"/>
        <v>14.888337468985505</v>
      </c>
      <c r="Q102" s="3">
        <f t="shared" si="14"/>
        <v>7.4441687344941201</v>
      </c>
    </row>
    <row r="103" spans="2:17" x14ac:dyDescent="0.25">
      <c r="B103" s="1">
        <v>749</v>
      </c>
      <c r="C103" s="1">
        <v>744</v>
      </c>
      <c r="D103" s="1">
        <v>751</v>
      </c>
      <c r="E103" s="1">
        <v>744</v>
      </c>
      <c r="F103" s="2">
        <v>684</v>
      </c>
      <c r="G103" s="1">
        <v>750</v>
      </c>
      <c r="H103" s="1">
        <v>743</v>
      </c>
      <c r="K103" s="3">
        <f t="shared" si="8"/>
        <v>4.9627791563302113</v>
      </c>
      <c r="L103" s="3">
        <f t="shared" si="9"/>
        <v>-7.4441687344886489</v>
      </c>
      <c r="M103" s="3">
        <f t="shared" si="10"/>
        <v>9.925558312657687</v>
      </c>
      <c r="N103" s="3">
        <f t="shared" si="11"/>
        <v>-7.4441687344886489</v>
      </c>
      <c r="O103" s="3">
        <f t="shared" si="12"/>
        <v>-156.32754342431497</v>
      </c>
      <c r="P103" s="3">
        <f t="shared" si="13"/>
        <v>7.4441687344941201</v>
      </c>
      <c r="Q103" s="3">
        <f t="shared" si="14"/>
        <v>-9.9255583126522158</v>
      </c>
    </row>
    <row r="104" spans="2:17" x14ac:dyDescent="0.25">
      <c r="B104" s="1">
        <v>751</v>
      </c>
      <c r="C104" s="1">
        <v>752</v>
      </c>
      <c r="D104" s="1">
        <v>749</v>
      </c>
      <c r="E104" s="1">
        <v>744</v>
      </c>
      <c r="F104" s="2">
        <v>750</v>
      </c>
      <c r="G104" s="1">
        <v>753</v>
      </c>
      <c r="H104" s="1">
        <v>740</v>
      </c>
      <c r="K104" s="3">
        <f t="shared" si="8"/>
        <v>9.925558312657687</v>
      </c>
      <c r="L104" s="3">
        <f t="shared" si="9"/>
        <v>12.406947890821595</v>
      </c>
      <c r="M104" s="3">
        <f t="shared" si="10"/>
        <v>4.9627791563302113</v>
      </c>
      <c r="N104" s="3">
        <f t="shared" si="11"/>
        <v>-7.4441687344886489</v>
      </c>
      <c r="O104" s="3">
        <f t="shared" si="12"/>
        <v>7.4441687344941201</v>
      </c>
      <c r="P104" s="3">
        <f t="shared" si="13"/>
        <v>14.888337468985505</v>
      </c>
      <c r="Q104" s="3">
        <f t="shared" si="14"/>
        <v>-17.369727047143598</v>
      </c>
    </row>
    <row r="105" spans="2:17" x14ac:dyDescent="0.25">
      <c r="B105" s="1">
        <v>739</v>
      </c>
      <c r="C105" s="1">
        <v>752</v>
      </c>
      <c r="D105" s="1">
        <v>751</v>
      </c>
      <c r="E105" s="1">
        <v>744</v>
      </c>
      <c r="F105" s="2">
        <v>819</v>
      </c>
      <c r="G105" s="1">
        <v>749</v>
      </c>
      <c r="H105" s="1">
        <v>743</v>
      </c>
      <c r="K105" s="3">
        <f t="shared" si="8"/>
        <v>-19.851116625307508</v>
      </c>
      <c r="L105" s="3">
        <f t="shared" si="9"/>
        <v>12.406947890821595</v>
      </c>
      <c r="M105" s="3">
        <f t="shared" si="10"/>
        <v>9.925558312657687</v>
      </c>
      <c r="N105" s="3">
        <f t="shared" si="11"/>
        <v>-7.4441687344886489</v>
      </c>
      <c r="O105" s="3">
        <f t="shared" si="12"/>
        <v>178.66004962779425</v>
      </c>
      <c r="P105" s="3">
        <f t="shared" si="13"/>
        <v>4.9627791563302113</v>
      </c>
      <c r="Q105" s="3">
        <f t="shared" si="14"/>
        <v>-9.9255583126522158</v>
      </c>
    </row>
    <row r="106" spans="2:17" x14ac:dyDescent="0.25">
      <c r="B106" s="1">
        <v>740</v>
      </c>
      <c r="C106" s="1">
        <v>753</v>
      </c>
      <c r="D106" s="1">
        <v>743</v>
      </c>
      <c r="E106" s="1">
        <v>743</v>
      </c>
      <c r="F106" s="2">
        <v>663</v>
      </c>
      <c r="G106" s="1">
        <v>743</v>
      </c>
      <c r="H106" s="1">
        <v>740</v>
      </c>
      <c r="K106" s="3">
        <f t="shared" si="8"/>
        <v>-17.369727047143598</v>
      </c>
      <c r="L106" s="3">
        <f t="shared" si="9"/>
        <v>14.888337468985505</v>
      </c>
      <c r="M106" s="3">
        <f t="shared" si="10"/>
        <v>-9.9255583126522158</v>
      </c>
      <c r="N106" s="3">
        <f t="shared" si="11"/>
        <v>-9.9255583126522158</v>
      </c>
      <c r="O106" s="3">
        <f t="shared" si="12"/>
        <v>-208.43672456575396</v>
      </c>
      <c r="P106" s="3">
        <f t="shared" si="13"/>
        <v>-9.9255583126522158</v>
      </c>
      <c r="Q106" s="3">
        <f t="shared" si="14"/>
        <v>-17.369727047143598</v>
      </c>
    </row>
    <row r="107" spans="2:17" x14ac:dyDescent="0.25">
      <c r="B107" s="1">
        <v>740</v>
      </c>
      <c r="C107" s="1">
        <v>744</v>
      </c>
      <c r="D107" s="1">
        <v>742</v>
      </c>
      <c r="E107" s="1">
        <v>751</v>
      </c>
      <c r="F107" s="2">
        <v>822</v>
      </c>
      <c r="G107" s="1">
        <v>743</v>
      </c>
      <c r="H107" s="1">
        <v>748</v>
      </c>
      <c r="K107" s="3">
        <f t="shared" si="8"/>
        <v>-17.369727047143598</v>
      </c>
      <c r="L107" s="3">
        <f t="shared" si="9"/>
        <v>-7.4441687344886489</v>
      </c>
      <c r="M107" s="3">
        <f t="shared" si="10"/>
        <v>-12.406947890816124</v>
      </c>
      <c r="N107" s="3">
        <f t="shared" si="11"/>
        <v>9.925558312657687</v>
      </c>
      <c r="O107" s="3">
        <f t="shared" si="12"/>
        <v>186.10421836228562</v>
      </c>
      <c r="P107" s="3">
        <f t="shared" si="13"/>
        <v>-9.9255583126522158</v>
      </c>
      <c r="Q107" s="3">
        <f t="shared" si="14"/>
        <v>2.4813895781666444</v>
      </c>
    </row>
    <row r="108" spans="2:17" x14ac:dyDescent="0.25">
      <c r="B108" s="1">
        <v>749</v>
      </c>
      <c r="C108" s="1">
        <v>750</v>
      </c>
      <c r="D108" s="1">
        <v>742</v>
      </c>
      <c r="E108" s="1">
        <v>750</v>
      </c>
      <c r="F108" s="2">
        <v>676</v>
      </c>
      <c r="G108" s="1">
        <v>750</v>
      </c>
      <c r="H108" s="1">
        <v>747</v>
      </c>
      <c r="K108" s="3">
        <f t="shared" si="8"/>
        <v>4.9627791563302113</v>
      </c>
      <c r="L108" s="3">
        <f t="shared" si="9"/>
        <v>7.4441687344941201</v>
      </c>
      <c r="M108" s="3">
        <f t="shared" si="10"/>
        <v>-12.406947890816124</v>
      </c>
      <c r="N108" s="3">
        <f t="shared" si="11"/>
        <v>7.4441687344941201</v>
      </c>
      <c r="O108" s="3">
        <f t="shared" si="12"/>
        <v>-176.17866004962522</v>
      </c>
      <c r="P108" s="3">
        <f t="shared" si="13"/>
        <v>7.4441687344941201</v>
      </c>
      <c r="Q108" s="3">
        <f t="shared" si="14"/>
        <v>2.7355280901509235E-12</v>
      </c>
    </row>
    <row r="109" spans="2:17" x14ac:dyDescent="0.25">
      <c r="B109" s="1">
        <v>750</v>
      </c>
      <c r="C109" s="1">
        <v>746</v>
      </c>
      <c r="D109" s="1">
        <v>747</v>
      </c>
      <c r="E109" s="1">
        <v>751</v>
      </c>
      <c r="F109" s="2">
        <v>766</v>
      </c>
      <c r="G109" s="1">
        <v>751</v>
      </c>
      <c r="H109" s="1">
        <v>748</v>
      </c>
      <c r="K109" s="3">
        <f t="shared" si="8"/>
        <v>7.4441687344941201</v>
      </c>
      <c r="L109" s="3">
        <f t="shared" si="9"/>
        <v>-2.4813895781611732</v>
      </c>
      <c r="M109" s="3">
        <f t="shared" si="10"/>
        <v>2.7355280901509235E-12</v>
      </c>
      <c r="N109" s="3">
        <f t="shared" si="11"/>
        <v>9.925558312657687</v>
      </c>
      <c r="O109" s="3">
        <f t="shared" si="12"/>
        <v>47.146401985114267</v>
      </c>
      <c r="P109" s="3">
        <f t="shared" si="13"/>
        <v>9.925558312657687</v>
      </c>
      <c r="Q109" s="3">
        <f t="shared" si="14"/>
        <v>2.4813895781666444</v>
      </c>
    </row>
    <row r="110" spans="2:17" x14ac:dyDescent="0.25">
      <c r="B110" s="1">
        <v>739</v>
      </c>
      <c r="C110" s="1">
        <v>753</v>
      </c>
      <c r="D110" s="1">
        <v>751</v>
      </c>
      <c r="E110" s="1">
        <v>743</v>
      </c>
      <c r="F110" s="2">
        <v>670</v>
      </c>
      <c r="G110" s="1">
        <v>751</v>
      </c>
      <c r="H110" s="1">
        <v>740</v>
      </c>
      <c r="K110" s="3">
        <f t="shared" si="8"/>
        <v>-19.851116625307508</v>
      </c>
      <c r="L110" s="3">
        <f t="shared" si="9"/>
        <v>14.888337468985505</v>
      </c>
      <c r="M110" s="3">
        <f t="shared" si="10"/>
        <v>9.925558312657687</v>
      </c>
      <c r="N110" s="3">
        <f t="shared" si="11"/>
        <v>-9.9255583126522158</v>
      </c>
      <c r="O110" s="3">
        <f t="shared" si="12"/>
        <v>-191.06699751860765</v>
      </c>
      <c r="P110" s="3">
        <f t="shared" si="13"/>
        <v>9.925558312657687</v>
      </c>
      <c r="Q110" s="3">
        <f t="shared" si="14"/>
        <v>-17.369727047143598</v>
      </c>
    </row>
    <row r="111" spans="2:17" x14ac:dyDescent="0.25">
      <c r="B111" s="1">
        <v>739</v>
      </c>
      <c r="C111" s="1">
        <v>752</v>
      </c>
      <c r="D111" s="1">
        <v>751</v>
      </c>
      <c r="E111" s="1">
        <v>744</v>
      </c>
      <c r="F111" s="2">
        <v>765</v>
      </c>
      <c r="G111" s="1">
        <v>743</v>
      </c>
      <c r="H111" s="1">
        <v>742</v>
      </c>
      <c r="K111" s="3">
        <f t="shared" si="8"/>
        <v>-19.851116625307508</v>
      </c>
      <c r="L111" s="3">
        <f t="shared" si="9"/>
        <v>12.406947890821595</v>
      </c>
      <c r="M111" s="3">
        <f t="shared" si="10"/>
        <v>9.925558312657687</v>
      </c>
      <c r="N111" s="3">
        <f t="shared" si="11"/>
        <v>-7.4441687344886489</v>
      </c>
      <c r="O111" s="3">
        <f t="shared" si="12"/>
        <v>44.665012406950702</v>
      </c>
      <c r="P111" s="3">
        <f t="shared" si="13"/>
        <v>-9.9255583126522158</v>
      </c>
      <c r="Q111" s="3">
        <f t="shared" si="14"/>
        <v>-12.406947890816124</v>
      </c>
    </row>
    <row r="112" spans="2:17" x14ac:dyDescent="0.25">
      <c r="B112" s="1">
        <v>739</v>
      </c>
      <c r="C112" s="1">
        <v>752</v>
      </c>
      <c r="D112" s="1">
        <v>740</v>
      </c>
      <c r="E112" s="1">
        <v>743</v>
      </c>
      <c r="F112" s="2">
        <v>794</v>
      </c>
      <c r="G112" s="1">
        <v>743</v>
      </c>
      <c r="H112" s="1">
        <v>742</v>
      </c>
      <c r="K112" s="3">
        <f t="shared" si="8"/>
        <v>-19.851116625307508</v>
      </c>
      <c r="L112" s="3">
        <f t="shared" si="9"/>
        <v>12.406947890821595</v>
      </c>
      <c r="M112" s="3">
        <f t="shared" si="10"/>
        <v>-17.369727047143598</v>
      </c>
      <c r="N112" s="3">
        <f t="shared" si="11"/>
        <v>-9.9255583126522158</v>
      </c>
      <c r="O112" s="3">
        <f t="shared" si="12"/>
        <v>116.62531017369994</v>
      </c>
      <c r="P112" s="3">
        <f t="shared" si="13"/>
        <v>-9.9255583126522158</v>
      </c>
      <c r="Q112" s="3">
        <f t="shared" si="14"/>
        <v>-12.406947890816124</v>
      </c>
    </row>
    <row r="113" spans="2:17" x14ac:dyDescent="0.25">
      <c r="B113" s="1">
        <v>750</v>
      </c>
      <c r="C113" s="1">
        <v>745</v>
      </c>
      <c r="D113" s="1">
        <v>743</v>
      </c>
      <c r="E113" s="1">
        <v>751</v>
      </c>
      <c r="F113" s="2">
        <v>704</v>
      </c>
      <c r="G113" s="1">
        <v>742</v>
      </c>
      <c r="H113" s="1">
        <v>750</v>
      </c>
      <c r="K113" s="3">
        <f t="shared" si="8"/>
        <v>7.4441687344941201</v>
      </c>
      <c r="L113" s="3">
        <f t="shared" si="9"/>
        <v>-4.9627791563247401</v>
      </c>
      <c r="M113" s="3">
        <f t="shared" si="10"/>
        <v>-9.9255583126522158</v>
      </c>
      <c r="N113" s="3">
        <f t="shared" si="11"/>
        <v>9.925558312657687</v>
      </c>
      <c r="O113" s="3">
        <f t="shared" si="12"/>
        <v>-106.69975186103953</v>
      </c>
      <c r="P113" s="3">
        <f t="shared" si="13"/>
        <v>-12.406947890816124</v>
      </c>
      <c r="Q113" s="3">
        <f t="shared" si="14"/>
        <v>7.4441687344941201</v>
      </c>
    </row>
    <row r="114" spans="2:17" x14ac:dyDescent="0.25">
      <c r="B114" s="2">
        <v>276</v>
      </c>
      <c r="C114" s="1">
        <v>745</v>
      </c>
      <c r="D114" s="1">
        <v>742</v>
      </c>
      <c r="E114" s="1">
        <v>750</v>
      </c>
      <c r="F114" s="2">
        <v>649</v>
      </c>
      <c r="G114" s="1">
        <v>748</v>
      </c>
      <c r="H114" s="1">
        <v>750</v>
      </c>
      <c r="K114" s="3">
        <f t="shared" si="8"/>
        <v>-1168.7344913151339</v>
      </c>
      <c r="L114" s="3">
        <f t="shared" si="9"/>
        <v>-4.9627791563247401</v>
      </c>
      <c r="M114" s="3">
        <f t="shared" si="10"/>
        <v>-12.406947890816124</v>
      </c>
      <c r="N114" s="3">
        <f t="shared" si="11"/>
        <v>7.4441687344941201</v>
      </c>
      <c r="O114" s="3">
        <f t="shared" si="12"/>
        <v>-243.17617866004699</v>
      </c>
      <c r="P114" s="3">
        <f t="shared" si="13"/>
        <v>2.4813895781666444</v>
      </c>
      <c r="Q114" s="3">
        <f t="shared" si="14"/>
        <v>7.4441687344941201</v>
      </c>
    </row>
    <row r="115" spans="2:17" x14ac:dyDescent="0.25">
      <c r="B115" s="2">
        <v>416</v>
      </c>
      <c r="C115" s="1">
        <v>745</v>
      </c>
      <c r="D115" s="1">
        <v>744</v>
      </c>
      <c r="E115" s="1">
        <v>751</v>
      </c>
      <c r="F115" s="2">
        <v>824</v>
      </c>
      <c r="G115" s="1">
        <v>750</v>
      </c>
      <c r="H115" s="1">
        <v>751</v>
      </c>
      <c r="K115" s="3">
        <f t="shared" si="8"/>
        <v>-821.33995037220575</v>
      </c>
      <c r="L115" s="3">
        <f t="shared" si="9"/>
        <v>-4.9627791563247401</v>
      </c>
      <c r="M115" s="3">
        <f t="shared" si="10"/>
        <v>-7.4441687344886489</v>
      </c>
      <c r="N115" s="3">
        <f t="shared" si="11"/>
        <v>9.925558312657687</v>
      </c>
      <c r="O115" s="3">
        <f t="shared" si="12"/>
        <v>191.06699751861311</v>
      </c>
      <c r="P115" s="3">
        <f t="shared" si="13"/>
        <v>7.4441687344941201</v>
      </c>
      <c r="Q115" s="3">
        <f t="shared" si="14"/>
        <v>9.925558312657687</v>
      </c>
    </row>
    <row r="116" spans="2:17" x14ac:dyDescent="0.25">
      <c r="B116" s="2">
        <v>1023</v>
      </c>
      <c r="C116" s="1">
        <v>752</v>
      </c>
      <c r="D116" s="1">
        <v>750</v>
      </c>
      <c r="E116" s="1">
        <v>741</v>
      </c>
      <c r="F116" s="2">
        <v>743</v>
      </c>
      <c r="G116" s="1">
        <v>751</v>
      </c>
      <c r="H116" s="2">
        <v>814</v>
      </c>
      <c r="K116" s="3">
        <f t="shared" si="8"/>
        <v>684.86352357320357</v>
      </c>
      <c r="L116" s="3">
        <f t="shared" si="9"/>
        <v>12.406947890821595</v>
      </c>
      <c r="M116" s="3">
        <f t="shared" si="10"/>
        <v>7.4441687344941201</v>
      </c>
      <c r="N116" s="3">
        <f t="shared" si="11"/>
        <v>-14.888337468980033</v>
      </c>
      <c r="O116" s="3">
        <f t="shared" si="12"/>
        <v>-9.9255583126522158</v>
      </c>
      <c r="P116" s="3">
        <f t="shared" si="13"/>
        <v>9.925558312657687</v>
      </c>
      <c r="Q116" s="3">
        <f t="shared" si="14"/>
        <v>166.2531017369754</v>
      </c>
    </row>
    <row r="117" spans="2:17" x14ac:dyDescent="0.25">
      <c r="B117" s="2">
        <v>592</v>
      </c>
      <c r="C117" s="1">
        <v>752</v>
      </c>
      <c r="D117" s="1">
        <v>751</v>
      </c>
      <c r="E117" s="1">
        <v>746</v>
      </c>
      <c r="F117" s="2">
        <v>763</v>
      </c>
      <c r="G117" s="2">
        <v>867</v>
      </c>
      <c r="H117" s="2">
        <v>642</v>
      </c>
      <c r="K117" s="3">
        <f t="shared" si="8"/>
        <v>-384.61538461538191</v>
      </c>
      <c r="L117" s="3">
        <f t="shared" si="9"/>
        <v>12.406947890821595</v>
      </c>
      <c r="M117" s="3">
        <f t="shared" si="10"/>
        <v>9.925558312657687</v>
      </c>
      <c r="N117" s="3">
        <f t="shared" si="11"/>
        <v>-2.4813895781611732</v>
      </c>
      <c r="O117" s="3">
        <f t="shared" si="12"/>
        <v>39.702233250623223</v>
      </c>
      <c r="P117" s="3">
        <f t="shared" si="13"/>
        <v>297.76674937965538</v>
      </c>
      <c r="Q117" s="3">
        <f t="shared" si="14"/>
        <v>-260.5459057071933</v>
      </c>
    </row>
    <row r="118" spans="2:17" x14ac:dyDescent="0.25">
      <c r="B118" s="2">
        <v>615</v>
      </c>
      <c r="C118" s="1">
        <v>752</v>
      </c>
      <c r="D118" s="1">
        <v>750</v>
      </c>
      <c r="E118" s="2">
        <v>729</v>
      </c>
      <c r="F118" s="2">
        <v>779</v>
      </c>
      <c r="G118" s="2">
        <v>889</v>
      </c>
      <c r="H118" s="2">
        <v>879</v>
      </c>
      <c r="K118" s="3">
        <f t="shared" si="8"/>
        <v>-327.54342431761512</v>
      </c>
      <c r="L118" s="3">
        <f t="shared" si="9"/>
        <v>12.406947890821595</v>
      </c>
      <c r="M118" s="3">
        <f t="shared" si="10"/>
        <v>7.4441687344941201</v>
      </c>
      <c r="N118" s="3">
        <f t="shared" si="11"/>
        <v>-44.66501240694523</v>
      </c>
      <c r="O118" s="3">
        <f t="shared" si="12"/>
        <v>79.404466501243377</v>
      </c>
      <c r="P118" s="3">
        <f t="shared" si="13"/>
        <v>352.35732009925829</v>
      </c>
      <c r="Q118" s="3">
        <f t="shared" si="14"/>
        <v>327.54342431762058</v>
      </c>
    </row>
    <row r="119" spans="2:17" x14ac:dyDescent="0.25">
      <c r="B119" s="2">
        <v>286</v>
      </c>
      <c r="C119" s="2">
        <v>919</v>
      </c>
      <c r="D119" s="1">
        <v>743</v>
      </c>
      <c r="E119" s="2">
        <v>849</v>
      </c>
      <c r="F119" s="2">
        <v>664</v>
      </c>
      <c r="G119" s="2">
        <v>648</v>
      </c>
      <c r="H119" s="2">
        <v>733</v>
      </c>
      <c r="K119" s="3">
        <f t="shared" si="8"/>
        <v>-1143.920595533496</v>
      </c>
      <c r="L119" s="3">
        <f t="shared" si="9"/>
        <v>426.79900744417142</v>
      </c>
      <c r="M119" s="3">
        <f t="shared" si="10"/>
        <v>-9.9255583126522158</v>
      </c>
      <c r="N119" s="3">
        <f t="shared" si="11"/>
        <v>253.10173697270741</v>
      </c>
      <c r="O119" s="3">
        <f t="shared" si="12"/>
        <v>-205.95533498759042</v>
      </c>
      <c r="P119" s="3">
        <f t="shared" si="13"/>
        <v>-245.65756823821056</v>
      </c>
      <c r="Q119" s="3">
        <f t="shared" si="14"/>
        <v>-34.739454094289933</v>
      </c>
    </row>
    <row r="120" spans="2:17" x14ac:dyDescent="0.25">
      <c r="B120" s="2">
        <v>963</v>
      </c>
      <c r="C120" s="2">
        <v>895</v>
      </c>
      <c r="D120" s="1">
        <v>742</v>
      </c>
      <c r="E120" s="2">
        <v>868</v>
      </c>
      <c r="F120" s="2">
        <v>817</v>
      </c>
      <c r="G120" s="2">
        <v>875</v>
      </c>
      <c r="H120" s="2">
        <v>723</v>
      </c>
      <c r="K120" s="3">
        <f t="shared" si="8"/>
        <v>535.9801488833773</v>
      </c>
      <c r="L120" s="3">
        <f t="shared" si="9"/>
        <v>367.24565756824103</v>
      </c>
      <c r="M120" s="3">
        <f t="shared" si="10"/>
        <v>-12.406947890816124</v>
      </c>
      <c r="N120" s="3">
        <f t="shared" si="11"/>
        <v>300.24813895781892</v>
      </c>
      <c r="O120" s="3">
        <f t="shared" si="12"/>
        <v>173.69727047146677</v>
      </c>
      <c r="P120" s="3">
        <f t="shared" si="13"/>
        <v>317.61786600496561</v>
      </c>
      <c r="Q120" s="3">
        <f t="shared" si="14"/>
        <v>-59.553349875927658</v>
      </c>
    </row>
    <row r="121" spans="2:17" x14ac:dyDescent="0.25">
      <c r="B121" s="2">
        <v>402</v>
      </c>
      <c r="C121" s="2">
        <v>460</v>
      </c>
      <c r="D121" s="1">
        <v>742</v>
      </c>
      <c r="E121" s="2">
        <v>667</v>
      </c>
      <c r="F121" s="2">
        <v>804</v>
      </c>
      <c r="G121" s="2">
        <v>604</v>
      </c>
      <c r="H121" s="2">
        <v>633</v>
      </c>
      <c r="K121" s="3">
        <f t="shared" si="8"/>
        <v>-856.07940446649854</v>
      </c>
      <c r="L121" s="3">
        <f t="shared" si="9"/>
        <v>-712.1588089329997</v>
      </c>
      <c r="M121" s="3">
        <f t="shared" si="10"/>
        <v>-12.406947890816124</v>
      </c>
      <c r="N121" s="3">
        <f t="shared" si="11"/>
        <v>-198.51116625309902</v>
      </c>
      <c r="O121" s="3">
        <f t="shared" si="12"/>
        <v>141.43920595533766</v>
      </c>
      <c r="P121" s="3">
        <f t="shared" si="13"/>
        <v>-354.83870967741672</v>
      </c>
      <c r="Q121" s="3">
        <f t="shared" si="14"/>
        <v>-282.87841191066713</v>
      </c>
    </row>
    <row r="122" spans="2:17" x14ac:dyDescent="0.25">
      <c r="B122" s="2">
        <v>577</v>
      </c>
      <c r="C122" s="2">
        <v>861</v>
      </c>
      <c r="D122" s="1">
        <v>747</v>
      </c>
      <c r="E122" s="2">
        <v>739</v>
      </c>
      <c r="F122" s="2">
        <v>691</v>
      </c>
      <c r="G122" s="2">
        <v>645</v>
      </c>
      <c r="H122" s="2">
        <v>810</v>
      </c>
      <c r="K122" s="3">
        <f t="shared" si="8"/>
        <v>-421.83622828783848</v>
      </c>
      <c r="L122" s="3">
        <f t="shared" si="9"/>
        <v>282.87841191067258</v>
      </c>
      <c r="M122" s="3">
        <f t="shared" si="10"/>
        <v>2.7355280901509235E-12</v>
      </c>
      <c r="N122" s="3">
        <f t="shared" si="11"/>
        <v>-19.851116625307508</v>
      </c>
      <c r="O122" s="3">
        <f t="shared" si="12"/>
        <v>-138.95781637716863</v>
      </c>
      <c r="P122" s="3">
        <f t="shared" si="13"/>
        <v>-253.10173697270193</v>
      </c>
      <c r="Q122" s="3">
        <f t="shared" si="14"/>
        <v>156.32754342432042</v>
      </c>
    </row>
    <row r="123" spans="2:17" x14ac:dyDescent="0.25">
      <c r="B123" s="2">
        <v>1016</v>
      </c>
      <c r="C123" s="2">
        <v>696</v>
      </c>
      <c r="D123" s="1">
        <v>751</v>
      </c>
      <c r="E123" s="2">
        <v>601</v>
      </c>
      <c r="F123" s="2">
        <v>701</v>
      </c>
      <c r="G123" s="2">
        <v>803</v>
      </c>
      <c r="H123" s="2">
        <v>841</v>
      </c>
      <c r="K123" s="3">
        <f t="shared" si="8"/>
        <v>667.49379652605728</v>
      </c>
      <c r="L123" s="3">
        <f t="shared" si="9"/>
        <v>-126.55086848634977</v>
      </c>
      <c r="M123" s="3">
        <f t="shared" si="10"/>
        <v>9.925558312657687</v>
      </c>
      <c r="N123" s="3">
        <f t="shared" si="11"/>
        <v>-362.28287841190792</v>
      </c>
      <c r="O123" s="3">
        <f t="shared" si="12"/>
        <v>-114.14392059553091</v>
      </c>
      <c r="P123" s="3">
        <f t="shared" si="13"/>
        <v>138.95781637717377</v>
      </c>
      <c r="Q123" s="3">
        <f t="shared" si="14"/>
        <v>233.25062034739716</v>
      </c>
    </row>
    <row r="124" spans="2:17" x14ac:dyDescent="0.25">
      <c r="B124" s="2">
        <v>38</v>
      </c>
      <c r="C124" s="2">
        <v>750</v>
      </c>
      <c r="D124" s="1">
        <v>750</v>
      </c>
      <c r="E124" s="2">
        <v>797</v>
      </c>
      <c r="F124" s="2">
        <v>814</v>
      </c>
      <c r="G124" s="2">
        <v>643</v>
      </c>
      <c r="H124" s="2">
        <v>789</v>
      </c>
      <c r="K124" s="3">
        <f t="shared" si="8"/>
        <v>-1759.3052109181115</v>
      </c>
      <c r="L124" s="3">
        <f t="shared" si="9"/>
        <v>7.4441687344941201</v>
      </c>
      <c r="M124" s="3">
        <f t="shared" si="10"/>
        <v>7.4441687344941201</v>
      </c>
      <c r="N124" s="3">
        <f t="shared" si="11"/>
        <v>124.06947890819133</v>
      </c>
      <c r="O124" s="3">
        <f t="shared" si="12"/>
        <v>166.2531017369754</v>
      </c>
      <c r="P124" s="3">
        <f t="shared" si="13"/>
        <v>-258.06451612902941</v>
      </c>
      <c r="Q124" s="3">
        <f t="shared" si="14"/>
        <v>104.21836228288109</v>
      </c>
    </row>
    <row r="125" spans="2:17" x14ac:dyDescent="0.25">
      <c r="B125" s="2">
        <v>1023</v>
      </c>
      <c r="C125" s="2">
        <v>869</v>
      </c>
      <c r="D125" s="2">
        <v>705</v>
      </c>
      <c r="E125" s="2">
        <v>745</v>
      </c>
      <c r="F125" s="2">
        <v>793</v>
      </c>
      <c r="G125" s="2">
        <v>816</v>
      </c>
      <c r="H125" s="2">
        <v>863</v>
      </c>
      <c r="K125" s="3">
        <f t="shared" si="8"/>
        <v>684.86352357320357</v>
      </c>
      <c r="L125" s="3">
        <f t="shared" si="9"/>
        <v>302.72952853598287</v>
      </c>
      <c r="M125" s="3">
        <f t="shared" si="10"/>
        <v>-104.21836228287562</v>
      </c>
      <c r="N125" s="3">
        <f t="shared" si="11"/>
        <v>-4.9627791563247401</v>
      </c>
      <c r="O125" s="3">
        <f t="shared" si="12"/>
        <v>114.14392059553604</v>
      </c>
      <c r="P125" s="3">
        <f t="shared" si="13"/>
        <v>171.21588089330285</v>
      </c>
      <c r="Q125" s="3">
        <f t="shared" si="14"/>
        <v>287.84119106700007</v>
      </c>
    </row>
    <row r="126" spans="2:17" x14ac:dyDescent="0.25">
      <c r="B126" s="2">
        <v>278</v>
      </c>
      <c r="C126" s="2">
        <v>713</v>
      </c>
      <c r="D126" s="2">
        <v>877</v>
      </c>
      <c r="E126" s="2">
        <v>709</v>
      </c>
      <c r="F126" s="2">
        <v>686</v>
      </c>
      <c r="G126" s="2">
        <v>676</v>
      </c>
      <c r="H126" s="2">
        <v>631</v>
      </c>
      <c r="K126" s="3">
        <f t="shared" si="8"/>
        <v>-1163.7717121588062</v>
      </c>
      <c r="L126" s="3">
        <f t="shared" si="9"/>
        <v>-84.367245657565377</v>
      </c>
      <c r="M126" s="3">
        <f t="shared" si="10"/>
        <v>322.58064516129309</v>
      </c>
      <c r="N126" s="3">
        <f t="shared" si="11"/>
        <v>-94.292803970220675</v>
      </c>
      <c r="O126" s="3">
        <f t="shared" si="12"/>
        <v>-151.36476426798748</v>
      </c>
      <c r="P126" s="3">
        <f t="shared" si="13"/>
        <v>-176.17866004962522</v>
      </c>
      <c r="Q126" s="3">
        <f t="shared" si="14"/>
        <v>-287.84119106699495</v>
      </c>
    </row>
    <row r="127" spans="2:17" x14ac:dyDescent="0.25">
      <c r="B127" s="2">
        <v>479</v>
      </c>
      <c r="C127" s="2">
        <v>816</v>
      </c>
      <c r="D127" s="2">
        <v>568</v>
      </c>
      <c r="E127" s="2">
        <v>653</v>
      </c>
      <c r="F127" s="2">
        <v>806</v>
      </c>
      <c r="G127" s="2">
        <v>662</v>
      </c>
      <c r="H127" s="2">
        <v>675</v>
      </c>
      <c r="K127" s="3">
        <f t="shared" si="8"/>
        <v>-665.01240694788817</v>
      </c>
      <c r="L127" s="3">
        <f t="shared" si="9"/>
        <v>171.21588089330285</v>
      </c>
      <c r="M127" s="3">
        <f t="shared" si="10"/>
        <v>-444.16873449131248</v>
      </c>
      <c r="N127" s="3">
        <f t="shared" si="11"/>
        <v>-233.2506203473917</v>
      </c>
      <c r="O127" s="3">
        <f t="shared" si="12"/>
        <v>146.40198511166514</v>
      </c>
      <c r="P127" s="3">
        <f t="shared" si="13"/>
        <v>-210.91811414391788</v>
      </c>
      <c r="Q127" s="3">
        <f t="shared" si="14"/>
        <v>-178.66004962778877</v>
      </c>
    </row>
    <row r="128" spans="2:17" x14ac:dyDescent="0.25">
      <c r="B128" s="2">
        <v>924</v>
      </c>
      <c r="C128" s="2">
        <v>1011</v>
      </c>
      <c r="D128" s="2">
        <v>685</v>
      </c>
      <c r="E128" s="2">
        <v>799</v>
      </c>
      <c r="F128" s="2">
        <v>845</v>
      </c>
      <c r="G128" s="2">
        <v>652</v>
      </c>
      <c r="H128" s="2">
        <v>817</v>
      </c>
      <c r="K128" s="3">
        <f t="shared" si="8"/>
        <v>439.20595533499028</v>
      </c>
      <c r="L128" s="3">
        <f t="shared" si="9"/>
        <v>655.08684863523843</v>
      </c>
      <c r="M128" s="3">
        <f t="shared" si="10"/>
        <v>-153.84615384615105</v>
      </c>
      <c r="N128" s="3">
        <f t="shared" si="11"/>
        <v>129.0322580645188</v>
      </c>
      <c r="O128" s="3">
        <f t="shared" si="12"/>
        <v>243.17617866005247</v>
      </c>
      <c r="P128" s="3">
        <f t="shared" si="13"/>
        <v>-235.73200992555562</v>
      </c>
      <c r="Q128" s="3">
        <f t="shared" si="14"/>
        <v>173.69727047146677</v>
      </c>
    </row>
    <row r="129" spans="2:17" x14ac:dyDescent="0.25">
      <c r="B129" s="2">
        <v>719</v>
      </c>
      <c r="C129" s="2">
        <v>1001</v>
      </c>
      <c r="D129" s="2">
        <v>935</v>
      </c>
      <c r="E129" s="2">
        <v>678</v>
      </c>
      <c r="F129" s="2">
        <v>697</v>
      </c>
      <c r="G129" s="2">
        <v>850</v>
      </c>
      <c r="H129" s="2">
        <v>789</v>
      </c>
      <c r="K129" s="3">
        <f t="shared" si="8"/>
        <v>-69.478908188582949</v>
      </c>
      <c r="L129" s="3">
        <f t="shared" si="9"/>
        <v>630.27295285360071</v>
      </c>
      <c r="M129" s="3">
        <f t="shared" si="10"/>
        <v>466.50124069479193</v>
      </c>
      <c r="N129" s="3">
        <f t="shared" si="11"/>
        <v>-171.2158808932974</v>
      </c>
      <c r="O129" s="3">
        <f t="shared" si="12"/>
        <v>-124.06947890818586</v>
      </c>
      <c r="P129" s="3">
        <f t="shared" si="13"/>
        <v>255.58312655087133</v>
      </c>
      <c r="Q129" s="3">
        <f t="shared" si="14"/>
        <v>104.21836228288109</v>
      </c>
    </row>
    <row r="130" spans="2:17" x14ac:dyDescent="0.25">
      <c r="B130" s="2">
        <v>1023</v>
      </c>
      <c r="C130" s="2">
        <v>1023</v>
      </c>
      <c r="D130" s="2">
        <v>776</v>
      </c>
      <c r="E130" s="2">
        <v>696</v>
      </c>
      <c r="F130" s="2">
        <v>667</v>
      </c>
      <c r="G130" s="2">
        <v>823</v>
      </c>
      <c r="H130" s="2">
        <v>831</v>
      </c>
      <c r="K130" s="3">
        <f t="shared" si="8"/>
        <v>684.86352357320357</v>
      </c>
      <c r="L130" s="3">
        <f t="shared" si="9"/>
        <v>684.86352357320357</v>
      </c>
      <c r="M130" s="3">
        <f t="shared" si="10"/>
        <v>71.960297766751992</v>
      </c>
      <c r="N130" s="3">
        <f t="shared" si="11"/>
        <v>-126.55086848634977</v>
      </c>
      <c r="O130" s="3">
        <f t="shared" si="12"/>
        <v>-198.51116625309902</v>
      </c>
      <c r="P130" s="3">
        <f t="shared" si="13"/>
        <v>188.58560794044919</v>
      </c>
      <c r="Q130" s="3">
        <f t="shared" si="14"/>
        <v>208.43672456575945</v>
      </c>
    </row>
    <row r="131" spans="2:17" x14ac:dyDescent="0.25">
      <c r="B131" s="2">
        <v>1023</v>
      </c>
      <c r="C131" s="2">
        <v>1023</v>
      </c>
      <c r="D131" s="2">
        <v>825</v>
      </c>
      <c r="E131" s="2">
        <v>871</v>
      </c>
      <c r="F131" s="2">
        <v>686</v>
      </c>
      <c r="G131" s="2">
        <v>792</v>
      </c>
      <c r="H131" s="2">
        <v>846</v>
      </c>
      <c r="K131" s="3">
        <f t="shared" si="8"/>
        <v>684.86352357320357</v>
      </c>
      <c r="L131" s="3">
        <f t="shared" si="9"/>
        <v>684.86352357320357</v>
      </c>
      <c r="M131" s="3">
        <f t="shared" si="10"/>
        <v>193.54838709677702</v>
      </c>
      <c r="N131" s="3">
        <f t="shared" si="11"/>
        <v>307.69230769231035</v>
      </c>
      <c r="O131" s="3">
        <f t="shared" si="12"/>
        <v>-151.36476426798748</v>
      </c>
      <c r="P131" s="3">
        <f t="shared" si="13"/>
        <v>111.66253101737247</v>
      </c>
      <c r="Q131" s="3">
        <f t="shared" si="14"/>
        <v>245.65756823821602</v>
      </c>
    </row>
    <row r="132" spans="2:17" x14ac:dyDescent="0.25">
      <c r="B132" s="2">
        <v>481</v>
      </c>
      <c r="C132" s="2">
        <v>915</v>
      </c>
      <c r="D132" s="2">
        <v>799</v>
      </c>
      <c r="E132" s="2">
        <v>655</v>
      </c>
      <c r="F132" s="2">
        <v>741</v>
      </c>
      <c r="G132" s="2">
        <v>719</v>
      </c>
      <c r="H132" s="2">
        <v>870</v>
      </c>
      <c r="K132" s="3">
        <f t="shared" ref="K132:K195" si="15">(6.6*B132 - 1023*4.81935483870967)/(2046*0.0013)</f>
        <v>-660.04962779156062</v>
      </c>
      <c r="L132" s="3">
        <f t="shared" ref="L132:L195" si="16">(6.6*C132 - 1023*4.81935483870967)/(2046*0.0013)</f>
        <v>416.87344913151651</v>
      </c>
      <c r="M132" s="3">
        <f t="shared" ref="M132:M195" si="17">(6.6*D132 - 1023*4.81935483870967)/(2046*0.0013)</f>
        <v>129.0322580645188</v>
      </c>
      <c r="N132" s="3">
        <f t="shared" ref="N132:N195" si="18">(6.6*E132 - 1023*4.81935483870967)/(2046*0.0013)</f>
        <v>-228.28784119106422</v>
      </c>
      <c r="O132" s="3">
        <f t="shared" ref="O132:O195" si="19">(6.6*F132 - 1023*4.81935483870967)/(2046*0.0013)</f>
        <v>-14.888337468980033</v>
      </c>
      <c r="P132" s="3">
        <f t="shared" ref="P132:P195" si="20">(6.6*G132 - 1023*4.81935483870967)/(2046*0.0013)</f>
        <v>-69.478908188582949</v>
      </c>
      <c r="Q132" s="3">
        <f t="shared" ref="Q132:Q195" si="21">(6.6*H132 - 1023*4.81935483870967)/(2046*0.0013)</f>
        <v>305.21091811414675</v>
      </c>
    </row>
    <row r="133" spans="2:17" x14ac:dyDescent="0.25">
      <c r="B133" s="2">
        <v>590</v>
      </c>
      <c r="C133" s="2">
        <v>607</v>
      </c>
      <c r="D133" s="2">
        <v>537</v>
      </c>
      <c r="E133" s="2">
        <v>862</v>
      </c>
      <c r="F133" s="2">
        <v>765</v>
      </c>
      <c r="G133" s="2">
        <v>831</v>
      </c>
      <c r="H133" s="2">
        <v>858</v>
      </c>
      <c r="K133" s="3">
        <f t="shared" si="15"/>
        <v>-389.5781637717094</v>
      </c>
      <c r="L133" s="3">
        <f t="shared" si="16"/>
        <v>-347.39454094292535</v>
      </c>
      <c r="M133" s="3">
        <f t="shared" si="17"/>
        <v>-521.09181141438933</v>
      </c>
      <c r="N133" s="3">
        <f t="shared" si="18"/>
        <v>285.35980148883652</v>
      </c>
      <c r="O133" s="3">
        <f t="shared" si="19"/>
        <v>44.665012406950702</v>
      </c>
      <c r="P133" s="3">
        <f t="shared" si="20"/>
        <v>208.43672456575945</v>
      </c>
      <c r="Q133" s="3">
        <f t="shared" si="21"/>
        <v>275.43424317618121</v>
      </c>
    </row>
    <row r="134" spans="2:17" x14ac:dyDescent="0.25">
      <c r="B134" s="2">
        <v>1023</v>
      </c>
      <c r="C134" s="2">
        <v>723</v>
      </c>
      <c r="D134" s="2">
        <v>745</v>
      </c>
      <c r="E134" s="2">
        <v>885</v>
      </c>
      <c r="F134" s="2">
        <v>803</v>
      </c>
      <c r="G134" s="2">
        <v>858</v>
      </c>
      <c r="H134" s="2">
        <v>707</v>
      </c>
      <c r="K134" s="3">
        <f t="shared" si="15"/>
        <v>684.86352357320357</v>
      </c>
      <c r="L134" s="3">
        <f t="shared" si="16"/>
        <v>-59.553349875927658</v>
      </c>
      <c r="M134" s="3">
        <f t="shared" si="17"/>
        <v>-4.9627791563247401</v>
      </c>
      <c r="N134" s="3">
        <f t="shared" si="18"/>
        <v>342.43176178660332</v>
      </c>
      <c r="O134" s="3">
        <f t="shared" si="19"/>
        <v>138.95781637717377</v>
      </c>
      <c r="P134" s="3">
        <f t="shared" si="20"/>
        <v>275.43424317618121</v>
      </c>
      <c r="Q134" s="3">
        <f t="shared" si="21"/>
        <v>-99.255583126548146</v>
      </c>
    </row>
    <row r="135" spans="2:17" x14ac:dyDescent="0.25">
      <c r="B135" s="2">
        <v>1023</v>
      </c>
      <c r="C135" s="2">
        <v>553</v>
      </c>
      <c r="D135" s="2">
        <v>883</v>
      </c>
      <c r="E135" s="2">
        <v>732</v>
      </c>
      <c r="F135" s="2">
        <v>740</v>
      </c>
      <c r="G135" s="2">
        <v>652</v>
      </c>
      <c r="H135" s="2">
        <v>635</v>
      </c>
      <c r="K135" s="3">
        <f t="shared" si="15"/>
        <v>684.86352357320357</v>
      </c>
      <c r="L135" s="3">
        <f t="shared" si="16"/>
        <v>-481.38957816376904</v>
      </c>
      <c r="M135" s="3">
        <f t="shared" si="17"/>
        <v>337.46898263027549</v>
      </c>
      <c r="N135" s="3">
        <f t="shared" si="18"/>
        <v>-37.220843672453846</v>
      </c>
      <c r="O135" s="3">
        <f t="shared" si="19"/>
        <v>-17.369727047143598</v>
      </c>
      <c r="P135" s="3">
        <f t="shared" si="20"/>
        <v>-235.73200992555562</v>
      </c>
      <c r="Q135" s="3">
        <f t="shared" si="21"/>
        <v>-277.91563275433964</v>
      </c>
    </row>
    <row r="136" spans="2:17" x14ac:dyDescent="0.25">
      <c r="B136" s="2">
        <v>1021</v>
      </c>
      <c r="C136" s="2">
        <v>479</v>
      </c>
      <c r="D136" s="2">
        <v>827</v>
      </c>
      <c r="E136" s="2">
        <v>852</v>
      </c>
      <c r="F136" s="2">
        <v>679</v>
      </c>
      <c r="G136" s="2">
        <v>771</v>
      </c>
      <c r="H136" s="2">
        <v>643</v>
      </c>
      <c r="K136" s="3">
        <f t="shared" si="15"/>
        <v>679.90074441687614</v>
      </c>
      <c r="L136" s="3">
        <f t="shared" si="16"/>
        <v>-665.01240694788817</v>
      </c>
      <c r="M136" s="3">
        <f t="shared" si="17"/>
        <v>198.51116625310451</v>
      </c>
      <c r="N136" s="3">
        <f t="shared" si="18"/>
        <v>260.54590570719881</v>
      </c>
      <c r="O136" s="3">
        <f t="shared" si="19"/>
        <v>-168.73449131513382</v>
      </c>
      <c r="P136" s="3">
        <f t="shared" si="20"/>
        <v>59.553349875933129</v>
      </c>
      <c r="Q136" s="3">
        <f t="shared" si="21"/>
        <v>-258.06451612902941</v>
      </c>
    </row>
    <row r="137" spans="2:17" x14ac:dyDescent="0.25">
      <c r="B137" s="2">
        <v>388</v>
      </c>
      <c r="C137" s="2">
        <v>852</v>
      </c>
      <c r="D137" s="2">
        <v>653</v>
      </c>
      <c r="E137" s="2">
        <v>680</v>
      </c>
      <c r="F137" s="2">
        <v>668</v>
      </c>
      <c r="G137" s="2">
        <v>837</v>
      </c>
      <c r="H137" s="2">
        <v>839</v>
      </c>
      <c r="K137" s="3">
        <f t="shared" si="15"/>
        <v>-890.81885856079145</v>
      </c>
      <c r="L137" s="3">
        <f t="shared" si="16"/>
        <v>260.54590570719881</v>
      </c>
      <c r="M137" s="3">
        <f t="shared" si="17"/>
        <v>-233.2506203473917</v>
      </c>
      <c r="N137" s="3">
        <f t="shared" si="18"/>
        <v>-166.25310173696991</v>
      </c>
      <c r="O137" s="3">
        <f t="shared" si="19"/>
        <v>-196.02977667493511</v>
      </c>
      <c r="P137" s="3">
        <f t="shared" si="20"/>
        <v>223.32506203474222</v>
      </c>
      <c r="Q137" s="3">
        <f t="shared" si="21"/>
        <v>228.2878411910697</v>
      </c>
    </row>
    <row r="138" spans="2:17" x14ac:dyDescent="0.25">
      <c r="B138" s="2">
        <v>451</v>
      </c>
      <c r="C138" s="2">
        <v>571</v>
      </c>
      <c r="D138" s="2">
        <v>658</v>
      </c>
      <c r="E138" s="2">
        <v>842</v>
      </c>
      <c r="F138" s="2">
        <v>825</v>
      </c>
      <c r="G138" s="2">
        <v>733</v>
      </c>
      <c r="H138" s="2">
        <v>848</v>
      </c>
      <c r="K138" s="3">
        <f t="shared" si="15"/>
        <v>-734.49131513647376</v>
      </c>
      <c r="L138" s="3">
        <f t="shared" si="16"/>
        <v>-436.72456575682111</v>
      </c>
      <c r="M138" s="3">
        <f t="shared" si="17"/>
        <v>-220.84367245657285</v>
      </c>
      <c r="N138" s="3">
        <f t="shared" si="18"/>
        <v>235.73200992556107</v>
      </c>
      <c r="O138" s="3">
        <f t="shared" si="19"/>
        <v>193.54838709677702</v>
      </c>
      <c r="P138" s="3">
        <f t="shared" si="20"/>
        <v>-34.739454094289933</v>
      </c>
      <c r="Q138" s="3">
        <f t="shared" si="21"/>
        <v>250.6203473945435</v>
      </c>
    </row>
    <row r="139" spans="2:17" x14ac:dyDescent="0.25">
      <c r="B139" s="2">
        <v>839</v>
      </c>
      <c r="C139" s="2">
        <v>779</v>
      </c>
      <c r="D139" s="2">
        <v>581</v>
      </c>
      <c r="E139" s="2">
        <v>601</v>
      </c>
      <c r="F139" s="2">
        <v>849</v>
      </c>
      <c r="G139" s="2">
        <v>752</v>
      </c>
      <c r="H139" s="2">
        <v>640</v>
      </c>
      <c r="K139" s="3">
        <f t="shared" si="15"/>
        <v>228.2878411910697</v>
      </c>
      <c r="L139" s="3">
        <f t="shared" si="16"/>
        <v>79.404466501243377</v>
      </c>
      <c r="M139" s="3">
        <f t="shared" si="17"/>
        <v>-411.9106699751834</v>
      </c>
      <c r="N139" s="3">
        <f t="shared" si="18"/>
        <v>-362.28287841190792</v>
      </c>
      <c r="O139" s="3">
        <f t="shared" si="19"/>
        <v>253.10173697270741</v>
      </c>
      <c r="P139" s="3">
        <f t="shared" si="20"/>
        <v>12.406947890821595</v>
      </c>
      <c r="Q139" s="3">
        <f t="shared" si="21"/>
        <v>-265.50868486352078</v>
      </c>
    </row>
    <row r="140" spans="2:17" x14ac:dyDescent="0.25">
      <c r="B140" s="2">
        <v>1023</v>
      </c>
      <c r="C140" s="2">
        <v>549</v>
      </c>
      <c r="D140" s="2">
        <v>873</v>
      </c>
      <c r="E140" s="2">
        <v>781</v>
      </c>
      <c r="F140" s="2">
        <v>741</v>
      </c>
      <c r="G140" s="2">
        <v>737</v>
      </c>
      <c r="H140" s="2">
        <v>754</v>
      </c>
      <c r="K140" s="3">
        <f t="shared" si="15"/>
        <v>684.86352357320357</v>
      </c>
      <c r="L140" s="3">
        <f t="shared" si="16"/>
        <v>-491.31513647642419</v>
      </c>
      <c r="M140" s="3">
        <f t="shared" si="17"/>
        <v>312.65508684863778</v>
      </c>
      <c r="N140" s="3">
        <f t="shared" si="18"/>
        <v>84.367245657570848</v>
      </c>
      <c r="O140" s="3">
        <f t="shared" si="19"/>
        <v>-14.888337468980033</v>
      </c>
      <c r="P140" s="3">
        <f t="shared" si="20"/>
        <v>-24.813895781634983</v>
      </c>
      <c r="Q140" s="3">
        <f t="shared" si="21"/>
        <v>17.36972704714907</v>
      </c>
    </row>
    <row r="141" spans="2:17" x14ac:dyDescent="0.25">
      <c r="B141" s="2">
        <v>479</v>
      </c>
      <c r="C141" s="2">
        <v>851</v>
      </c>
      <c r="D141" s="2">
        <v>940</v>
      </c>
      <c r="E141" s="2">
        <v>690</v>
      </c>
      <c r="F141" s="2">
        <v>808</v>
      </c>
      <c r="G141" s="2">
        <v>909</v>
      </c>
      <c r="H141" s="2">
        <v>802</v>
      </c>
      <c r="K141" s="3">
        <f t="shared" si="15"/>
        <v>-665.01240694788817</v>
      </c>
      <c r="L141" s="3">
        <f t="shared" si="16"/>
        <v>258.06451612903487</v>
      </c>
      <c r="M141" s="3">
        <f t="shared" si="17"/>
        <v>478.90818858561079</v>
      </c>
      <c r="N141" s="3">
        <f t="shared" si="18"/>
        <v>-141.4392059553322</v>
      </c>
      <c r="O141" s="3">
        <f t="shared" si="19"/>
        <v>151.36476426799263</v>
      </c>
      <c r="P141" s="3">
        <f t="shared" si="20"/>
        <v>401.98511166253371</v>
      </c>
      <c r="Q141" s="3">
        <f t="shared" si="21"/>
        <v>136.4764267990102</v>
      </c>
    </row>
    <row r="142" spans="2:17" x14ac:dyDescent="0.25">
      <c r="B142" s="2">
        <v>453</v>
      </c>
      <c r="C142" s="2">
        <v>954</v>
      </c>
      <c r="D142" s="2">
        <v>718</v>
      </c>
      <c r="E142" s="2">
        <v>677</v>
      </c>
      <c r="F142" s="2">
        <v>814</v>
      </c>
      <c r="G142" s="2">
        <v>753</v>
      </c>
      <c r="H142" s="2">
        <v>702</v>
      </c>
      <c r="K142" s="3">
        <f t="shared" si="15"/>
        <v>-729.52853598014622</v>
      </c>
      <c r="L142" s="3">
        <f t="shared" si="16"/>
        <v>513.64764267990347</v>
      </c>
      <c r="M142" s="3">
        <f t="shared" si="17"/>
        <v>-71.960297766746521</v>
      </c>
      <c r="N142" s="3">
        <f t="shared" si="18"/>
        <v>-173.69727047146131</v>
      </c>
      <c r="O142" s="3">
        <f t="shared" si="19"/>
        <v>166.2531017369754</v>
      </c>
      <c r="P142" s="3">
        <f t="shared" si="20"/>
        <v>14.888337468985505</v>
      </c>
      <c r="Q142" s="3">
        <f t="shared" si="21"/>
        <v>-111.662531017367</v>
      </c>
    </row>
    <row r="143" spans="2:17" x14ac:dyDescent="0.25">
      <c r="B143" s="2">
        <v>1023</v>
      </c>
      <c r="C143" s="2">
        <v>510</v>
      </c>
      <c r="D143" s="2">
        <v>786</v>
      </c>
      <c r="E143" s="2">
        <v>646</v>
      </c>
      <c r="F143" s="2">
        <v>668</v>
      </c>
      <c r="G143" s="2">
        <v>690</v>
      </c>
      <c r="H143" s="2">
        <v>771</v>
      </c>
      <c r="K143" s="3">
        <f t="shared" si="15"/>
        <v>684.86352357320357</v>
      </c>
      <c r="L143" s="3">
        <f t="shared" si="16"/>
        <v>-588.08933002481115</v>
      </c>
      <c r="M143" s="3">
        <f t="shared" si="17"/>
        <v>96.774193548389704</v>
      </c>
      <c r="N143" s="3">
        <f t="shared" si="18"/>
        <v>-250.62034739453836</v>
      </c>
      <c r="O143" s="3">
        <f t="shared" si="19"/>
        <v>-196.02977667493511</v>
      </c>
      <c r="P143" s="3">
        <f t="shared" si="20"/>
        <v>-141.4392059553322</v>
      </c>
      <c r="Q143" s="3">
        <f t="shared" si="21"/>
        <v>59.553349875933129</v>
      </c>
    </row>
    <row r="144" spans="2:17" x14ac:dyDescent="0.25">
      <c r="B144" s="2">
        <v>1023</v>
      </c>
      <c r="C144" s="2">
        <v>755</v>
      </c>
      <c r="D144" s="2">
        <v>632</v>
      </c>
      <c r="E144" s="2">
        <v>663</v>
      </c>
      <c r="F144" s="2">
        <v>786</v>
      </c>
      <c r="G144" s="2">
        <v>582</v>
      </c>
      <c r="H144" s="2">
        <v>839</v>
      </c>
      <c r="K144" s="3">
        <f t="shared" si="15"/>
        <v>684.86352357320357</v>
      </c>
      <c r="L144" s="3">
        <f t="shared" si="16"/>
        <v>19.851116625312979</v>
      </c>
      <c r="M144" s="3">
        <f t="shared" si="17"/>
        <v>-285.35980148883107</v>
      </c>
      <c r="N144" s="3">
        <f t="shared" si="18"/>
        <v>-208.43672456575396</v>
      </c>
      <c r="O144" s="3">
        <f t="shared" si="19"/>
        <v>96.774193548389704</v>
      </c>
      <c r="P144" s="3">
        <f t="shared" si="20"/>
        <v>-409.42928039701962</v>
      </c>
      <c r="Q144" s="3">
        <f t="shared" si="21"/>
        <v>228.2878411910697</v>
      </c>
    </row>
    <row r="145" spans="2:17" x14ac:dyDescent="0.25">
      <c r="B145" s="2">
        <v>574</v>
      </c>
      <c r="C145" s="2">
        <v>493</v>
      </c>
      <c r="D145" s="2">
        <v>948</v>
      </c>
      <c r="E145" s="2">
        <v>711</v>
      </c>
      <c r="F145" s="2">
        <v>678</v>
      </c>
      <c r="G145" s="2">
        <v>869</v>
      </c>
      <c r="H145" s="2">
        <v>636</v>
      </c>
      <c r="K145" s="3">
        <f t="shared" si="15"/>
        <v>-429.28039702232991</v>
      </c>
      <c r="L145" s="3">
        <f t="shared" si="16"/>
        <v>-630.27295285359537</v>
      </c>
      <c r="M145" s="3">
        <f t="shared" si="17"/>
        <v>498.75930521092067</v>
      </c>
      <c r="N145" s="3">
        <f t="shared" si="18"/>
        <v>-89.330024813893189</v>
      </c>
      <c r="O145" s="3">
        <f t="shared" si="19"/>
        <v>-171.2158808932974</v>
      </c>
      <c r="P145" s="3">
        <f t="shared" si="20"/>
        <v>302.72952853598287</v>
      </c>
      <c r="Q145" s="3">
        <f t="shared" si="21"/>
        <v>-275.4342431761761</v>
      </c>
    </row>
    <row r="146" spans="2:17" x14ac:dyDescent="0.25">
      <c r="B146" s="2">
        <v>517</v>
      </c>
      <c r="C146" s="2">
        <v>925</v>
      </c>
      <c r="D146" s="2">
        <v>758</v>
      </c>
      <c r="E146" s="2">
        <v>794</v>
      </c>
      <c r="F146" s="2">
        <v>675</v>
      </c>
      <c r="G146" s="2">
        <v>800</v>
      </c>
      <c r="H146" s="2">
        <v>764</v>
      </c>
      <c r="K146" s="3">
        <f t="shared" si="15"/>
        <v>-570.71960297766486</v>
      </c>
      <c r="L146" s="3">
        <f t="shared" si="16"/>
        <v>441.68734491315422</v>
      </c>
      <c r="M146" s="3">
        <f t="shared" si="17"/>
        <v>27.295285359804364</v>
      </c>
      <c r="N146" s="3">
        <f t="shared" si="18"/>
        <v>116.62531017369994</v>
      </c>
      <c r="O146" s="3">
        <f t="shared" si="19"/>
        <v>-178.66004962778877</v>
      </c>
      <c r="P146" s="3">
        <f t="shared" si="20"/>
        <v>131.51364764268271</v>
      </c>
      <c r="Q146" s="3">
        <f t="shared" si="21"/>
        <v>42.183622828786788</v>
      </c>
    </row>
    <row r="147" spans="2:17" x14ac:dyDescent="0.25">
      <c r="B147" s="2">
        <v>510</v>
      </c>
      <c r="C147" s="2">
        <v>700</v>
      </c>
      <c r="D147" s="2">
        <v>675</v>
      </c>
      <c r="E147" s="2">
        <v>643</v>
      </c>
      <c r="F147" s="2">
        <v>691</v>
      </c>
      <c r="G147" s="2">
        <v>599</v>
      </c>
      <c r="H147" s="2">
        <v>826</v>
      </c>
      <c r="K147" s="3">
        <f t="shared" si="15"/>
        <v>-588.08933002481115</v>
      </c>
      <c r="L147" s="3">
        <f t="shared" si="16"/>
        <v>-116.62531017369447</v>
      </c>
      <c r="M147" s="3">
        <f t="shared" si="17"/>
        <v>-178.66004962778877</v>
      </c>
      <c r="N147" s="3">
        <f t="shared" si="18"/>
        <v>-258.06451612902941</v>
      </c>
      <c r="O147" s="3">
        <f t="shared" si="19"/>
        <v>-138.95781637716863</v>
      </c>
      <c r="P147" s="3">
        <f t="shared" si="20"/>
        <v>-367.24565756823557</v>
      </c>
      <c r="Q147" s="3">
        <f t="shared" si="21"/>
        <v>196.02977667494059</v>
      </c>
    </row>
    <row r="148" spans="2:17" x14ac:dyDescent="0.25">
      <c r="B148" s="2">
        <v>924</v>
      </c>
      <c r="C148" s="2">
        <v>511</v>
      </c>
      <c r="D148" s="2">
        <v>692</v>
      </c>
      <c r="E148" s="2">
        <v>774</v>
      </c>
      <c r="F148" s="2">
        <v>690</v>
      </c>
      <c r="G148" s="2">
        <v>851</v>
      </c>
      <c r="H148" s="2">
        <v>795</v>
      </c>
      <c r="K148" s="3">
        <f t="shared" si="15"/>
        <v>439.20595533499028</v>
      </c>
      <c r="L148" s="3">
        <f t="shared" si="16"/>
        <v>-585.60794044664738</v>
      </c>
      <c r="M148" s="3">
        <f t="shared" si="17"/>
        <v>-136.47642679900471</v>
      </c>
      <c r="N148" s="3">
        <f t="shared" si="18"/>
        <v>66.997518610424507</v>
      </c>
      <c r="O148" s="3">
        <f t="shared" si="19"/>
        <v>-141.4392059553322</v>
      </c>
      <c r="P148" s="3">
        <f t="shared" si="20"/>
        <v>258.06451612903487</v>
      </c>
      <c r="Q148" s="3">
        <f t="shared" si="21"/>
        <v>119.10669975186386</v>
      </c>
    </row>
    <row r="149" spans="2:17" x14ac:dyDescent="0.25">
      <c r="B149" s="2">
        <v>646</v>
      </c>
      <c r="C149" s="2">
        <v>538</v>
      </c>
      <c r="D149" s="2">
        <v>548</v>
      </c>
      <c r="E149" s="2">
        <v>814</v>
      </c>
      <c r="F149" s="2">
        <v>789</v>
      </c>
      <c r="G149" s="2">
        <v>689</v>
      </c>
      <c r="H149" s="2">
        <v>848</v>
      </c>
      <c r="K149" s="3">
        <f t="shared" si="15"/>
        <v>-250.62034739453836</v>
      </c>
      <c r="L149" s="3">
        <f t="shared" si="16"/>
        <v>-518.61042183622567</v>
      </c>
      <c r="M149" s="3">
        <f t="shared" si="17"/>
        <v>-493.7965260545879</v>
      </c>
      <c r="N149" s="3">
        <f t="shared" si="18"/>
        <v>166.2531017369754</v>
      </c>
      <c r="O149" s="3">
        <f t="shared" si="19"/>
        <v>104.21836228288109</v>
      </c>
      <c r="P149" s="3">
        <f t="shared" si="20"/>
        <v>-143.92059553349611</v>
      </c>
      <c r="Q149" s="3">
        <f t="shared" si="21"/>
        <v>250.6203473945435</v>
      </c>
    </row>
    <row r="150" spans="2:17" x14ac:dyDescent="0.25">
      <c r="B150" s="2">
        <v>499</v>
      </c>
      <c r="C150" s="2">
        <v>975</v>
      </c>
      <c r="D150" s="2">
        <v>674</v>
      </c>
      <c r="E150" s="2">
        <v>740</v>
      </c>
      <c r="F150" s="2">
        <v>788</v>
      </c>
      <c r="G150" s="2">
        <v>636</v>
      </c>
      <c r="H150" s="2">
        <v>821</v>
      </c>
      <c r="K150" s="3">
        <f t="shared" si="15"/>
        <v>-615.38461538461274</v>
      </c>
      <c r="L150" s="3">
        <f t="shared" si="16"/>
        <v>565.75682382134278</v>
      </c>
      <c r="M150" s="3">
        <f t="shared" si="17"/>
        <v>-181.14143920595268</v>
      </c>
      <c r="N150" s="3">
        <f t="shared" si="18"/>
        <v>-17.369727047143598</v>
      </c>
      <c r="O150" s="3">
        <f t="shared" si="19"/>
        <v>101.73697270471718</v>
      </c>
      <c r="P150" s="3">
        <f t="shared" si="20"/>
        <v>-275.4342431761761</v>
      </c>
      <c r="Q150" s="3">
        <f t="shared" si="21"/>
        <v>183.62282878412174</v>
      </c>
    </row>
    <row r="151" spans="2:17" x14ac:dyDescent="0.25">
      <c r="B151" s="2">
        <v>417</v>
      </c>
      <c r="C151" s="2">
        <v>716</v>
      </c>
      <c r="D151" s="2">
        <v>926</v>
      </c>
      <c r="E151" s="2">
        <v>814</v>
      </c>
      <c r="F151" s="2">
        <v>769</v>
      </c>
      <c r="G151" s="2">
        <v>639</v>
      </c>
      <c r="H151" s="2">
        <v>893</v>
      </c>
      <c r="K151" s="3">
        <f t="shared" si="15"/>
        <v>-818.85856079404198</v>
      </c>
      <c r="L151" s="3">
        <f t="shared" si="16"/>
        <v>-76.923076923074333</v>
      </c>
      <c r="M151" s="3">
        <f t="shared" si="17"/>
        <v>444.16873449131776</v>
      </c>
      <c r="N151" s="3">
        <f t="shared" si="18"/>
        <v>166.2531017369754</v>
      </c>
      <c r="O151" s="3">
        <f t="shared" si="19"/>
        <v>54.590570719605651</v>
      </c>
      <c r="P151" s="3">
        <f t="shared" si="20"/>
        <v>-267.99007444168473</v>
      </c>
      <c r="Q151" s="3">
        <f t="shared" si="21"/>
        <v>362.28287841191326</v>
      </c>
    </row>
    <row r="152" spans="2:17" x14ac:dyDescent="0.25">
      <c r="B152" s="2">
        <v>1023</v>
      </c>
      <c r="C152" s="2">
        <v>400</v>
      </c>
      <c r="D152" s="2">
        <v>644</v>
      </c>
      <c r="E152" s="2">
        <v>830</v>
      </c>
      <c r="F152" s="2">
        <v>692</v>
      </c>
      <c r="G152" s="2">
        <v>673</v>
      </c>
      <c r="H152" s="2">
        <v>819</v>
      </c>
      <c r="K152" s="3">
        <f t="shared" si="15"/>
        <v>684.86352357320357</v>
      </c>
      <c r="L152" s="3">
        <f t="shared" si="16"/>
        <v>-861.04218362282609</v>
      </c>
      <c r="M152" s="3">
        <f t="shared" si="17"/>
        <v>-255.58312655086584</v>
      </c>
      <c r="N152" s="3">
        <f t="shared" si="18"/>
        <v>205.95533498759588</v>
      </c>
      <c r="O152" s="3">
        <f t="shared" si="19"/>
        <v>-136.47642679900471</v>
      </c>
      <c r="P152" s="3">
        <f t="shared" si="20"/>
        <v>-183.62282878411625</v>
      </c>
      <c r="Q152" s="3">
        <f t="shared" si="21"/>
        <v>178.66004962779425</v>
      </c>
    </row>
    <row r="153" spans="2:17" x14ac:dyDescent="0.25">
      <c r="B153" s="2">
        <v>362</v>
      </c>
      <c r="C153" s="2">
        <v>437</v>
      </c>
      <c r="D153" s="2">
        <v>772</v>
      </c>
      <c r="E153" s="2">
        <v>862</v>
      </c>
      <c r="F153" s="2">
        <v>736</v>
      </c>
      <c r="G153" s="2">
        <v>647</v>
      </c>
      <c r="H153" s="2">
        <v>643</v>
      </c>
      <c r="K153" s="3">
        <f t="shared" si="15"/>
        <v>-955.3349875930495</v>
      </c>
      <c r="L153" s="3">
        <f t="shared" si="16"/>
        <v>-769.23076923076655</v>
      </c>
      <c r="M153" s="3">
        <f t="shared" si="17"/>
        <v>62.034739454097036</v>
      </c>
      <c r="N153" s="3">
        <f t="shared" si="18"/>
        <v>285.35980148883652</v>
      </c>
      <c r="O153" s="3">
        <f t="shared" si="19"/>
        <v>-27.295285359798893</v>
      </c>
      <c r="P153" s="3">
        <f t="shared" si="20"/>
        <v>-248.13895781637447</v>
      </c>
      <c r="Q153" s="3">
        <f t="shared" si="21"/>
        <v>-258.06451612902941</v>
      </c>
    </row>
    <row r="154" spans="2:17" x14ac:dyDescent="0.25">
      <c r="B154" s="2">
        <v>329</v>
      </c>
      <c r="C154" s="2">
        <v>636</v>
      </c>
      <c r="D154" s="2">
        <v>747</v>
      </c>
      <c r="E154" s="2">
        <v>787</v>
      </c>
      <c r="F154" s="1">
        <v>743</v>
      </c>
      <c r="G154" s="2">
        <v>844</v>
      </c>
      <c r="H154" s="2">
        <v>634</v>
      </c>
      <c r="K154" s="3">
        <f t="shared" si="15"/>
        <v>-1037.2208436724538</v>
      </c>
      <c r="L154" s="3">
        <f t="shared" si="16"/>
        <v>-275.4342431761761</v>
      </c>
      <c r="M154" s="3">
        <f t="shared" si="17"/>
        <v>2.7355280901509235E-12</v>
      </c>
      <c r="N154" s="3">
        <f t="shared" si="18"/>
        <v>99.255583126553617</v>
      </c>
      <c r="O154" s="3">
        <f t="shared" si="19"/>
        <v>-9.9255583126522158</v>
      </c>
      <c r="P154" s="3">
        <f t="shared" si="20"/>
        <v>240.69478908188856</v>
      </c>
      <c r="Q154" s="3">
        <f t="shared" si="21"/>
        <v>-280.39702233250358</v>
      </c>
    </row>
    <row r="155" spans="2:17" x14ac:dyDescent="0.25">
      <c r="B155" s="2">
        <v>849</v>
      </c>
      <c r="C155" s="2">
        <v>399</v>
      </c>
      <c r="D155" s="2">
        <v>550</v>
      </c>
      <c r="E155" s="2">
        <v>728</v>
      </c>
      <c r="F155" s="1">
        <v>740</v>
      </c>
      <c r="G155" s="2">
        <v>734</v>
      </c>
      <c r="H155" s="2">
        <v>831</v>
      </c>
      <c r="K155" s="3">
        <f t="shared" si="15"/>
        <v>253.10173697270741</v>
      </c>
      <c r="L155" s="3">
        <f t="shared" si="16"/>
        <v>-863.52357320098997</v>
      </c>
      <c r="M155" s="3">
        <f t="shared" si="17"/>
        <v>-488.8337468982603</v>
      </c>
      <c r="N155" s="3">
        <f t="shared" si="18"/>
        <v>-47.146401985108795</v>
      </c>
      <c r="O155" s="3">
        <f t="shared" si="19"/>
        <v>-17.369727047143598</v>
      </c>
      <c r="P155" s="3">
        <f t="shared" si="20"/>
        <v>-32.258064516126367</v>
      </c>
      <c r="Q155" s="3">
        <f t="shared" si="21"/>
        <v>208.43672456575945</v>
      </c>
    </row>
    <row r="156" spans="2:17" x14ac:dyDescent="0.25">
      <c r="B156" s="2">
        <v>553</v>
      </c>
      <c r="C156" s="2">
        <v>467</v>
      </c>
      <c r="D156" s="2">
        <v>893</v>
      </c>
      <c r="E156" s="2">
        <v>822</v>
      </c>
      <c r="F156" s="1">
        <v>740</v>
      </c>
      <c r="G156" s="2">
        <v>625</v>
      </c>
      <c r="H156" s="2">
        <v>792</v>
      </c>
      <c r="K156" s="3">
        <f t="shared" si="15"/>
        <v>-481.38957816376904</v>
      </c>
      <c r="L156" s="3">
        <f t="shared" si="16"/>
        <v>-694.78908188585342</v>
      </c>
      <c r="M156" s="3">
        <f t="shared" si="17"/>
        <v>362.28287841191326</v>
      </c>
      <c r="N156" s="3">
        <f t="shared" si="18"/>
        <v>186.10421836228562</v>
      </c>
      <c r="O156" s="3">
        <f t="shared" si="19"/>
        <v>-17.369727047143598</v>
      </c>
      <c r="P156" s="3">
        <f t="shared" si="20"/>
        <v>-302.72952853597735</v>
      </c>
      <c r="Q156" s="3">
        <f t="shared" si="21"/>
        <v>111.66253101737247</v>
      </c>
    </row>
    <row r="157" spans="2:17" x14ac:dyDescent="0.25">
      <c r="B157" s="2">
        <v>970</v>
      </c>
      <c r="C157" s="2">
        <v>1023</v>
      </c>
      <c r="D157" s="2">
        <v>809</v>
      </c>
      <c r="E157" s="2">
        <v>716</v>
      </c>
      <c r="F157" s="1">
        <v>747</v>
      </c>
      <c r="G157" s="2">
        <v>710</v>
      </c>
      <c r="H157" s="2">
        <v>658</v>
      </c>
      <c r="K157" s="3">
        <f t="shared" si="15"/>
        <v>553.34987593052392</v>
      </c>
      <c r="L157" s="3">
        <f t="shared" si="16"/>
        <v>684.86352357320357</v>
      </c>
      <c r="M157" s="3">
        <f t="shared" si="17"/>
        <v>153.84615384615654</v>
      </c>
      <c r="N157" s="3">
        <f t="shared" si="18"/>
        <v>-76.923076923074333</v>
      </c>
      <c r="O157" s="3">
        <f t="shared" si="19"/>
        <v>2.7355280901509235E-12</v>
      </c>
      <c r="P157" s="3">
        <f t="shared" si="20"/>
        <v>-91.811414392056761</v>
      </c>
      <c r="Q157" s="3">
        <f t="shared" si="21"/>
        <v>-220.84367245657285</v>
      </c>
    </row>
    <row r="158" spans="2:17" x14ac:dyDescent="0.25">
      <c r="B158" s="2">
        <v>635</v>
      </c>
      <c r="C158" s="2">
        <v>902</v>
      </c>
      <c r="D158" s="2">
        <v>913</v>
      </c>
      <c r="E158" s="2">
        <v>881</v>
      </c>
      <c r="F158" s="1">
        <v>748</v>
      </c>
      <c r="G158" s="2">
        <v>712</v>
      </c>
      <c r="H158" s="2">
        <v>759</v>
      </c>
      <c r="K158" s="3">
        <f t="shared" si="15"/>
        <v>-277.91563275433964</v>
      </c>
      <c r="L158" s="3">
        <f t="shared" si="16"/>
        <v>384.61538461538737</v>
      </c>
      <c r="M158" s="3">
        <f t="shared" si="17"/>
        <v>411.91066997518868</v>
      </c>
      <c r="N158" s="3">
        <f t="shared" si="18"/>
        <v>332.50620347394806</v>
      </c>
      <c r="O158" s="3">
        <f t="shared" si="19"/>
        <v>2.4813895781666444</v>
      </c>
      <c r="P158" s="3">
        <f t="shared" si="20"/>
        <v>-86.84863523572929</v>
      </c>
      <c r="Q158" s="3">
        <f t="shared" si="21"/>
        <v>29.776674937967933</v>
      </c>
    </row>
    <row r="159" spans="2:17" x14ac:dyDescent="0.25">
      <c r="B159" s="2">
        <v>100</v>
      </c>
      <c r="C159" s="2">
        <v>704</v>
      </c>
      <c r="D159" s="2">
        <v>572</v>
      </c>
      <c r="E159" s="2">
        <v>679</v>
      </c>
      <c r="F159" s="1">
        <v>747</v>
      </c>
      <c r="G159" s="2">
        <v>766</v>
      </c>
      <c r="H159" s="2">
        <v>798</v>
      </c>
      <c r="K159" s="3">
        <f t="shared" si="15"/>
        <v>-1605.4590570719577</v>
      </c>
      <c r="L159" s="3">
        <f t="shared" si="16"/>
        <v>-106.69975186103953</v>
      </c>
      <c r="M159" s="3">
        <f t="shared" si="17"/>
        <v>-434.24317617865734</v>
      </c>
      <c r="N159" s="3">
        <f t="shared" si="18"/>
        <v>-168.73449131513382</v>
      </c>
      <c r="O159" s="3">
        <f t="shared" si="19"/>
        <v>2.7355280901509235E-12</v>
      </c>
      <c r="P159" s="3">
        <f t="shared" si="20"/>
        <v>47.146401985114267</v>
      </c>
      <c r="Q159" s="3">
        <f t="shared" si="21"/>
        <v>126.5508684863549</v>
      </c>
    </row>
    <row r="160" spans="2:17" x14ac:dyDescent="0.25">
      <c r="B160" s="2">
        <v>330</v>
      </c>
      <c r="C160" s="2">
        <v>415</v>
      </c>
      <c r="D160" s="2">
        <v>561</v>
      </c>
      <c r="E160" s="2">
        <v>675</v>
      </c>
      <c r="F160" s="1">
        <v>740</v>
      </c>
      <c r="G160" s="2">
        <v>635</v>
      </c>
      <c r="H160" s="2">
        <v>678</v>
      </c>
      <c r="K160" s="3">
        <f t="shared" si="15"/>
        <v>-1034.7394540942901</v>
      </c>
      <c r="L160" s="3">
        <f t="shared" si="16"/>
        <v>-823.82133995036952</v>
      </c>
      <c r="M160" s="3">
        <f t="shared" si="17"/>
        <v>-461.53846153845882</v>
      </c>
      <c r="N160" s="3">
        <f t="shared" si="18"/>
        <v>-178.66004962778877</v>
      </c>
      <c r="O160" s="3">
        <f t="shared" si="19"/>
        <v>-17.369727047143598</v>
      </c>
      <c r="P160" s="3">
        <f t="shared" si="20"/>
        <v>-277.91563275433964</v>
      </c>
      <c r="Q160" s="3">
        <f t="shared" si="21"/>
        <v>-171.2158808932974</v>
      </c>
    </row>
    <row r="161" spans="2:17" x14ac:dyDescent="0.25">
      <c r="B161" s="2">
        <v>376</v>
      </c>
      <c r="C161" s="2">
        <v>699</v>
      </c>
      <c r="D161" s="2">
        <v>907</v>
      </c>
      <c r="E161" s="2">
        <v>704</v>
      </c>
      <c r="F161" s="1">
        <v>741</v>
      </c>
      <c r="G161" s="2">
        <v>844</v>
      </c>
      <c r="H161" s="2">
        <v>801</v>
      </c>
      <c r="K161" s="3">
        <f t="shared" si="15"/>
        <v>-920.59553349875659</v>
      </c>
      <c r="L161" s="3">
        <f t="shared" si="16"/>
        <v>-119.10669975185839</v>
      </c>
      <c r="M161" s="3">
        <f t="shared" si="17"/>
        <v>397.02233250620623</v>
      </c>
      <c r="N161" s="3">
        <f t="shared" si="18"/>
        <v>-106.69975186103953</v>
      </c>
      <c r="O161" s="3">
        <f t="shared" si="19"/>
        <v>-14.888337468980033</v>
      </c>
      <c r="P161" s="3">
        <f t="shared" si="20"/>
        <v>240.69478908188856</v>
      </c>
      <c r="Q161" s="3">
        <f t="shared" si="21"/>
        <v>133.99503722084629</v>
      </c>
    </row>
    <row r="162" spans="2:17" x14ac:dyDescent="0.25">
      <c r="B162" s="2">
        <v>1023</v>
      </c>
      <c r="C162" s="2">
        <v>433</v>
      </c>
      <c r="D162" s="2">
        <v>610</v>
      </c>
      <c r="E162" s="2">
        <v>652</v>
      </c>
      <c r="F162" s="1">
        <v>743</v>
      </c>
      <c r="G162" s="2">
        <v>623</v>
      </c>
      <c r="H162" s="2">
        <v>747</v>
      </c>
      <c r="K162" s="3">
        <f t="shared" si="15"/>
        <v>684.86352357320357</v>
      </c>
      <c r="L162" s="3">
        <f t="shared" si="16"/>
        <v>-779.15632754342175</v>
      </c>
      <c r="M162" s="3">
        <f t="shared" si="17"/>
        <v>-339.95037220843398</v>
      </c>
      <c r="N162" s="3">
        <f t="shared" si="18"/>
        <v>-235.73200992555562</v>
      </c>
      <c r="O162" s="3">
        <f t="shared" si="19"/>
        <v>-9.9255583126522158</v>
      </c>
      <c r="P162" s="3">
        <f t="shared" si="20"/>
        <v>-307.69230769230484</v>
      </c>
      <c r="Q162" s="3">
        <f t="shared" si="21"/>
        <v>2.7355280901509235E-12</v>
      </c>
    </row>
    <row r="163" spans="2:17" x14ac:dyDescent="0.25">
      <c r="B163" s="2">
        <v>340</v>
      </c>
      <c r="C163" s="2">
        <v>1023</v>
      </c>
      <c r="D163" s="2">
        <v>822</v>
      </c>
      <c r="E163" s="2">
        <v>651</v>
      </c>
      <c r="F163" s="1">
        <v>751</v>
      </c>
      <c r="G163" s="2">
        <v>689</v>
      </c>
      <c r="H163" s="2">
        <v>639</v>
      </c>
      <c r="K163" s="3">
        <f t="shared" si="15"/>
        <v>-1009.9255583126524</v>
      </c>
      <c r="L163" s="3">
        <f t="shared" si="16"/>
        <v>684.86352357320357</v>
      </c>
      <c r="M163" s="3">
        <f t="shared" si="17"/>
        <v>186.10421836228562</v>
      </c>
      <c r="N163" s="3">
        <f t="shared" si="18"/>
        <v>-238.2133995037195</v>
      </c>
      <c r="O163" s="3">
        <f t="shared" si="19"/>
        <v>9.925558312657687</v>
      </c>
      <c r="P163" s="3">
        <f t="shared" si="20"/>
        <v>-143.92059553349611</v>
      </c>
      <c r="Q163" s="3">
        <f t="shared" si="21"/>
        <v>-267.99007444168473</v>
      </c>
    </row>
    <row r="164" spans="2:17" x14ac:dyDescent="0.25">
      <c r="B164" s="2">
        <v>283</v>
      </c>
      <c r="C164" s="2">
        <v>780</v>
      </c>
      <c r="D164" s="2">
        <v>896</v>
      </c>
      <c r="E164" s="2">
        <v>693</v>
      </c>
      <c r="F164" s="1">
        <v>751</v>
      </c>
      <c r="G164" s="2">
        <v>917</v>
      </c>
      <c r="H164" s="2">
        <v>852</v>
      </c>
      <c r="K164" s="3">
        <f t="shared" si="15"/>
        <v>-1151.3647642679873</v>
      </c>
      <c r="L164" s="3">
        <f t="shared" si="16"/>
        <v>81.885856079407276</v>
      </c>
      <c r="M164" s="3">
        <f t="shared" si="17"/>
        <v>369.72704714640463</v>
      </c>
      <c r="N164" s="3">
        <f t="shared" si="18"/>
        <v>-133.99503722084083</v>
      </c>
      <c r="O164" s="3">
        <f t="shared" si="19"/>
        <v>9.925558312657687</v>
      </c>
      <c r="P164" s="3">
        <f t="shared" si="20"/>
        <v>421.83622828784399</v>
      </c>
      <c r="Q164" s="3">
        <f t="shared" si="21"/>
        <v>260.54590570719881</v>
      </c>
    </row>
    <row r="165" spans="2:17" x14ac:dyDescent="0.25">
      <c r="B165" s="2">
        <v>709</v>
      </c>
      <c r="C165" s="2">
        <v>613</v>
      </c>
      <c r="D165" s="2">
        <v>644</v>
      </c>
      <c r="E165" s="2">
        <v>693</v>
      </c>
      <c r="F165" s="1">
        <v>751</v>
      </c>
      <c r="G165" s="2">
        <v>824</v>
      </c>
      <c r="H165" s="2">
        <v>763</v>
      </c>
      <c r="K165" s="3">
        <f t="shared" si="15"/>
        <v>-94.292803970220675</v>
      </c>
      <c r="L165" s="3">
        <f t="shared" si="16"/>
        <v>-332.50620347394272</v>
      </c>
      <c r="M165" s="3">
        <f t="shared" si="17"/>
        <v>-255.58312655086584</v>
      </c>
      <c r="N165" s="3">
        <f t="shared" si="18"/>
        <v>-133.99503722084083</v>
      </c>
      <c r="O165" s="3">
        <f t="shared" si="19"/>
        <v>9.925558312657687</v>
      </c>
      <c r="P165" s="3">
        <f t="shared" si="20"/>
        <v>191.06699751861311</v>
      </c>
      <c r="Q165" s="3">
        <f t="shared" si="21"/>
        <v>39.702233250623223</v>
      </c>
    </row>
    <row r="166" spans="2:17" x14ac:dyDescent="0.25">
      <c r="B166" s="2">
        <v>739</v>
      </c>
      <c r="C166" s="2">
        <v>651</v>
      </c>
      <c r="D166" s="2">
        <v>571</v>
      </c>
      <c r="E166" s="2">
        <v>636</v>
      </c>
      <c r="F166" s="1">
        <v>740</v>
      </c>
      <c r="G166" s="2">
        <v>623</v>
      </c>
      <c r="H166" s="2">
        <v>646</v>
      </c>
      <c r="K166" s="3">
        <f t="shared" si="15"/>
        <v>-19.851116625307508</v>
      </c>
      <c r="L166" s="3">
        <f t="shared" si="16"/>
        <v>-238.2133995037195</v>
      </c>
      <c r="M166" s="3">
        <f t="shared" si="17"/>
        <v>-436.72456575682111</v>
      </c>
      <c r="N166" s="3">
        <f t="shared" si="18"/>
        <v>-275.4342431761761</v>
      </c>
      <c r="O166" s="3">
        <f t="shared" si="19"/>
        <v>-17.369727047143598</v>
      </c>
      <c r="P166" s="3">
        <f t="shared" si="20"/>
        <v>-307.69230769230484</v>
      </c>
      <c r="Q166" s="3">
        <f t="shared" si="21"/>
        <v>-250.62034739453836</v>
      </c>
    </row>
    <row r="167" spans="2:17" x14ac:dyDescent="0.25">
      <c r="B167" s="2">
        <v>739</v>
      </c>
      <c r="C167" s="2">
        <v>569</v>
      </c>
      <c r="D167" s="2">
        <v>685</v>
      </c>
      <c r="E167" s="2">
        <v>716</v>
      </c>
      <c r="F167" s="1">
        <v>741</v>
      </c>
      <c r="G167" s="2">
        <v>702</v>
      </c>
      <c r="H167" s="2">
        <v>631</v>
      </c>
      <c r="K167" s="3">
        <f t="shared" si="15"/>
        <v>-19.851116625307508</v>
      </c>
      <c r="L167" s="3">
        <f t="shared" si="16"/>
        <v>-441.68734491314876</v>
      </c>
      <c r="M167" s="3">
        <f t="shared" si="17"/>
        <v>-153.84615384615105</v>
      </c>
      <c r="N167" s="3">
        <f t="shared" si="18"/>
        <v>-76.923076923074333</v>
      </c>
      <c r="O167" s="3">
        <f t="shared" si="19"/>
        <v>-14.888337468980033</v>
      </c>
      <c r="P167" s="3">
        <f t="shared" si="20"/>
        <v>-111.662531017367</v>
      </c>
      <c r="Q167" s="3">
        <f t="shared" si="21"/>
        <v>-287.84119106699495</v>
      </c>
    </row>
    <row r="168" spans="2:17" x14ac:dyDescent="0.25">
      <c r="B168" s="1">
        <v>750</v>
      </c>
      <c r="C168" s="2">
        <v>917</v>
      </c>
      <c r="D168" s="2">
        <v>779</v>
      </c>
      <c r="E168" s="2">
        <v>646</v>
      </c>
      <c r="F168" s="1">
        <v>742</v>
      </c>
      <c r="G168" s="2">
        <v>729</v>
      </c>
      <c r="H168" s="2">
        <v>735</v>
      </c>
      <c r="K168" s="3">
        <f t="shared" si="15"/>
        <v>7.4441687344941201</v>
      </c>
      <c r="L168" s="3">
        <f t="shared" si="16"/>
        <v>421.83622828784399</v>
      </c>
      <c r="M168" s="3">
        <f t="shared" si="17"/>
        <v>79.404466501243377</v>
      </c>
      <c r="N168" s="3">
        <f t="shared" si="18"/>
        <v>-250.62034739453836</v>
      </c>
      <c r="O168" s="3">
        <f t="shared" si="19"/>
        <v>-12.406947890816124</v>
      </c>
      <c r="P168" s="3">
        <f t="shared" si="20"/>
        <v>-44.66501240694523</v>
      </c>
      <c r="Q168" s="3">
        <f t="shared" si="21"/>
        <v>-29.776674937962461</v>
      </c>
    </row>
    <row r="169" spans="2:17" x14ac:dyDescent="0.25">
      <c r="B169" s="1">
        <v>751</v>
      </c>
      <c r="C169" s="2">
        <v>966</v>
      </c>
      <c r="D169" s="2">
        <v>982</v>
      </c>
      <c r="E169" s="2">
        <v>883</v>
      </c>
      <c r="F169" s="1">
        <v>752</v>
      </c>
      <c r="G169" s="2">
        <v>878</v>
      </c>
      <c r="H169" s="1">
        <v>750</v>
      </c>
      <c r="K169" s="3">
        <f t="shared" si="15"/>
        <v>9.925558312657687</v>
      </c>
      <c r="L169" s="3">
        <f t="shared" si="16"/>
        <v>543.42431761786861</v>
      </c>
      <c r="M169" s="3">
        <f t="shared" si="17"/>
        <v>583.12655086848918</v>
      </c>
      <c r="N169" s="3">
        <f t="shared" si="18"/>
        <v>337.46898263027549</v>
      </c>
      <c r="O169" s="3">
        <f t="shared" si="19"/>
        <v>12.406947890821595</v>
      </c>
      <c r="P169" s="3">
        <f t="shared" si="20"/>
        <v>325.06203473945664</v>
      </c>
      <c r="Q169" s="3">
        <f t="shared" si="21"/>
        <v>7.4441687344941201</v>
      </c>
    </row>
    <row r="170" spans="2:17" x14ac:dyDescent="0.25">
      <c r="B170" s="1">
        <v>747</v>
      </c>
      <c r="C170" s="2">
        <v>1023</v>
      </c>
      <c r="D170" s="2">
        <v>592</v>
      </c>
      <c r="E170" s="2">
        <v>730</v>
      </c>
      <c r="F170" s="1">
        <v>751</v>
      </c>
      <c r="G170" s="2">
        <v>639</v>
      </c>
      <c r="H170" s="1">
        <v>750</v>
      </c>
      <c r="K170" s="3">
        <f t="shared" si="15"/>
        <v>2.7355280901509235E-12</v>
      </c>
      <c r="L170" s="3">
        <f t="shared" si="16"/>
        <v>684.86352357320357</v>
      </c>
      <c r="M170" s="3">
        <f t="shared" si="17"/>
        <v>-384.61538461538191</v>
      </c>
      <c r="N170" s="3">
        <f t="shared" si="18"/>
        <v>-42.183622828781317</v>
      </c>
      <c r="O170" s="3">
        <f t="shared" si="19"/>
        <v>9.925558312657687</v>
      </c>
      <c r="P170" s="3">
        <f t="shared" si="20"/>
        <v>-267.99007444168473</v>
      </c>
      <c r="Q170" s="3">
        <f t="shared" si="21"/>
        <v>7.4441687344941201</v>
      </c>
    </row>
    <row r="171" spans="2:17" x14ac:dyDescent="0.25">
      <c r="B171" s="1">
        <v>741</v>
      </c>
      <c r="C171" s="2">
        <v>765</v>
      </c>
      <c r="D171" s="2">
        <v>635</v>
      </c>
      <c r="E171" s="1">
        <v>751</v>
      </c>
      <c r="F171" s="1">
        <v>751</v>
      </c>
      <c r="G171" s="1">
        <v>750</v>
      </c>
      <c r="H171" s="1">
        <v>747</v>
      </c>
      <c r="K171" s="3">
        <f t="shared" si="15"/>
        <v>-14.888337468980033</v>
      </c>
      <c r="L171" s="3">
        <f t="shared" si="16"/>
        <v>44.665012406950702</v>
      </c>
      <c r="M171" s="3">
        <f t="shared" si="17"/>
        <v>-277.91563275433964</v>
      </c>
      <c r="N171" s="3">
        <f t="shared" si="18"/>
        <v>9.925558312657687</v>
      </c>
      <c r="O171" s="3">
        <f t="shared" si="19"/>
        <v>9.925558312657687</v>
      </c>
      <c r="P171" s="3">
        <f t="shared" si="20"/>
        <v>7.4441687344941201</v>
      </c>
      <c r="Q171" s="3">
        <f t="shared" si="21"/>
        <v>2.7355280901509235E-12</v>
      </c>
    </row>
    <row r="172" spans="2:17" x14ac:dyDescent="0.25">
      <c r="B172" s="1">
        <v>740</v>
      </c>
      <c r="C172" s="1">
        <v>752</v>
      </c>
      <c r="D172" s="2">
        <v>918</v>
      </c>
      <c r="E172" s="1">
        <v>743</v>
      </c>
      <c r="F172" s="1">
        <v>742</v>
      </c>
      <c r="G172" s="1">
        <v>748</v>
      </c>
      <c r="H172" s="1">
        <v>739</v>
      </c>
      <c r="K172" s="3">
        <f t="shared" si="15"/>
        <v>-17.369727047143598</v>
      </c>
      <c r="L172" s="3">
        <f t="shared" si="16"/>
        <v>12.406947890821595</v>
      </c>
      <c r="M172" s="3">
        <f t="shared" si="17"/>
        <v>424.31761786600754</v>
      </c>
      <c r="N172" s="3">
        <f t="shared" si="18"/>
        <v>-9.9255583126522158</v>
      </c>
      <c r="O172" s="3">
        <f t="shared" si="19"/>
        <v>-12.406947890816124</v>
      </c>
      <c r="P172" s="3">
        <f t="shared" si="20"/>
        <v>2.4813895781666444</v>
      </c>
      <c r="Q172" s="3">
        <f t="shared" si="21"/>
        <v>-19.851116625307508</v>
      </c>
    </row>
    <row r="173" spans="2:17" x14ac:dyDescent="0.25">
      <c r="B173" s="1">
        <v>739</v>
      </c>
      <c r="C173" s="1">
        <v>750</v>
      </c>
      <c r="D173" s="1">
        <v>751</v>
      </c>
      <c r="E173" s="1">
        <v>743</v>
      </c>
      <c r="F173" s="1">
        <v>743</v>
      </c>
      <c r="G173" s="1">
        <v>738</v>
      </c>
      <c r="H173" s="1">
        <v>740</v>
      </c>
      <c r="K173" s="3">
        <f t="shared" si="15"/>
        <v>-19.851116625307508</v>
      </c>
      <c r="L173" s="3">
        <f t="shared" si="16"/>
        <v>7.4441687344941201</v>
      </c>
      <c r="M173" s="3">
        <f t="shared" si="17"/>
        <v>9.925558312657687</v>
      </c>
      <c r="N173" s="3">
        <f t="shared" si="18"/>
        <v>-9.9255583126522158</v>
      </c>
      <c r="O173" s="3">
        <f t="shared" si="19"/>
        <v>-9.9255583126522158</v>
      </c>
      <c r="P173" s="3">
        <f t="shared" si="20"/>
        <v>-22.332506203471077</v>
      </c>
      <c r="Q173" s="3">
        <f t="shared" si="21"/>
        <v>-17.369727047143598</v>
      </c>
    </row>
    <row r="174" spans="2:17" x14ac:dyDescent="0.25">
      <c r="B174" s="1">
        <v>749</v>
      </c>
      <c r="C174" s="1">
        <v>753</v>
      </c>
      <c r="D174" s="1">
        <v>751</v>
      </c>
      <c r="E174" s="1">
        <v>744</v>
      </c>
      <c r="F174" s="1">
        <v>743</v>
      </c>
      <c r="G174" s="1">
        <v>741</v>
      </c>
      <c r="H174" s="1">
        <v>742</v>
      </c>
      <c r="K174" s="3">
        <f t="shared" si="15"/>
        <v>4.9627791563302113</v>
      </c>
      <c r="L174" s="3">
        <f t="shared" si="16"/>
        <v>14.888337468985505</v>
      </c>
      <c r="M174" s="3">
        <f t="shared" si="17"/>
        <v>9.925558312657687</v>
      </c>
      <c r="N174" s="3">
        <f t="shared" si="18"/>
        <v>-7.4441687344886489</v>
      </c>
      <c r="O174" s="3">
        <f t="shared" si="19"/>
        <v>-9.9255583126522158</v>
      </c>
      <c r="P174" s="3">
        <f t="shared" si="20"/>
        <v>-14.888337468980033</v>
      </c>
      <c r="Q174" s="3">
        <f t="shared" si="21"/>
        <v>-12.406947890816124</v>
      </c>
    </row>
    <row r="175" spans="2:17" x14ac:dyDescent="0.25">
      <c r="B175" s="1">
        <v>747</v>
      </c>
      <c r="C175" s="1">
        <v>743</v>
      </c>
      <c r="D175" s="1">
        <v>743</v>
      </c>
      <c r="E175" s="1">
        <v>751</v>
      </c>
      <c r="F175" s="1">
        <v>751</v>
      </c>
      <c r="G175" s="1">
        <v>743</v>
      </c>
      <c r="H175" s="1">
        <v>750</v>
      </c>
      <c r="K175" s="3">
        <f t="shared" si="15"/>
        <v>2.7355280901509235E-12</v>
      </c>
      <c r="L175" s="3">
        <f t="shared" si="16"/>
        <v>-9.9255583126522158</v>
      </c>
      <c r="M175" s="3">
        <f t="shared" si="17"/>
        <v>-9.9255583126522158</v>
      </c>
      <c r="N175" s="3">
        <f t="shared" si="18"/>
        <v>9.925558312657687</v>
      </c>
      <c r="O175" s="3">
        <f t="shared" si="19"/>
        <v>9.925558312657687</v>
      </c>
      <c r="P175" s="3">
        <f t="shared" si="20"/>
        <v>-9.9255583126522158</v>
      </c>
      <c r="Q175" s="3">
        <f t="shared" si="21"/>
        <v>7.4441687344941201</v>
      </c>
    </row>
    <row r="176" spans="2:17" x14ac:dyDescent="0.25">
      <c r="B176" s="1">
        <v>750</v>
      </c>
      <c r="C176" s="1">
        <v>743</v>
      </c>
      <c r="D176" s="1">
        <v>742</v>
      </c>
      <c r="E176" s="1">
        <v>751</v>
      </c>
      <c r="F176" s="1">
        <v>751</v>
      </c>
      <c r="G176" s="1">
        <v>751</v>
      </c>
      <c r="H176" s="1">
        <v>750</v>
      </c>
      <c r="K176" s="3">
        <f t="shared" si="15"/>
        <v>7.4441687344941201</v>
      </c>
      <c r="L176" s="3">
        <f t="shared" si="16"/>
        <v>-9.9255583126522158</v>
      </c>
      <c r="M176" s="3">
        <f t="shared" si="17"/>
        <v>-12.406947890816124</v>
      </c>
      <c r="N176" s="3">
        <f t="shared" si="18"/>
        <v>9.925558312657687</v>
      </c>
      <c r="O176" s="3">
        <f t="shared" si="19"/>
        <v>9.925558312657687</v>
      </c>
      <c r="P176" s="3">
        <f t="shared" si="20"/>
        <v>9.925558312657687</v>
      </c>
      <c r="Q176" s="3">
        <f t="shared" si="21"/>
        <v>7.4441687344941201</v>
      </c>
    </row>
    <row r="177" spans="2:17" x14ac:dyDescent="0.25">
      <c r="B177" s="1">
        <v>741</v>
      </c>
      <c r="C177" s="1">
        <v>744</v>
      </c>
      <c r="D177" s="1">
        <v>740</v>
      </c>
      <c r="E177" s="1">
        <v>752</v>
      </c>
      <c r="F177" s="1">
        <v>751</v>
      </c>
      <c r="G177" s="1">
        <v>751</v>
      </c>
      <c r="H177" s="1">
        <v>750</v>
      </c>
      <c r="K177" s="3">
        <f t="shared" si="15"/>
        <v>-14.888337468980033</v>
      </c>
      <c r="L177" s="3">
        <f t="shared" si="16"/>
        <v>-7.4441687344886489</v>
      </c>
      <c r="M177" s="3">
        <f t="shared" si="17"/>
        <v>-17.369727047143598</v>
      </c>
      <c r="N177" s="3">
        <f t="shared" si="18"/>
        <v>12.406947890821595</v>
      </c>
      <c r="O177" s="3">
        <f t="shared" si="19"/>
        <v>9.925558312657687</v>
      </c>
      <c r="P177" s="3">
        <f t="shared" si="20"/>
        <v>9.925558312657687</v>
      </c>
      <c r="Q177" s="3">
        <f t="shared" si="21"/>
        <v>7.4441687344941201</v>
      </c>
    </row>
    <row r="178" spans="2:17" x14ac:dyDescent="0.25">
      <c r="B178" s="1">
        <v>739</v>
      </c>
      <c r="C178" s="1">
        <v>750</v>
      </c>
      <c r="D178" s="1">
        <v>750</v>
      </c>
      <c r="E178" s="1">
        <v>743</v>
      </c>
      <c r="F178" s="1">
        <v>741</v>
      </c>
      <c r="G178" s="1">
        <v>753</v>
      </c>
      <c r="H178" s="1">
        <v>740</v>
      </c>
      <c r="K178" s="3">
        <f t="shared" si="15"/>
        <v>-19.851116625307508</v>
      </c>
      <c r="L178" s="3">
        <f t="shared" si="16"/>
        <v>7.4441687344941201</v>
      </c>
      <c r="M178" s="3">
        <f t="shared" si="17"/>
        <v>7.4441687344941201</v>
      </c>
      <c r="N178" s="3">
        <f t="shared" si="18"/>
        <v>-9.9255583126522158</v>
      </c>
      <c r="O178" s="3">
        <f t="shared" si="19"/>
        <v>-14.888337468980033</v>
      </c>
      <c r="P178" s="3">
        <f t="shared" si="20"/>
        <v>14.888337468985505</v>
      </c>
      <c r="Q178" s="3">
        <f t="shared" si="21"/>
        <v>-17.369727047143598</v>
      </c>
    </row>
    <row r="179" spans="2:17" x14ac:dyDescent="0.25">
      <c r="B179" s="1">
        <v>740</v>
      </c>
      <c r="C179" s="1">
        <v>751</v>
      </c>
      <c r="D179" s="1">
        <v>751</v>
      </c>
      <c r="E179" s="1">
        <v>737</v>
      </c>
      <c r="F179" s="1">
        <v>743</v>
      </c>
      <c r="G179" s="1">
        <v>743</v>
      </c>
      <c r="H179" s="1">
        <v>740</v>
      </c>
      <c r="K179" s="3">
        <f t="shared" si="15"/>
        <v>-17.369727047143598</v>
      </c>
      <c r="L179" s="3">
        <f t="shared" si="16"/>
        <v>9.925558312657687</v>
      </c>
      <c r="M179" s="3">
        <f t="shared" si="17"/>
        <v>9.925558312657687</v>
      </c>
      <c r="N179" s="3">
        <f t="shared" si="18"/>
        <v>-24.813895781634983</v>
      </c>
      <c r="O179" s="3">
        <f t="shared" si="19"/>
        <v>-9.9255583126522158</v>
      </c>
      <c r="P179" s="3">
        <f t="shared" si="20"/>
        <v>-9.9255583126522158</v>
      </c>
      <c r="Q179" s="3">
        <f t="shared" si="21"/>
        <v>-17.369727047143598</v>
      </c>
    </row>
    <row r="180" spans="2:17" x14ac:dyDescent="0.25">
      <c r="B180" s="1">
        <v>748</v>
      </c>
      <c r="C180" s="1">
        <v>752</v>
      </c>
      <c r="D180" s="1">
        <v>750</v>
      </c>
      <c r="E180" s="1">
        <v>746</v>
      </c>
      <c r="F180" s="1">
        <v>741</v>
      </c>
      <c r="G180" s="1">
        <v>741</v>
      </c>
      <c r="H180" s="1">
        <v>742</v>
      </c>
      <c r="K180" s="3">
        <f t="shared" si="15"/>
        <v>2.4813895781666444</v>
      </c>
      <c r="L180" s="3">
        <f t="shared" si="16"/>
        <v>12.406947890821595</v>
      </c>
      <c r="M180" s="3">
        <f t="shared" si="17"/>
        <v>7.4441687344941201</v>
      </c>
      <c r="N180" s="3">
        <f t="shared" si="18"/>
        <v>-2.4813895781611732</v>
      </c>
      <c r="O180" s="3">
        <f t="shared" si="19"/>
        <v>-14.888337468980033</v>
      </c>
      <c r="P180" s="3">
        <f t="shared" si="20"/>
        <v>-14.888337468980033</v>
      </c>
      <c r="Q180" s="3">
        <f t="shared" si="21"/>
        <v>-12.406947890816124</v>
      </c>
    </row>
    <row r="181" spans="2:17" x14ac:dyDescent="0.25">
      <c r="B181" s="1">
        <v>748</v>
      </c>
      <c r="C181" s="1">
        <v>741</v>
      </c>
      <c r="D181" s="1">
        <v>742</v>
      </c>
      <c r="E181" s="1">
        <v>752</v>
      </c>
      <c r="F181" s="1">
        <v>742</v>
      </c>
      <c r="G181" s="1">
        <v>739</v>
      </c>
      <c r="H181" s="1">
        <v>750</v>
      </c>
      <c r="K181" s="3">
        <f t="shared" si="15"/>
        <v>2.4813895781666444</v>
      </c>
      <c r="L181" s="3">
        <f t="shared" si="16"/>
        <v>-14.888337468980033</v>
      </c>
      <c r="M181" s="3">
        <f t="shared" si="17"/>
        <v>-12.406947890816124</v>
      </c>
      <c r="N181" s="3">
        <f t="shared" si="18"/>
        <v>12.406947890821595</v>
      </c>
      <c r="O181" s="3">
        <f t="shared" si="19"/>
        <v>-12.406947890816124</v>
      </c>
      <c r="P181" s="3">
        <f t="shared" si="20"/>
        <v>-19.851116625307508</v>
      </c>
      <c r="Q181" s="3">
        <f t="shared" si="21"/>
        <v>7.4441687344941201</v>
      </c>
    </row>
    <row r="182" spans="2:17" x14ac:dyDescent="0.25">
      <c r="B182" s="1">
        <v>749</v>
      </c>
      <c r="C182" s="1">
        <v>743</v>
      </c>
      <c r="D182" s="1">
        <v>742</v>
      </c>
      <c r="E182" s="1">
        <v>752</v>
      </c>
      <c r="F182" s="1">
        <v>751</v>
      </c>
      <c r="G182" s="1">
        <v>751</v>
      </c>
      <c r="H182" s="1">
        <v>750</v>
      </c>
      <c r="K182" s="3">
        <f t="shared" si="15"/>
        <v>4.9627791563302113</v>
      </c>
      <c r="L182" s="3">
        <f t="shared" si="16"/>
        <v>-9.9255583126522158</v>
      </c>
      <c r="M182" s="3">
        <f t="shared" si="17"/>
        <v>-12.406947890816124</v>
      </c>
      <c r="N182" s="3">
        <f t="shared" si="18"/>
        <v>12.406947890821595</v>
      </c>
      <c r="O182" s="3">
        <f t="shared" si="19"/>
        <v>9.925558312657687</v>
      </c>
      <c r="P182" s="3">
        <f t="shared" si="20"/>
        <v>9.925558312657687</v>
      </c>
      <c r="Q182" s="3">
        <f t="shared" si="21"/>
        <v>7.4441687344941201</v>
      </c>
    </row>
    <row r="183" spans="2:17" x14ac:dyDescent="0.25">
      <c r="B183" s="1">
        <v>749</v>
      </c>
      <c r="C183" s="1">
        <v>743</v>
      </c>
      <c r="D183" s="1">
        <v>743</v>
      </c>
      <c r="E183" s="1">
        <v>752</v>
      </c>
      <c r="F183" s="1">
        <v>750</v>
      </c>
      <c r="G183" s="1">
        <v>751</v>
      </c>
      <c r="H183" s="1">
        <v>750</v>
      </c>
      <c r="K183" s="3">
        <f t="shared" si="15"/>
        <v>4.9627791563302113</v>
      </c>
      <c r="L183" s="3">
        <f t="shared" si="16"/>
        <v>-9.9255583126522158</v>
      </c>
      <c r="M183" s="3">
        <f t="shared" si="17"/>
        <v>-9.9255583126522158</v>
      </c>
      <c r="N183" s="3">
        <f t="shared" si="18"/>
        <v>12.406947890821595</v>
      </c>
      <c r="O183" s="3">
        <f t="shared" si="19"/>
        <v>7.4441687344941201</v>
      </c>
      <c r="P183" s="3">
        <f t="shared" si="20"/>
        <v>9.925558312657687</v>
      </c>
      <c r="Q183" s="3">
        <f t="shared" si="21"/>
        <v>7.4441687344941201</v>
      </c>
    </row>
    <row r="184" spans="2:17" x14ac:dyDescent="0.25">
      <c r="B184" s="1">
        <v>742</v>
      </c>
      <c r="C184" s="1">
        <v>747</v>
      </c>
      <c r="D184" s="1">
        <v>750</v>
      </c>
      <c r="E184" s="1">
        <v>746</v>
      </c>
      <c r="F184" s="1">
        <v>751</v>
      </c>
      <c r="G184" s="1">
        <v>749</v>
      </c>
      <c r="H184" s="1">
        <v>742</v>
      </c>
      <c r="K184" s="3">
        <f t="shared" si="15"/>
        <v>-12.406947890816124</v>
      </c>
      <c r="L184" s="3">
        <f t="shared" si="16"/>
        <v>2.7355280901509235E-12</v>
      </c>
      <c r="M184" s="3">
        <f t="shared" si="17"/>
        <v>7.4441687344941201</v>
      </c>
      <c r="N184" s="3">
        <f t="shared" si="18"/>
        <v>-2.4813895781611732</v>
      </c>
      <c r="O184" s="3">
        <f t="shared" si="19"/>
        <v>9.925558312657687</v>
      </c>
      <c r="P184" s="3">
        <f t="shared" si="20"/>
        <v>4.9627791563302113</v>
      </c>
      <c r="Q184" s="3">
        <f t="shared" si="21"/>
        <v>-12.406947890816124</v>
      </c>
    </row>
    <row r="185" spans="2:17" x14ac:dyDescent="0.25">
      <c r="B185" s="1">
        <v>742</v>
      </c>
      <c r="C185" s="1">
        <v>752</v>
      </c>
      <c r="D185" s="1">
        <v>750</v>
      </c>
      <c r="E185" s="1">
        <v>742</v>
      </c>
      <c r="F185" s="1">
        <v>744</v>
      </c>
      <c r="G185" s="1">
        <v>743</v>
      </c>
      <c r="H185" s="1">
        <v>739</v>
      </c>
      <c r="K185" s="3">
        <f t="shared" si="15"/>
        <v>-12.406947890816124</v>
      </c>
      <c r="L185" s="3">
        <f t="shared" si="16"/>
        <v>12.406947890821595</v>
      </c>
      <c r="M185" s="3">
        <f t="shared" si="17"/>
        <v>7.4441687344941201</v>
      </c>
      <c r="N185" s="3">
        <f t="shared" si="18"/>
        <v>-12.406947890816124</v>
      </c>
      <c r="O185" s="3">
        <f t="shared" si="19"/>
        <v>-7.4441687344886489</v>
      </c>
      <c r="P185" s="3">
        <f t="shared" si="20"/>
        <v>-9.9255583126522158</v>
      </c>
      <c r="Q185" s="3">
        <f t="shared" si="21"/>
        <v>-19.851116625307508</v>
      </c>
    </row>
    <row r="186" spans="2:17" x14ac:dyDescent="0.25">
      <c r="B186" s="1">
        <v>740</v>
      </c>
      <c r="C186" s="1">
        <v>752</v>
      </c>
      <c r="D186" s="1">
        <v>751</v>
      </c>
      <c r="E186" s="1">
        <v>742</v>
      </c>
      <c r="F186" s="1">
        <v>740</v>
      </c>
      <c r="G186" s="1">
        <v>742</v>
      </c>
      <c r="H186" s="1">
        <v>740</v>
      </c>
      <c r="K186" s="3">
        <f t="shared" si="15"/>
        <v>-17.369727047143598</v>
      </c>
      <c r="L186" s="3">
        <f t="shared" si="16"/>
        <v>12.406947890821595</v>
      </c>
      <c r="M186" s="3">
        <f t="shared" si="17"/>
        <v>9.925558312657687</v>
      </c>
      <c r="N186" s="3">
        <f t="shared" si="18"/>
        <v>-12.406947890816124</v>
      </c>
      <c r="O186" s="3">
        <f t="shared" si="19"/>
        <v>-17.369727047143598</v>
      </c>
      <c r="P186" s="3">
        <f t="shared" si="20"/>
        <v>-12.406947890816124</v>
      </c>
      <c r="Q186" s="3">
        <f t="shared" si="21"/>
        <v>-17.369727047143598</v>
      </c>
    </row>
    <row r="187" spans="2:17" x14ac:dyDescent="0.25">
      <c r="B187" s="1">
        <v>749</v>
      </c>
      <c r="C187" s="1">
        <v>752</v>
      </c>
      <c r="D187" s="1">
        <v>742</v>
      </c>
      <c r="E187" s="1">
        <v>749</v>
      </c>
      <c r="F187" s="1">
        <v>743</v>
      </c>
      <c r="G187" s="1">
        <v>742</v>
      </c>
      <c r="H187" s="1">
        <v>750</v>
      </c>
      <c r="K187" s="3">
        <f t="shared" si="15"/>
        <v>4.9627791563302113</v>
      </c>
      <c r="L187" s="3">
        <f t="shared" si="16"/>
        <v>12.406947890821595</v>
      </c>
      <c r="M187" s="3">
        <f t="shared" si="17"/>
        <v>-12.406947890816124</v>
      </c>
      <c r="N187" s="3">
        <f t="shared" si="18"/>
        <v>4.9627791563302113</v>
      </c>
      <c r="O187" s="3">
        <f t="shared" si="19"/>
        <v>-9.9255583126522158</v>
      </c>
      <c r="P187" s="3">
        <f t="shared" si="20"/>
        <v>-12.406947890816124</v>
      </c>
      <c r="Q187" s="3">
        <f t="shared" si="21"/>
        <v>7.4441687344941201</v>
      </c>
    </row>
    <row r="188" spans="2:17" x14ac:dyDescent="0.25">
      <c r="B188" s="1">
        <v>749</v>
      </c>
      <c r="C188" s="1">
        <v>745</v>
      </c>
      <c r="D188" s="1">
        <v>743</v>
      </c>
      <c r="E188" s="1">
        <v>752</v>
      </c>
      <c r="F188" s="1">
        <v>749</v>
      </c>
      <c r="G188" s="1">
        <v>751</v>
      </c>
      <c r="H188" s="1">
        <v>749</v>
      </c>
      <c r="K188" s="3">
        <f t="shared" si="15"/>
        <v>4.9627791563302113</v>
      </c>
      <c r="L188" s="3">
        <f t="shared" si="16"/>
        <v>-4.9627791563247401</v>
      </c>
      <c r="M188" s="3">
        <f t="shared" si="17"/>
        <v>-9.9255583126522158</v>
      </c>
      <c r="N188" s="3">
        <f t="shared" si="18"/>
        <v>12.406947890821595</v>
      </c>
      <c r="O188" s="3">
        <f t="shared" si="19"/>
        <v>4.9627791563302113</v>
      </c>
      <c r="P188" s="3">
        <f t="shared" si="20"/>
        <v>9.925558312657687</v>
      </c>
      <c r="Q188" s="3">
        <f t="shared" si="21"/>
        <v>4.9627791563302113</v>
      </c>
    </row>
    <row r="189" spans="2:17" x14ac:dyDescent="0.25">
      <c r="B189" s="1">
        <v>750</v>
      </c>
      <c r="C189" s="1">
        <v>745</v>
      </c>
      <c r="D189" s="1">
        <v>741</v>
      </c>
      <c r="E189" s="1">
        <v>751</v>
      </c>
      <c r="F189" s="1">
        <v>751</v>
      </c>
      <c r="G189" s="1">
        <v>751</v>
      </c>
      <c r="H189" s="1">
        <v>747</v>
      </c>
      <c r="K189" s="3">
        <f t="shared" si="15"/>
        <v>7.4441687344941201</v>
      </c>
      <c r="L189" s="3">
        <f t="shared" si="16"/>
        <v>-4.9627791563247401</v>
      </c>
      <c r="M189" s="3">
        <f t="shared" si="17"/>
        <v>-14.888337468980033</v>
      </c>
      <c r="N189" s="3">
        <f t="shared" si="18"/>
        <v>9.925558312657687</v>
      </c>
      <c r="O189" s="3">
        <f t="shared" si="19"/>
        <v>9.925558312657687</v>
      </c>
      <c r="P189" s="3">
        <f t="shared" si="20"/>
        <v>9.925558312657687</v>
      </c>
      <c r="Q189" s="3">
        <f t="shared" si="21"/>
        <v>2.7355280901509235E-12</v>
      </c>
    </row>
    <row r="190" spans="2:17" x14ac:dyDescent="0.25">
      <c r="B190" s="1">
        <v>742</v>
      </c>
      <c r="C190" s="1">
        <v>744</v>
      </c>
      <c r="D190" s="1">
        <v>753</v>
      </c>
      <c r="E190" s="1">
        <v>743</v>
      </c>
      <c r="F190" s="1">
        <v>751</v>
      </c>
      <c r="G190" s="1">
        <v>751</v>
      </c>
      <c r="H190" s="1">
        <v>742</v>
      </c>
      <c r="K190" s="3">
        <f t="shared" si="15"/>
        <v>-12.406947890816124</v>
      </c>
      <c r="L190" s="3">
        <f t="shared" si="16"/>
        <v>-7.4441687344886489</v>
      </c>
      <c r="M190" s="3">
        <f t="shared" si="17"/>
        <v>14.888337468985505</v>
      </c>
      <c r="N190" s="3">
        <f t="shared" si="18"/>
        <v>-9.9255583126522158</v>
      </c>
      <c r="O190" s="3">
        <f t="shared" si="19"/>
        <v>9.925558312657687</v>
      </c>
      <c r="P190" s="3">
        <f t="shared" si="20"/>
        <v>9.925558312657687</v>
      </c>
      <c r="Q190" s="3">
        <f t="shared" si="21"/>
        <v>-12.406947890816124</v>
      </c>
    </row>
    <row r="191" spans="2:17" x14ac:dyDescent="0.25">
      <c r="B191" s="1">
        <v>744</v>
      </c>
      <c r="C191" s="1">
        <v>752</v>
      </c>
      <c r="D191" s="1">
        <v>751</v>
      </c>
      <c r="E191" s="1">
        <v>746</v>
      </c>
      <c r="F191" s="1">
        <v>743</v>
      </c>
      <c r="G191" s="1">
        <v>743</v>
      </c>
      <c r="H191" s="1">
        <v>741</v>
      </c>
      <c r="K191" s="3">
        <f t="shared" si="15"/>
        <v>-7.4441687344886489</v>
      </c>
      <c r="L191" s="3">
        <f t="shared" si="16"/>
        <v>12.406947890821595</v>
      </c>
      <c r="M191" s="3">
        <f t="shared" si="17"/>
        <v>9.925558312657687</v>
      </c>
      <c r="N191" s="3">
        <f t="shared" si="18"/>
        <v>-2.4813895781611732</v>
      </c>
      <c r="O191" s="3">
        <f t="shared" si="19"/>
        <v>-9.9255583126522158</v>
      </c>
      <c r="P191" s="3">
        <f t="shared" si="20"/>
        <v>-9.9255583126522158</v>
      </c>
      <c r="Q191" s="3">
        <f t="shared" si="21"/>
        <v>-14.888337468980033</v>
      </c>
    </row>
    <row r="192" spans="2:17" x14ac:dyDescent="0.25">
      <c r="B192" s="1">
        <v>740</v>
      </c>
      <c r="C192" s="1">
        <v>755</v>
      </c>
      <c r="D192" s="1">
        <v>750</v>
      </c>
      <c r="E192" s="1">
        <v>744</v>
      </c>
      <c r="F192" s="1">
        <v>743</v>
      </c>
      <c r="G192" s="1">
        <v>742</v>
      </c>
      <c r="H192" s="1">
        <v>740</v>
      </c>
      <c r="K192" s="3">
        <f t="shared" si="15"/>
        <v>-17.369727047143598</v>
      </c>
      <c r="L192" s="3">
        <f t="shared" si="16"/>
        <v>19.851116625312979</v>
      </c>
      <c r="M192" s="3">
        <f t="shared" si="17"/>
        <v>7.4441687344941201</v>
      </c>
      <c r="N192" s="3">
        <f t="shared" si="18"/>
        <v>-7.4441687344886489</v>
      </c>
      <c r="O192" s="3">
        <f t="shared" si="19"/>
        <v>-9.9255583126522158</v>
      </c>
      <c r="P192" s="3">
        <f t="shared" si="20"/>
        <v>-12.406947890816124</v>
      </c>
      <c r="Q192" s="3">
        <f t="shared" si="21"/>
        <v>-17.369727047143598</v>
      </c>
    </row>
    <row r="193" spans="2:17" x14ac:dyDescent="0.25">
      <c r="B193" s="1">
        <v>750</v>
      </c>
      <c r="C193" s="1">
        <v>752</v>
      </c>
      <c r="D193" s="1">
        <v>742</v>
      </c>
      <c r="E193" s="1">
        <v>743</v>
      </c>
      <c r="F193" s="1">
        <v>743</v>
      </c>
      <c r="G193" s="1">
        <v>743</v>
      </c>
      <c r="H193" s="1">
        <v>740</v>
      </c>
      <c r="K193" s="3">
        <f t="shared" si="15"/>
        <v>7.4441687344941201</v>
      </c>
      <c r="L193" s="3">
        <f t="shared" si="16"/>
        <v>12.406947890821595</v>
      </c>
      <c r="M193" s="3">
        <f t="shared" si="17"/>
        <v>-12.406947890816124</v>
      </c>
      <c r="N193" s="3">
        <f t="shared" si="18"/>
        <v>-9.9255583126522158</v>
      </c>
      <c r="O193" s="3">
        <f t="shared" si="19"/>
        <v>-9.9255583126522158</v>
      </c>
      <c r="P193" s="3">
        <f t="shared" si="20"/>
        <v>-9.9255583126522158</v>
      </c>
      <c r="Q193" s="3">
        <f t="shared" si="21"/>
        <v>-17.369727047143598</v>
      </c>
    </row>
    <row r="194" spans="2:17" x14ac:dyDescent="0.25">
      <c r="B194" s="1">
        <v>748</v>
      </c>
      <c r="C194" s="1">
        <v>743</v>
      </c>
      <c r="D194" s="1">
        <v>742</v>
      </c>
      <c r="E194" s="1">
        <v>752</v>
      </c>
      <c r="F194" s="1">
        <v>750</v>
      </c>
      <c r="G194" s="1">
        <v>751</v>
      </c>
      <c r="H194" s="1">
        <v>752</v>
      </c>
      <c r="K194" s="3">
        <f t="shared" si="15"/>
        <v>2.4813895781666444</v>
      </c>
      <c r="L194" s="3">
        <f t="shared" si="16"/>
        <v>-9.9255583126522158</v>
      </c>
      <c r="M194" s="3">
        <f t="shared" si="17"/>
        <v>-12.406947890816124</v>
      </c>
      <c r="N194" s="3">
        <f t="shared" si="18"/>
        <v>12.406947890821595</v>
      </c>
      <c r="O194" s="3">
        <f t="shared" si="19"/>
        <v>7.4441687344941201</v>
      </c>
      <c r="P194" s="3">
        <f t="shared" si="20"/>
        <v>9.925558312657687</v>
      </c>
      <c r="Q194" s="3">
        <f t="shared" si="21"/>
        <v>12.406947890821595</v>
      </c>
    </row>
    <row r="195" spans="2:17" x14ac:dyDescent="0.25">
      <c r="B195" s="1">
        <v>749</v>
      </c>
      <c r="C195" s="1">
        <v>743</v>
      </c>
      <c r="D195" s="1">
        <v>742</v>
      </c>
      <c r="E195" s="1">
        <v>751</v>
      </c>
      <c r="F195" s="1">
        <v>750</v>
      </c>
      <c r="G195" s="1">
        <v>752</v>
      </c>
      <c r="H195" s="1">
        <v>750</v>
      </c>
      <c r="K195" s="3">
        <f t="shared" si="15"/>
        <v>4.9627791563302113</v>
      </c>
      <c r="L195" s="3">
        <f t="shared" si="16"/>
        <v>-9.9255583126522158</v>
      </c>
      <c r="M195" s="3">
        <f t="shared" si="17"/>
        <v>-12.406947890816124</v>
      </c>
      <c r="N195" s="3">
        <f t="shared" si="18"/>
        <v>9.925558312657687</v>
      </c>
      <c r="O195" s="3">
        <f t="shared" si="19"/>
        <v>7.4441687344941201</v>
      </c>
      <c r="P195" s="3">
        <f t="shared" si="20"/>
        <v>12.406947890821595</v>
      </c>
      <c r="Q195" s="3">
        <f t="shared" si="21"/>
        <v>7.4441687344941201</v>
      </c>
    </row>
    <row r="196" spans="2:17" x14ac:dyDescent="0.25">
      <c r="B196" s="1">
        <v>742</v>
      </c>
      <c r="C196" s="1">
        <v>743</v>
      </c>
      <c r="D196" s="1">
        <v>750</v>
      </c>
      <c r="E196" s="1">
        <v>752</v>
      </c>
      <c r="F196" s="1">
        <v>752</v>
      </c>
      <c r="G196" s="1">
        <v>751</v>
      </c>
      <c r="H196" s="1">
        <v>749</v>
      </c>
      <c r="K196" s="3">
        <f t="shared" ref="K196:K259" si="22">(6.6*B196 - 1023*4.81935483870967)/(2046*0.0013)</f>
        <v>-12.406947890816124</v>
      </c>
      <c r="L196" s="3">
        <f t="shared" ref="L196:L259" si="23">(6.6*C196 - 1023*4.81935483870967)/(2046*0.0013)</f>
        <v>-9.9255583126522158</v>
      </c>
      <c r="M196" s="3">
        <f t="shared" ref="M196:M259" si="24">(6.6*D196 - 1023*4.81935483870967)/(2046*0.0013)</f>
        <v>7.4441687344941201</v>
      </c>
      <c r="N196" s="3">
        <f t="shared" ref="N196:N259" si="25">(6.6*E196 - 1023*4.81935483870967)/(2046*0.0013)</f>
        <v>12.406947890821595</v>
      </c>
      <c r="O196" s="3">
        <f t="shared" ref="O196:O259" si="26">(6.6*F196 - 1023*4.81935483870967)/(2046*0.0013)</f>
        <v>12.406947890821595</v>
      </c>
      <c r="P196" s="3">
        <f t="shared" ref="P196:P259" si="27">(6.6*G196 - 1023*4.81935483870967)/(2046*0.0013)</f>
        <v>9.925558312657687</v>
      </c>
      <c r="Q196" s="3">
        <f t="shared" ref="Q196:Q259" si="28">(6.6*H196 - 1023*4.81935483870967)/(2046*0.0013)</f>
        <v>4.9627791563302113</v>
      </c>
    </row>
    <row r="197" spans="2:17" x14ac:dyDescent="0.25">
      <c r="B197" s="1">
        <v>741</v>
      </c>
      <c r="C197" s="1">
        <v>751</v>
      </c>
      <c r="D197" s="1">
        <v>750</v>
      </c>
      <c r="E197" s="1">
        <v>743</v>
      </c>
      <c r="F197" s="1">
        <v>742</v>
      </c>
      <c r="G197" s="1">
        <v>744</v>
      </c>
      <c r="H197" s="1">
        <v>742</v>
      </c>
      <c r="K197" s="3">
        <f t="shared" si="22"/>
        <v>-14.888337468980033</v>
      </c>
      <c r="L197" s="3">
        <f t="shared" si="23"/>
        <v>9.925558312657687</v>
      </c>
      <c r="M197" s="3">
        <f t="shared" si="24"/>
        <v>7.4441687344941201</v>
      </c>
      <c r="N197" s="3">
        <f t="shared" si="25"/>
        <v>-9.9255583126522158</v>
      </c>
      <c r="O197" s="3">
        <f t="shared" si="26"/>
        <v>-12.406947890816124</v>
      </c>
      <c r="P197" s="3">
        <f t="shared" si="27"/>
        <v>-7.4441687344886489</v>
      </c>
      <c r="Q197" s="3">
        <f t="shared" si="28"/>
        <v>-12.406947890816124</v>
      </c>
    </row>
    <row r="198" spans="2:17" x14ac:dyDescent="0.25">
      <c r="B198" s="1">
        <v>741</v>
      </c>
      <c r="C198" s="1">
        <v>752</v>
      </c>
      <c r="D198" s="1">
        <v>750</v>
      </c>
      <c r="E198" s="1">
        <v>745</v>
      </c>
      <c r="F198" s="1">
        <v>743</v>
      </c>
      <c r="G198" s="1">
        <v>745</v>
      </c>
      <c r="H198" s="1">
        <v>741</v>
      </c>
      <c r="K198" s="3">
        <f t="shared" si="22"/>
        <v>-14.888337468980033</v>
      </c>
      <c r="L198" s="3">
        <f t="shared" si="23"/>
        <v>12.406947890821595</v>
      </c>
      <c r="M198" s="3">
        <f t="shared" si="24"/>
        <v>7.4441687344941201</v>
      </c>
      <c r="N198" s="3">
        <f t="shared" si="25"/>
        <v>-4.9627791563247401</v>
      </c>
      <c r="O198" s="3">
        <f t="shared" si="26"/>
        <v>-9.9255583126522158</v>
      </c>
      <c r="P198" s="3">
        <f t="shared" si="27"/>
        <v>-4.9627791563247401</v>
      </c>
      <c r="Q198" s="3">
        <f t="shared" si="28"/>
        <v>-14.888337468980033</v>
      </c>
    </row>
    <row r="199" spans="2:17" x14ac:dyDescent="0.25">
      <c r="B199" s="1">
        <v>750</v>
      </c>
      <c r="C199" s="1">
        <v>752</v>
      </c>
      <c r="D199" s="1">
        <v>739</v>
      </c>
      <c r="E199" s="1">
        <v>744</v>
      </c>
      <c r="F199" s="1">
        <v>745</v>
      </c>
      <c r="G199" s="1">
        <v>743</v>
      </c>
      <c r="H199" s="1">
        <v>739</v>
      </c>
      <c r="K199" s="3">
        <f t="shared" si="22"/>
        <v>7.4441687344941201</v>
      </c>
      <c r="L199" s="3">
        <f t="shared" si="23"/>
        <v>12.406947890821595</v>
      </c>
      <c r="M199" s="3">
        <f t="shared" si="24"/>
        <v>-19.851116625307508</v>
      </c>
      <c r="N199" s="3">
        <f t="shared" si="25"/>
        <v>-7.4441687344886489</v>
      </c>
      <c r="O199" s="3">
        <f t="shared" si="26"/>
        <v>-4.9627791563247401</v>
      </c>
      <c r="P199" s="3">
        <f t="shared" si="27"/>
        <v>-9.9255583126522158</v>
      </c>
      <c r="Q199" s="3">
        <f t="shared" si="28"/>
        <v>-19.851116625307508</v>
      </c>
    </row>
    <row r="200" spans="2:17" x14ac:dyDescent="0.25">
      <c r="B200" s="1">
        <v>747</v>
      </c>
      <c r="C200" s="1">
        <v>744</v>
      </c>
      <c r="D200" s="1">
        <v>742</v>
      </c>
      <c r="E200" s="1">
        <v>752</v>
      </c>
      <c r="F200" s="2">
        <v>819</v>
      </c>
      <c r="G200" s="1">
        <v>747</v>
      </c>
      <c r="H200" s="1">
        <v>750</v>
      </c>
      <c r="K200" s="3">
        <f t="shared" si="22"/>
        <v>2.7355280901509235E-12</v>
      </c>
      <c r="L200" s="3">
        <f t="shared" si="23"/>
        <v>-7.4441687344886489</v>
      </c>
      <c r="M200" s="3">
        <f t="shared" si="24"/>
        <v>-12.406947890816124</v>
      </c>
      <c r="N200" s="3">
        <f t="shared" si="25"/>
        <v>12.406947890821595</v>
      </c>
      <c r="O200" s="3">
        <f t="shared" si="26"/>
        <v>178.66004962779425</v>
      </c>
      <c r="P200" s="3">
        <f t="shared" si="27"/>
        <v>2.7355280901509235E-12</v>
      </c>
      <c r="Q200" s="3">
        <f t="shared" si="28"/>
        <v>7.4441687344941201</v>
      </c>
    </row>
    <row r="201" spans="2:17" x14ac:dyDescent="0.25">
      <c r="B201" s="1">
        <v>750</v>
      </c>
      <c r="C201" s="1">
        <v>743</v>
      </c>
      <c r="D201" s="1">
        <v>742</v>
      </c>
      <c r="E201" s="1">
        <v>751</v>
      </c>
      <c r="F201" s="2">
        <v>671</v>
      </c>
      <c r="G201" s="1">
        <v>750</v>
      </c>
      <c r="H201" s="1">
        <v>750</v>
      </c>
      <c r="K201" s="3">
        <f t="shared" si="22"/>
        <v>7.4441687344941201</v>
      </c>
      <c r="L201" s="3">
        <f t="shared" si="23"/>
        <v>-9.9255583126522158</v>
      </c>
      <c r="M201" s="3">
        <f t="shared" si="24"/>
        <v>-12.406947890816124</v>
      </c>
      <c r="N201" s="3">
        <f t="shared" si="25"/>
        <v>9.925558312657687</v>
      </c>
      <c r="O201" s="3">
        <f t="shared" si="26"/>
        <v>-188.58560794044408</v>
      </c>
      <c r="P201" s="3">
        <f t="shared" si="27"/>
        <v>7.4441687344941201</v>
      </c>
      <c r="Q201" s="3">
        <f t="shared" si="28"/>
        <v>7.4441687344941201</v>
      </c>
    </row>
    <row r="202" spans="2:17" x14ac:dyDescent="0.25">
      <c r="B202" s="1">
        <v>743</v>
      </c>
      <c r="C202" s="1">
        <v>743</v>
      </c>
      <c r="D202" s="1">
        <v>744</v>
      </c>
      <c r="E202" s="1">
        <v>752</v>
      </c>
      <c r="F202" s="2">
        <v>820</v>
      </c>
      <c r="G202" s="1">
        <v>751</v>
      </c>
      <c r="H202" s="1">
        <v>747</v>
      </c>
      <c r="K202" s="3">
        <f t="shared" si="22"/>
        <v>-9.9255583126522158</v>
      </c>
      <c r="L202" s="3">
        <f t="shared" si="23"/>
        <v>-9.9255583126522158</v>
      </c>
      <c r="M202" s="3">
        <f t="shared" si="24"/>
        <v>-7.4441687344886489</v>
      </c>
      <c r="N202" s="3">
        <f t="shared" si="25"/>
        <v>12.406947890821595</v>
      </c>
      <c r="O202" s="3">
        <f t="shared" si="26"/>
        <v>181.14143920595816</v>
      </c>
      <c r="P202" s="3">
        <f t="shared" si="27"/>
        <v>9.925558312657687</v>
      </c>
      <c r="Q202" s="3">
        <f t="shared" si="28"/>
        <v>2.7355280901509235E-12</v>
      </c>
    </row>
    <row r="203" spans="2:17" x14ac:dyDescent="0.25">
      <c r="B203" s="1">
        <v>744</v>
      </c>
      <c r="C203" s="1">
        <v>752</v>
      </c>
      <c r="D203" s="1">
        <v>749</v>
      </c>
      <c r="E203" s="1">
        <v>744</v>
      </c>
      <c r="F203" s="2">
        <v>742</v>
      </c>
      <c r="G203" s="1">
        <v>751</v>
      </c>
      <c r="H203" s="1">
        <v>740</v>
      </c>
      <c r="K203" s="3">
        <f t="shared" si="22"/>
        <v>-7.4441687344886489</v>
      </c>
      <c r="L203" s="3">
        <f t="shared" si="23"/>
        <v>12.406947890821595</v>
      </c>
      <c r="M203" s="3">
        <f t="shared" si="24"/>
        <v>4.9627791563302113</v>
      </c>
      <c r="N203" s="3">
        <f t="shared" si="25"/>
        <v>-7.4441687344886489</v>
      </c>
      <c r="O203" s="3">
        <f t="shared" si="26"/>
        <v>-12.406947890816124</v>
      </c>
      <c r="P203" s="3">
        <f t="shared" si="27"/>
        <v>9.925558312657687</v>
      </c>
      <c r="Q203" s="3">
        <f t="shared" si="28"/>
        <v>-17.369727047143598</v>
      </c>
    </row>
    <row r="204" spans="2:17" x14ac:dyDescent="0.25">
      <c r="B204" s="1">
        <v>741</v>
      </c>
      <c r="C204" s="1">
        <v>752</v>
      </c>
      <c r="D204" s="1">
        <v>751</v>
      </c>
      <c r="E204" s="1">
        <v>744</v>
      </c>
      <c r="F204" s="2">
        <v>824</v>
      </c>
      <c r="G204" s="1">
        <v>743</v>
      </c>
      <c r="H204" s="1">
        <v>741</v>
      </c>
      <c r="K204" s="3">
        <f t="shared" si="22"/>
        <v>-14.888337468980033</v>
      </c>
      <c r="L204" s="3">
        <f t="shared" si="23"/>
        <v>12.406947890821595</v>
      </c>
      <c r="M204" s="3">
        <f t="shared" si="24"/>
        <v>9.925558312657687</v>
      </c>
      <c r="N204" s="3">
        <f t="shared" si="25"/>
        <v>-7.4441687344886489</v>
      </c>
      <c r="O204" s="3">
        <f t="shared" si="26"/>
        <v>191.06699751861311</v>
      </c>
      <c r="P204" s="3">
        <f t="shared" si="27"/>
        <v>-9.9255583126522158</v>
      </c>
      <c r="Q204" s="3">
        <f t="shared" si="28"/>
        <v>-14.888337468980033</v>
      </c>
    </row>
    <row r="205" spans="2:17" x14ac:dyDescent="0.25">
      <c r="B205" s="1">
        <v>749</v>
      </c>
      <c r="C205" s="1">
        <v>756</v>
      </c>
      <c r="D205" s="1">
        <v>750</v>
      </c>
      <c r="E205" s="1">
        <v>743</v>
      </c>
      <c r="F205" s="2">
        <v>725</v>
      </c>
      <c r="G205" s="1">
        <v>741</v>
      </c>
      <c r="H205" s="1">
        <v>741</v>
      </c>
      <c r="K205" s="3">
        <f t="shared" si="22"/>
        <v>4.9627791563302113</v>
      </c>
      <c r="L205" s="3">
        <f t="shared" si="23"/>
        <v>22.332506203476548</v>
      </c>
      <c r="M205" s="3">
        <f t="shared" si="24"/>
        <v>7.4441687344941201</v>
      </c>
      <c r="N205" s="3">
        <f t="shared" si="25"/>
        <v>-9.9255583126522158</v>
      </c>
      <c r="O205" s="3">
        <f t="shared" si="26"/>
        <v>-54.59057071960018</v>
      </c>
      <c r="P205" s="3">
        <f t="shared" si="27"/>
        <v>-14.888337468980033</v>
      </c>
      <c r="Q205" s="3">
        <f t="shared" si="28"/>
        <v>-14.888337468980033</v>
      </c>
    </row>
    <row r="206" spans="2:17" x14ac:dyDescent="0.25">
      <c r="B206" s="1">
        <v>749</v>
      </c>
      <c r="C206" s="1">
        <v>741</v>
      </c>
      <c r="D206" s="1">
        <v>742</v>
      </c>
      <c r="E206" s="1">
        <v>752</v>
      </c>
      <c r="F206" s="2">
        <v>809</v>
      </c>
      <c r="G206" s="1">
        <v>741</v>
      </c>
      <c r="H206" s="1">
        <v>751</v>
      </c>
      <c r="K206" s="3">
        <f t="shared" si="22"/>
        <v>4.9627791563302113</v>
      </c>
      <c r="L206" s="3">
        <f t="shared" si="23"/>
        <v>-14.888337468980033</v>
      </c>
      <c r="M206" s="3">
        <f t="shared" si="24"/>
        <v>-12.406947890816124</v>
      </c>
      <c r="N206" s="3">
        <f t="shared" si="25"/>
        <v>12.406947890821595</v>
      </c>
      <c r="O206" s="3">
        <f t="shared" si="26"/>
        <v>153.84615384615654</v>
      </c>
      <c r="P206" s="3">
        <f t="shared" si="27"/>
        <v>-14.888337468980033</v>
      </c>
      <c r="Q206" s="3">
        <f t="shared" si="28"/>
        <v>9.925558312657687</v>
      </c>
    </row>
    <row r="207" spans="2:17" x14ac:dyDescent="0.25">
      <c r="B207" s="1">
        <v>749</v>
      </c>
      <c r="C207" s="1">
        <v>743</v>
      </c>
      <c r="D207" s="1">
        <v>743</v>
      </c>
      <c r="E207" s="1">
        <v>753</v>
      </c>
      <c r="F207" s="2">
        <v>648</v>
      </c>
      <c r="G207" s="1">
        <v>751</v>
      </c>
      <c r="H207" s="1">
        <v>751</v>
      </c>
      <c r="K207" s="3">
        <f t="shared" si="22"/>
        <v>4.9627791563302113</v>
      </c>
      <c r="L207" s="3">
        <f t="shared" si="23"/>
        <v>-9.9255583126522158</v>
      </c>
      <c r="M207" s="3">
        <f t="shared" si="24"/>
        <v>-9.9255583126522158</v>
      </c>
      <c r="N207" s="3">
        <f t="shared" si="25"/>
        <v>14.888337468985505</v>
      </c>
      <c r="O207" s="3">
        <f t="shared" si="26"/>
        <v>-245.65756823821056</v>
      </c>
      <c r="P207" s="3">
        <f t="shared" si="27"/>
        <v>9.925558312657687</v>
      </c>
      <c r="Q207" s="3">
        <f t="shared" si="28"/>
        <v>9.925558312657687</v>
      </c>
    </row>
    <row r="208" spans="2:17" x14ac:dyDescent="0.25">
      <c r="B208" s="1">
        <v>740</v>
      </c>
      <c r="C208" s="1">
        <v>743</v>
      </c>
      <c r="D208" s="1">
        <v>741</v>
      </c>
      <c r="E208" s="1">
        <v>749</v>
      </c>
      <c r="F208" s="2">
        <v>812</v>
      </c>
      <c r="G208" s="1">
        <v>752</v>
      </c>
      <c r="H208" s="1">
        <v>750</v>
      </c>
      <c r="K208" s="3">
        <f t="shared" si="22"/>
        <v>-17.369727047143598</v>
      </c>
      <c r="L208" s="3">
        <f t="shared" si="23"/>
        <v>-9.9255583126522158</v>
      </c>
      <c r="M208" s="3">
        <f t="shared" si="24"/>
        <v>-14.888337468980033</v>
      </c>
      <c r="N208" s="3">
        <f t="shared" si="25"/>
        <v>4.9627791563302113</v>
      </c>
      <c r="O208" s="3">
        <f t="shared" si="26"/>
        <v>161.29032258064791</v>
      </c>
      <c r="P208" s="3">
        <f t="shared" si="27"/>
        <v>12.406947890821595</v>
      </c>
      <c r="Q208" s="3">
        <f t="shared" si="28"/>
        <v>7.4441687344941201</v>
      </c>
    </row>
    <row r="209" spans="2:17" x14ac:dyDescent="0.25">
      <c r="B209" s="1">
        <v>743</v>
      </c>
      <c r="C209" s="1">
        <v>744</v>
      </c>
      <c r="D209" s="1">
        <v>750</v>
      </c>
      <c r="E209" s="1">
        <v>744</v>
      </c>
      <c r="F209" s="2">
        <v>816</v>
      </c>
      <c r="G209" s="1">
        <v>753</v>
      </c>
      <c r="H209" s="1">
        <v>742</v>
      </c>
      <c r="K209" s="3">
        <f t="shared" si="22"/>
        <v>-9.9255583126522158</v>
      </c>
      <c r="L209" s="3">
        <f t="shared" si="23"/>
        <v>-7.4441687344886489</v>
      </c>
      <c r="M209" s="3">
        <f t="shared" si="24"/>
        <v>7.4441687344941201</v>
      </c>
      <c r="N209" s="3">
        <f t="shared" si="25"/>
        <v>-7.4441687344886489</v>
      </c>
      <c r="O209" s="3">
        <f t="shared" si="26"/>
        <v>171.21588089330285</v>
      </c>
      <c r="P209" s="3">
        <f t="shared" si="27"/>
        <v>14.888337468985505</v>
      </c>
      <c r="Q209" s="3">
        <f t="shared" si="28"/>
        <v>-12.406947890816124</v>
      </c>
    </row>
    <row r="210" spans="2:17" x14ac:dyDescent="0.25">
      <c r="B210" s="1">
        <v>742</v>
      </c>
      <c r="C210" s="1">
        <v>752</v>
      </c>
      <c r="D210" s="1">
        <v>749</v>
      </c>
      <c r="E210" s="1">
        <v>743</v>
      </c>
      <c r="F210" s="2">
        <v>810</v>
      </c>
      <c r="G210" s="1">
        <v>743</v>
      </c>
      <c r="H210" s="1">
        <v>743</v>
      </c>
      <c r="K210" s="3">
        <f t="shared" si="22"/>
        <v>-12.406947890816124</v>
      </c>
      <c r="L210" s="3">
        <f t="shared" si="23"/>
        <v>12.406947890821595</v>
      </c>
      <c r="M210" s="3">
        <f t="shared" si="24"/>
        <v>4.9627791563302113</v>
      </c>
      <c r="N210" s="3">
        <f t="shared" si="25"/>
        <v>-9.9255583126522158</v>
      </c>
      <c r="O210" s="3">
        <f t="shared" si="26"/>
        <v>156.32754342432042</v>
      </c>
      <c r="P210" s="3">
        <f t="shared" si="27"/>
        <v>-9.9255583126522158</v>
      </c>
      <c r="Q210" s="3">
        <f t="shared" si="28"/>
        <v>-9.9255583126522158</v>
      </c>
    </row>
    <row r="211" spans="2:17" x14ac:dyDescent="0.25">
      <c r="B211" s="2">
        <v>704</v>
      </c>
      <c r="C211" s="1">
        <v>752</v>
      </c>
      <c r="D211" s="1">
        <v>742</v>
      </c>
      <c r="E211" s="1">
        <v>743</v>
      </c>
      <c r="F211" s="2">
        <v>722</v>
      </c>
      <c r="G211" s="1">
        <v>743</v>
      </c>
      <c r="H211" s="1">
        <v>741</v>
      </c>
      <c r="K211" s="3">
        <f t="shared" si="22"/>
        <v>-106.69975186103953</v>
      </c>
      <c r="L211" s="3">
        <f t="shared" si="23"/>
        <v>12.406947890821595</v>
      </c>
      <c r="M211" s="3">
        <f t="shared" si="24"/>
        <v>-12.406947890816124</v>
      </c>
      <c r="N211" s="3">
        <f t="shared" si="25"/>
        <v>-9.9255583126522158</v>
      </c>
      <c r="O211" s="3">
        <f t="shared" si="26"/>
        <v>-62.034739454091564</v>
      </c>
      <c r="P211" s="3">
        <f t="shared" si="27"/>
        <v>-9.9255583126522158</v>
      </c>
      <c r="Q211" s="3">
        <f t="shared" si="28"/>
        <v>-14.888337468980033</v>
      </c>
    </row>
    <row r="212" spans="2:17" x14ac:dyDescent="0.25">
      <c r="B212" s="2">
        <v>1021</v>
      </c>
      <c r="C212" s="1">
        <v>753</v>
      </c>
      <c r="D212" s="1">
        <v>741</v>
      </c>
      <c r="E212" s="1">
        <v>750</v>
      </c>
      <c r="F212" s="2">
        <v>717</v>
      </c>
      <c r="G212" s="1">
        <v>743</v>
      </c>
      <c r="H212" s="1">
        <v>750</v>
      </c>
      <c r="K212" s="3">
        <f t="shared" si="22"/>
        <v>679.90074441687614</v>
      </c>
      <c r="L212" s="3">
        <f t="shared" si="23"/>
        <v>14.888337468985505</v>
      </c>
      <c r="M212" s="3">
        <f t="shared" si="24"/>
        <v>-14.888337468980033</v>
      </c>
      <c r="N212" s="3">
        <f t="shared" si="25"/>
        <v>7.4441687344941201</v>
      </c>
      <c r="O212" s="3">
        <f t="shared" si="26"/>
        <v>-74.44168734491042</v>
      </c>
      <c r="P212" s="3">
        <f t="shared" si="27"/>
        <v>-9.9255583126522158</v>
      </c>
      <c r="Q212" s="3">
        <f t="shared" si="28"/>
        <v>7.4441687344941201</v>
      </c>
    </row>
    <row r="213" spans="2:17" x14ac:dyDescent="0.25">
      <c r="B213" s="2">
        <v>663</v>
      </c>
      <c r="C213" s="1">
        <v>745</v>
      </c>
      <c r="D213" s="1">
        <v>739</v>
      </c>
      <c r="E213" s="1">
        <v>752</v>
      </c>
      <c r="F213" s="2">
        <v>677</v>
      </c>
      <c r="G213" s="1">
        <v>751</v>
      </c>
      <c r="H213" s="2">
        <v>690</v>
      </c>
      <c r="K213" s="3">
        <f t="shared" si="22"/>
        <v>-208.43672456575396</v>
      </c>
      <c r="L213" s="3">
        <f t="shared" si="23"/>
        <v>-4.9627791563247401</v>
      </c>
      <c r="M213" s="3">
        <f t="shared" si="24"/>
        <v>-19.851116625307508</v>
      </c>
      <c r="N213" s="3">
        <f t="shared" si="25"/>
        <v>12.406947890821595</v>
      </c>
      <c r="O213" s="3">
        <f t="shared" si="26"/>
        <v>-173.69727047146131</v>
      </c>
      <c r="P213" s="3">
        <f t="shared" si="27"/>
        <v>9.925558312657687</v>
      </c>
      <c r="Q213" s="3">
        <f t="shared" si="28"/>
        <v>-141.4392059553322</v>
      </c>
    </row>
    <row r="214" spans="2:17" x14ac:dyDescent="0.25">
      <c r="B214" s="2">
        <v>558</v>
      </c>
      <c r="C214" s="1">
        <v>746</v>
      </c>
      <c r="D214" s="1">
        <v>750</v>
      </c>
      <c r="E214" s="1">
        <v>751</v>
      </c>
      <c r="F214" s="2">
        <v>677</v>
      </c>
      <c r="G214" s="1">
        <v>752</v>
      </c>
      <c r="H214" s="2">
        <v>702</v>
      </c>
      <c r="K214" s="3">
        <f t="shared" si="22"/>
        <v>-468.98263027295019</v>
      </c>
      <c r="L214" s="3">
        <f t="shared" si="23"/>
        <v>-2.4813895781611732</v>
      </c>
      <c r="M214" s="3">
        <f t="shared" si="24"/>
        <v>7.4441687344941201</v>
      </c>
      <c r="N214" s="3">
        <f t="shared" si="25"/>
        <v>9.925558312657687</v>
      </c>
      <c r="O214" s="3">
        <f t="shared" si="26"/>
        <v>-173.69727047146131</v>
      </c>
      <c r="P214" s="3">
        <f t="shared" si="27"/>
        <v>12.406947890821595</v>
      </c>
      <c r="Q214" s="3">
        <f t="shared" si="28"/>
        <v>-111.662531017367</v>
      </c>
    </row>
    <row r="215" spans="2:17" x14ac:dyDescent="0.25">
      <c r="B215" s="2">
        <v>598</v>
      </c>
      <c r="C215" s="1">
        <v>743</v>
      </c>
      <c r="D215" s="1">
        <v>751</v>
      </c>
      <c r="E215" s="2">
        <v>848</v>
      </c>
      <c r="F215" s="2">
        <v>801</v>
      </c>
      <c r="G215" s="1">
        <v>752</v>
      </c>
      <c r="H215" s="2">
        <v>723</v>
      </c>
      <c r="K215" s="3">
        <f t="shared" si="22"/>
        <v>-369.72704714639934</v>
      </c>
      <c r="L215" s="3">
        <f t="shared" si="23"/>
        <v>-9.9255583126522158</v>
      </c>
      <c r="M215" s="3">
        <f t="shared" si="24"/>
        <v>9.925558312657687</v>
      </c>
      <c r="N215" s="3">
        <f t="shared" si="25"/>
        <v>250.6203473945435</v>
      </c>
      <c r="O215" s="3">
        <f t="shared" si="26"/>
        <v>133.99503722084629</v>
      </c>
      <c r="P215" s="3">
        <f t="shared" si="27"/>
        <v>12.406947890821595</v>
      </c>
      <c r="Q215" s="3">
        <f t="shared" si="28"/>
        <v>-59.553349875927658</v>
      </c>
    </row>
    <row r="216" spans="2:17" x14ac:dyDescent="0.25">
      <c r="B216" s="2">
        <v>662</v>
      </c>
      <c r="C216" s="2">
        <v>533</v>
      </c>
      <c r="D216" s="1">
        <v>750</v>
      </c>
      <c r="E216" s="2">
        <v>843</v>
      </c>
      <c r="F216" s="2">
        <v>763</v>
      </c>
      <c r="G216" s="2">
        <v>686</v>
      </c>
      <c r="H216" s="2">
        <v>800</v>
      </c>
      <c r="K216" s="3">
        <f t="shared" si="22"/>
        <v>-210.91811414391788</v>
      </c>
      <c r="L216" s="3">
        <f t="shared" si="23"/>
        <v>-531.01736972704452</v>
      </c>
      <c r="M216" s="3">
        <f t="shared" si="24"/>
        <v>7.4441687344941201</v>
      </c>
      <c r="N216" s="3">
        <f t="shared" si="25"/>
        <v>238.21339950372465</v>
      </c>
      <c r="O216" s="3">
        <f t="shared" si="26"/>
        <v>39.702233250623223</v>
      </c>
      <c r="P216" s="3">
        <f t="shared" si="27"/>
        <v>-151.36476426798748</v>
      </c>
      <c r="Q216" s="3">
        <f t="shared" si="28"/>
        <v>131.51364764268271</v>
      </c>
    </row>
    <row r="217" spans="2:17" x14ac:dyDescent="0.25">
      <c r="B217" s="2">
        <v>899</v>
      </c>
      <c r="C217" s="2">
        <v>566</v>
      </c>
      <c r="D217" s="1">
        <v>744</v>
      </c>
      <c r="E217" s="2">
        <v>818</v>
      </c>
      <c r="F217" s="2">
        <v>809</v>
      </c>
      <c r="G217" s="2">
        <v>625</v>
      </c>
      <c r="H217" s="2">
        <v>791</v>
      </c>
      <c r="K217" s="3">
        <f t="shared" si="22"/>
        <v>377.171215880896</v>
      </c>
      <c r="L217" s="3">
        <f t="shared" si="23"/>
        <v>-449.13151364763996</v>
      </c>
      <c r="M217" s="3">
        <f t="shared" si="24"/>
        <v>-7.4441687344886489</v>
      </c>
      <c r="N217" s="3">
        <f t="shared" si="25"/>
        <v>176.17866004963034</v>
      </c>
      <c r="O217" s="3">
        <f t="shared" si="26"/>
        <v>153.84615384615654</v>
      </c>
      <c r="P217" s="3">
        <f t="shared" si="27"/>
        <v>-302.72952853597735</v>
      </c>
      <c r="Q217" s="3">
        <f t="shared" si="28"/>
        <v>109.18114143920856</v>
      </c>
    </row>
    <row r="218" spans="2:17" x14ac:dyDescent="0.25">
      <c r="B218" s="2">
        <v>668</v>
      </c>
      <c r="C218" s="2">
        <v>936</v>
      </c>
      <c r="D218" s="2">
        <v>928</v>
      </c>
      <c r="E218" s="2">
        <v>744</v>
      </c>
      <c r="F218" s="2">
        <v>737</v>
      </c>
      <c r="G218" s="2">
        <v>907</v>
      </c>
      <c r="H218" s="2">
        <v>761</v>
      </c>
      <c r="K218" s="3">
        <f t="shared" si="22"/>
        <v>-196.02977667493511</v>
      </c>
      <c r="L218" s="3">
        <f t="shared" si="23"/>
        <v>468.98263027295548</v>
      </c>
      <c r="M218" s="3">
        <f t="shared" si="24"/>
        <v>449.13151364764525</v>
      </c>
      <c r="N218" s="3">
        <f t="shared" si="25"/>
        <v>-7.4441687344886489</v>
      </c>
      <c r="O218" s="3">
        <f t="shared" si="26"/>
        <v>-24.813895781634983</v>
      </c>
      <c r="P218" s="3">
        <f t="shared" si="27"/>
        <v>397.02233250620623</v>
      </c>
      <c r="Q218" s="3">
        <f t="shared" si="28"/>
        <v>34.739454094295404</v>
      </c>
    </row>
    <row r="219" spans="2:17" x14ac:dyDescent="0.25">
      <c r="B219" s="2">
        <v>321</v>
      </c>
      <c r="C219" s="2">
        <v>1006</v>
      </c>
      <c r="D219" s="2">
        <v>679</v>
      </c>
      <c r="E219" s="2">
        <v>795</v>
      </c>
      <c r="F219" s="2">
        <v>701</v>
      </c>
      <c r="G219" s="2">
        <v>832</v>
      </c>
      <c r="H219" s="2">
        <v>809</v>
      </c>
      <c r="K219" s="3">
        <f t="shared" si="22"/>
        <v>-1057.071960297764</v>
      </c>
      <c r="L219" s="3">
        <f t="shared" si="23"/>
        <v>642.67990074441957</v>
      </c>
      <c r="M219" s="3">
        <f t="shared" si="24"/>
        <v>-168.73449131513382</v>
      </c>
      <c r="N219" s="3">
        <f t="shared" si="25"/>
        <v>119.10669975186386</v>
      </c>
      <c r="O219" s="3">
        <f t="shared" si="26"/>
        <v>-114.14392059553091</v>
      </c>
      <c r="P219" s="3">
        <f t="shared" si="27"/>
        <v>210.91811414392336</v>
      </c>
      <c r="Q219" s="3">
        <f t="shared" si="28"/>
        <v>153.84615384615654</v>
      </c>
    </row>
    <row r="220" spans="2:17" x14ac:dyDescent="0.25">
      <c r="B220" s="2">
        <v>762</v>
      </c>
      <c r="C220" s="2">
        <v>732</v>
      </c>
      <c r="D220" s="2">
        <v>665</v>
      </c>
      <c r="E220" s="2">
        <v>843</v>
      </c>
      <c r="F220" s="2">
        <v>718</v>
      </c>
      <c r="G220" s="2">
        <v>732</v>
      </c>
      <c r="H220" s="2">
        <v>711</v>
      </c>
      <c r="K220" s="3">
        <f t="shared" si="22"/>
        <v>37.220843672459317</v>
      </c>
      <c r="L220" s="3">
        <f t="shared" si="23"/>
        <v>-37.220843672453846</v>
      </c>
      <c r="M220" s="3">
        <f t="shared" si="24"/>
        <v>-203.47394540942651</v>
      </c>
      <c r="N220" s="3">
        <f t="shared" si="25"/>
        <v>238.21339950372465</v>
      </c>
      <c r="O220" s="3">
        <f t="shared" si="26"/>
        <v>-71.960297766746521</v>
      </c>
      <c r="P220" s="3">
        <f t="shared" si="27"/>
        <v>-37.220843672453846</v>
      </c>
      <c r="Q220" s="3">
        <f t="shared" si="28"/>
        <v>-89.330024813893189</v>
      </c>
    </row>
    <row r="221" spans="2:17" x14ac:dyDescent="0.25">
      <c r="B221" s="2">
        <v>885</v>
      </c>
      <c r="C221" s="2">
        <v>801</v>
      </c>
      <c r="D221" s="2">
        <v>647</v>
      </c>
      <c r="E221" s="2">
        <v>672</v>
      </c>
      <c r="F221" s="2">
        <v>679</v>
      </c>
      <c r="G221" s="2">
        <v>867</v>
      </c>
      <c r="H221" s="2">
        <v>758</v>
      </c>
      <c r="K221" s="3">
        <f t="shared" si="22"/>
        <v>342.43176178660332</v>
      </c>
      <c r="L221" s="3">
        <f t="shared" si="23"/>
        <v>133.99503722084629</v>
      </c>
      <c r="M221" s="3">
        <f t="shared" si="24"/>
        <v>-248.13895781637447</v>
      </c>
      <c r="N221" s="3">
        <f t="shared" si="25"/>
        <v>-186.10421836228016</v>
      </c>
      <c r="O221" s="3">
        <f t="shared" si="26"/>
        <v>-168.73449131513382</v>
      </c>
      <c r="P221" s="3">
        <f t="shared" si="27"/>
        <v>297.76674937965538</v>
      </c>
      <c r="Q221" s="3">
        <f t="shared" si="28"/>
        <v>27.295285359804364</v>
      </c>
    </row>
    <row r="222" spans="2:17" x14ac:dyDescent="0.25">
      <c r="B222" s="2">
        <v>228</v>
      </c>
      <c r="C222" s="2">
        <v>1023</v>
      </c>
      <c r="D222" s="2">
        <v>552</v>
      </c>
      <c r="E222" s="2">
        <v>720</v>
      </c>
      <c r="F222" s="2">
        <v>810</v>
      </c>
      <c r="G222" s="2">
        <v>653</v>
      </c>
      <c r="H222" s="2">
        <v>808</v>
      </c>
      <c r="K222" s="3">
        <f t="shared" si="22"/>
        <v>-1287.8411910669947</v>
      </c>
      <c r="L222" s="3">
        <f t="shared" si="23"/>
        <v>684.86352357320357</v>
      </c>
      <c r="M222" s="3">
        <f t="shared" si="24"/>
        <v>-483.87096774193282</v>
      </c>
      <c r="N222" s="3">
        <f t="shared" si="25"/>
        <v>-66.997518610419036</v>
      </c>
      <c r="O222" s="3">
        <f t="shared" si="26"/>
        <v>156.32754342432042</v>
      </c>
      <c r="P222" s="3">
        <f t="shared" si="27"/>
        <v>-233.2506203473917</v>
      </c>
      <c r="Q222" s="3">
        <f t="shared" si="28"/>
        <v>151.36476426799263</v>
      </c>
    </row>
    <row r="223" spans="2:17" x14ac:dyDescent="0.25">
      <c r="B223" s="2">
        <v>866</v>
      </c>
      <c r="C223" s="2">
        <v>917</v>
      </c>
      <c r="D223" s="2">
        <v>561</v>
      </c>
      <c r="E223" s="2">
        <v>724</v>
      </c>
      <c r="F223" s="2">
        <v>654</v>
      </c>
      <c r="G223" s="2">
        <v>632</v>
      </c>
      <c r="H223" s="2">
        <v>739</v>
      </c>
      <c r="K223" s="3">
        <f t="shared" si="22"/>
        <v>295.28535980149144</v>
      </c>
      <c r="L223" s="3">
        <f t="shared" si="23"/>
        <v>421.83622828784399</v>
      </c>
      <c r="M223" s="3">
        <f t="shared" si="24"/>
        <v>-461.53846153845882</v>
      </c>
      <c r="N223" s="3">
        <f t="shared" si="25"/>
        <v>-57.071960297764086</v>
      </c>
      <c r="O223" s="3">
        <f t="shared" si="26"/>
        <v>-230.76923076922813</v>
      </c>
      <c r="P223" s="3">
        <f t="shared" si="27"/>
        <v>-285.35980148883107</v>
      </c>
      <c r="Q223" s="3">
        <f t="shared" si="28"/>
        <v>-19.851116625307508</v>
      </c>
    </row>
    <row r="224" spans="2:17" x14ac:dyDescent="0.25">
      <c r="B224" s="2">
        <v>173</v>
      </c>
      <c r="C224" s="2">
        <v>446</v>
      </c>
      <c r="D224" s="2">
        <v>880</v>
      </c>
      <c r="E224" s="2">
        <v>790</v>
      </c>
      <c r="F224" s="2">
        <v>741</v>
      </c>
      <c r="G224" s="2">
        <v>670</v>
      </c>
      <c r="H224" s="2">
        <v>769</v>
      </c>
      <c r="K224" s="3">
        <f t="shared" si="22"/>
        <v>-1424.3176178660021</v>
      </c>
      <c r="L224" s="3">
        <f t="shared" si="23"/>
        <v>-746.89826302729261</v>
      </c>
      <c r="M224" s="3">
        <f t="shared" si="24"/>
        <v>330.02481389578446</v>
      </c>
      <c r="N224" s="3">
        <f t="shared" si="25"/>
        <v>106.699751861045</v>
      </c>
      <c r="O224" s="3">
        <f t="shared" si="26"/>
        <v>-14.888337468980033</v>
      </c>
      <c r="P224" s="3">
        <f t="shared" si="27"/>
        <v>-191.06699751860765</v>
      </c>
      <c r="Q224" s="3">
        <f t="shared" si="28"/>
        <v>54.590570719605651</v>
      </c>
    </row>
    <row r="225" spans="2:17" x14ac:dyDescent="0.25">
      <c r="B225" s="2">
        <v>385</v>
      </c>
      <c r="C225" s="2">
        <v>329</v>
      </c>
      <c r="D225" s="2">
        <v>909</v>
      </c>
      <c r="E225" s="2">
        <v>854</v>
      </c>
      <c r="F225" s="2">
        <v>711</v>
      </c>
      <c r="G225" s="2">
        <v>649</v>
      </c>
      <c r="H225" s="2">
        <v>711</v>
      </c>
      <c r="K225" s="3">
        <f t="shared" si="22"/>
        <v>-898.26302729528265</v>
      </c>
      <c r="L225" s="3">
        <f t="shared" si="23"/>
        <v>-1037.2208436724538</v>
      </c>
      <c r="M225" s="3">
        <f t="shared" si="24"/>
        <v>401.98511166253371</v>
      </c>
      <c r="N225" s="3">
        <f t="shared" si="25"/>
        <v>265.50868486352624</v>
      </c>
      <c r="O225" s="3">
        <f t="shared" si="26"/>
        <v>-89.330024813893189</v>
      </c>
      <c r="P225" s="3">
        <f t="shared" si="27"/>
        <v>-243.17617866004699</v>
      </c>
      <c r="Q225" s="3">
        <f t="shared" si="28"/>
        <v>-89.330024813893189</v>
      </c>
    </row>
    <row r="226" spans="2:17" x14ac:dyDescent="0.25">
      <c r="B226" s="2">
        <v>1023</v>
      </c>
      <c r="C226" s="2">
        <v>599</v>
      </c>
      <c r="D226" s="2">
        <v>927</v>
      </c>
      <c r="E226" s="2">
        <v>831</v>
      </c>
      <c r="F226" s="2">
        <v>777</v>
      </c>
      <c r="G226" s="2">
        <v>779</v>
      </c>
      <c r="H226" s="2">
        <v>804</v>
      </c>
      <c r="K226" s="3">
        <f t="shared" si="22"/>
        <v>684.86352357320357</v>
      </c>
      <c r="L226" s="3">
        <f t="shared" si="23"/>
        <v>-367.24565756823557</v>
      </c>
      <c r="M226" s="3">
        <f t="shared" si="24"/>
        <v>446.65012406948171</v>
      </c>
      <c r="N226" s="3">
        <f t="shared" si="25"/>
        <v>208.43672456575945</v>
      </c>
      <c r="O226" s="3">
        <f t="shared" si="26"/>
        <v>74.441687344915891</v>
      </c>
      <c r="P226" s="3">
        <f t="shared" si="27"/>
        <v>79.404466501243377</v>
      </c>
      <c r="Q226" s="3">
        <f t="shared" si="28"/>
        <v>141.43920595533766</v>
      </c>
    </row>
    <row r="227" spans="2:17" x14ac:dyDescent="0.25">
      <c r="B227" s="2">
        <v>1023</v>
      </c>
      <c r="C227" s="2">
        <v>1023</v>
      </c>
      <c r="D227" s="2">
        <v>680</v>
      </c>
      <c r="E227" s="2">
        <v>678</v>
      </c>
      <c r="F227" s="2">
        <v>730</v>
      </c>
      <c r="G227" s="2">
        <v>810</v>
      </c>
      <c r="H227" s="2">
        <v>705</v>
      </c>
      <c r="K227" s="3">
        <f t="shared" si="22"/>
        <v>684.86352357320357</v>
      </c>
      <c r="L227" s="3">
        <f t="shared" si="23"/>
        <v>684.86352357320357</v>
      </c>
      <c r="M227" s="3">
        <f t="shared" si="24"/>
        <v>-166.25310173696991</v>
      </c>
      <c r="N227" s="3">
        <f t="shared" si="25"/>
        <v>-171.2158808932974</v>
      </c>
      <c r="O227" s="3">
        <f t="shared" si="26"/>
        <v>-42.183622828781317</v>
      </c>
      <c r="P227" s="3">
        <f t="shared" si="27"/>
        <v>156.32754342432042</v>
      </c>
      <c r="Q227" s="3">
        <f t="shared" si="28"/>
        <v>-104.21836228287562</v>
      </c>
    </row>
    <row r="228" spans="2:17" x14ac:dyDescent="0.25">
      <c r="B228" s="2">
        <v>1023</v>
      </c>
      <c r="C228" s="2">
        <v>474</v>
      </c>
      <c r="D228" s="2">
        <v>999</v>
      </c>
      <c r="E228" s="2">
        <v>724</v>
      </c>
      <c r="F228" s="2">
        <v>743</v>
      </c>
      <c r="G228" s="2">
        <v>649</v>
      </c>
      <c r="H228" s="2">
        <v>760</v>
      </c>
      <c r="K228" s="3">
        <f t="shared" si="22"/>
        <v>684.86352357320357</v>
      </c>
      <c r="L228" s="3">
        <f t="shared" si="23"/>
        <v>-677.41935483870714</v>
      </c>
      <c r="M228" s="3">
        <f t="shared" si="24"/>
        <v>625.31017369727317</v>
      </c>
      <c r="N228" s="3">
        <f t="shared" si="25"/>
        <v>-57.071960297764086</v>
      </c>
      <c r="O228" s="3">
        <f t="shared" si="26"/>
        <v>-9.9255583126522158</v>
      </c>
      <c r="P228" s="3">
        <f t="shared" si="27"/>
        <v>-243.17617866004699</v>
      </c>
      <c r="Q228" s="3">
        <f t="shared" si="28"/>
        <v>32.258064516131839</v>
      </c>
    </row>
    <row r="229" spans="2:17" x14ac:dyDescent="0.25">
      <c r="B229" s="2">
        <v>46</v>
      </c>
      <c r="C229" s="2">
        <v>934</v>
      </c>
      <c r="D229" s="2">
        <v>595</v>
      </c>
      <c r="E229" s="2">
        <v>596</v>
      </c>
      <c r="F229" s="2">
        <v>728</v>
      </c>
      <c r="G229" s="2">
        <v>622</v>
      </c>
      <c r="H229" s="2">
        <v>704</v>
      </c>
      <c r="K229" s="3">
        <f t="shared" si="22"/>
        <v>-1739.4540942928013</v>
      </c>
      <c r="L229" s="3">
        <f t="shared" si="23"/>
        <v>464.01985111662805</v>
      </c>
      <c r="M229" s="3">
        <f t="shared" si="24"/>
        <v>-377.17121588089054</v>
      </c>
      <c r="N229" s="3">
        <f t="shared" si="25"/>
        <v>-374.68982630272677</v>
      </c>
      <c r="O229" s="3">
        <f t="shared" si="26"/>
        <v>-47.146401985108795</v>
      </c>
      <c r="P229" s="3">
        <f t="shared" si="27"/>
        <v>-310.17369727046878</v>
      </c>
      <c r="Q229" s="3">
        <f t="shared" si="28"/>
        <v>-106.69975186103953</v>
      </c>
    </row>
    <row r="230" spans="2:17" x14ac:dyDescent="0.25">
      <c r="B230" s="2">
        <v>381</v>
      </c>
      <c r="C230" s="2">
        <v>433</v>
      </c>
      <c r="D230" s="2">
        <v>793</v>
      </c>
      <c r="E230" s="2">
        <v>754</v>
      </c>
      <c r="F230" s="2">
        <v>816</v>
      </c>
      <c r="G230" s="2">
        <v>686</v>
      </c>
      <c r="H230" s="2">
        <v>695</v>
      </c>
      <c r="K230" s="3">
        <f t="shared" si="22"/>
        <v>-908.18858560793774</v>
      </c>
      <c r="L230" s="3">
        <f t="shared" si="23"/>
        <v>-779.15632754342175</v>
      </c>
      <c r="M230" s="3">
        <f t="shared" si="24"/>
        <v>114.14392059553604</v>
      </c>
      <c r="N230" s="3">
        <f t="shared" si="25"/>
        <v>17.36972704714907</v>
      </c>
      <c r="O230" s="3">
        <f t="shared" si="26"/>
        <v>171.21588089330285</v>
      </c>
      <c r="P230" s="3">
        <f t="shared" si="27"/>
        <v>-151.36476426798748</v>
      </c>
      <c r="Q230" s="3">
        <f t="shared" si="28"/>
        <v>-129.03225806451334</v>
      </c>
    </row>
    <row r="231" spans="2:17" x14ac:dyDescent="0.25">
      <c r="B231" s="2">
        <v>304</v>
      </c>
      <c r="C231" s="2">
        <v>662</v>
      </c>
      <c r="D231" s="2">
        <v>536</v>
      </c>
      <c r="E231" s="2">
        <v>789</v>
      </c>
      <c r="F231" s="2">
        <v>827</v>
      </c>
      <c r="G231" s="2">
        <v>788</v>
      </c>
      <c r="H231" s="2">
        <v>747</v>
      </c>
      <c r="K231" s="3">
        <f t="shared" si="22"/>
        <v>-1099.2555831265483</v>
      </c>
      <c r="L231" s="3">
        <f t="shared" si="23"/>
        <v>-210.91811414391788</v>
      </c>
      <c r="M231" s="3">
        <f t="shared" si="24"/>
        <v>-523.5732009925531</v>
      </c>
      <c r="N231" s="3">
        <f t="shared" si="25"/>
        <v>104.21836228288109</v>
      </c>
      <c r="O231" s="3">
        <f t="shared" si="26"/>
        <v>198.51116625310451</v>
      </c>
      <c r="P231" s="3">
        <f t="shared" si="27"/>
        <v>101.73697270471718</v>
      </c>
      <c r="Q231" s="3">
        <f t="shared" si="28"/>
        <v>2.7355280901509235E-12</v>
      </c>
    </row>
    <row r="232" spans="2:17" x14ac:dyDescent="0.25">
      <c r="B232" s="2">
        <v>790</v>
      </c>
      <c r="C232" s="2">
        <v>554</v>
      </c>
      <c r="D232" s="2">
        <v>561</v>
      </c>
      <c r="E232" s="2">
        <v>851</v>
      </c>
      <c r="F232" s="2">
        <v>763</v>
      </c>
      <c r="G232" s="2">
        <v>791</v>
      </c>
      <c r="H232" s="2">
        <v>690</v>
      </c>
      <c r="K232" s="3">
        <f t="shared" si="22"/>
        <v>106.699751861045</v>
      </c>
      <c r="L232" s="3">
        <f t="shared" si="23"/>
        <v>-478.90818858560533</v>
      </c>
      <c r="M232" s="3">
        <f t="shared" si="24"/>
        <v>-461.53846153845882</v>
      </c>
      <c r="N232" s="3">
        <f t="shared" si="25"/>
        <v>258.06451612903487</v>
      </c>
      <c r="O232" s="3">
        <f t="shared" si="26"/>
        <v>39.702233250623223</v>
      </c>
      <c r="P232" s="3">
        <f t="shared" si="27"/>
        <v>109.18114143920856</v>
      </c>
      <c r="Q232" s="3">
        <f t="shared" si="28"/>
        <v>-141.4392059553322</v>
      </c>
    </row>
    <row r="233" spans="2:17" x14ac:dyDescent="0.25">
      <c r="B233" s="2">
        <v>379</v>
      </c>
      <c r="C233" s="2">
        <v>408</v>
      </c>
      <c r="D233" s="2">
        <v>670</v>
      </c>
      <c r="E233" s="2">
        <v>652</v>
      </c>
      <c r="F233" s="2">
        <v>705</v>
      </c>
      <c r="G233" s="2">
        <v>864</v>
      </c>
      <c r="H233" s="2">
        <v>685</v>
      </c>
      <c r="K233" s="3">
        <f t="shared" si="22"/>
        <v>-913.15136476426528</v>
      </c>
      <c r="L233" s="3">
        <f t="shared" si="23"/>
        <v>-841.19106699751603</v>
      </c>
      <c r="M233" s="3">
        <f t="shared" si="24"/>
        <v>-191.06699751860765</v>
      </c>
      <c r="N233" s="3">
        <f t="shared" si="25"/>
        <v>-235.73200992555562</v>
      </c>
      <c r="O233" s="3">
        <f t="shared" si="26"/>
        <v>-104.21836228287562</v>
      </c>
      <c r="P233" s="3">
        <f t="shared" si="27"/>
        <v>290.32258064516401</v>
      </c>
      <c r="Q233" s="3">
        <f t="shared" si="28"/>
        <v>-153.84615384615105</v>
      </c>
    </row>
    <row r="234" spans="2:17" x14ac:dyDescent="0.25">
      <c r="B234" s="2">
        <v>350</v>
      </c>
      <c r="C234" s="2">
        <v>518</v>
      </c>
      <c r="D234" s="2">
        <v>901</v>
      </c>
      <c r="E234" s="2">
        <v>813</v>
      </c>
      <c r="F234" s="2">
        <v>827</v>
      </c>
      <c r="G234" s="2">
        <v>833</v>
      </c>
      <c r="H234" s="2">
        <v>763</v>
      </c>
      <c r="K234" s="3">
        <f t="shared" si="22"/>
        <v>-985.11166253101464</v>
      </c>
      <c r="L234" s="3">
        <f t="shared" si="23"/>
        <v>-568.23821339950109</v>
      </c>
      <c r="M234" s="3">
        <f t="shared" si="24"/>
        <v>382.13399503722349</v>
      </c>
      <c r="N234" s="3">
        <f t="shared" si="25"/>
        <v>163.77171215881148</v>
      </c>
      <c r="O234" s="3">
        <f t="shared" si="26"/>
        <v>198.51116625310451</v>
      </c>
      <c r="P234" s="3">
        <f t="shared" si="27"/>
        <v>213.39950372208693</v>
      </c>
      <c r="Q234" s="3">
        <f t="shared" si="28"/>
        <v>39.702233250623223</v>
      </c>
    </row>
    <row r="235" spans="2:17" x14ac:dyDescent="0.25">
      <c r="B235" s="2">
        <v>531</v>
      </c>
      <c r="C235" s="2">
        <v>1023</v>
      </c>
      <c r="D235" s="2">
        <v>937</v>
      </c>
      <c r="E235" s="2">
        <v>715</v>
      </c>
      <c r="F235" s="2">
        <v>815</v>
      </c>
      <c r="G235" s="2">
        <v>624</v>
      </c>
      <c r="H235" s="2">
        <v>718</v>
      </c>
      <c r="K235" s="3">
        <f t="shared" si="22"/>
        <v>-535.98014888337195</v>
      </c>
      <c r="L235" s="3">
        <f t="shared" si="23"/>
        <v>684.86352357320357</v>
      </c>
      <c r="M235" s="3">
        <f t="shared" si="24"/>
        <v>471.46401985111942</v>
      </c>
      <c r="N235" s="3">
        <f t="shared" si="25"/>
        <v>-79.404466501237906</v>
      </c>
      <c r="O235" s="3">
        <f t="shared" si="26"/>
        <v>168.73449131513931</v>
      </c>
      <c r="P235" s="3">
        <f t="shared" si="27"/>
        <v>-305.21091811414129</v>
      </c>
      <c r="Q235" s="3">
        <f t="shared" si="28"/>
        <v>-71.960297766746521</v>
      </c>
    </row>
    <row r="236" spans="2:17" x14ac:dyDescent="0.25">
      <c r="B236" s="2">
        <v>877</v>
      </c>
      <c r="C236" s="2">
        <v>477</v>
      </c>
      <c r="D236" s="2">
        <v>806</v>
      </c>
      <c r="E236" s="2">
        <v>793</v>
      </c>
      <c r="F236" s="2">
        <v>823</v>
      </c>
      <c r="G236" s="2">
        <v>803</v>
      </c>
      <c r="H236" s="2">
        <v>709</v>
      </c>
      <c r="K236" s="3">
        <f t="shared" si="22"/>
        <v>322.58064516129309</v>
      </c>
      <c r="L236" s="3">
        <f t="shared" si="23"/>
        <v>-669.97518610421571</v>
      </c>
      <c r="M236" s="3">
        <f t="shared" si="24"/>
        <v>146.40198511166514</v>
      </c>
      <c r="N236" s="3">
        <f t="shared" si="25"/>
        <v>114.14392059553604</v>
      </c>
      <c r="O236" s="3">
        <f t="shared" si="26"/>
        <v>188.58560794044919</v>
      </c>
      <c r="P236" s="3">
        <f t="shared" si="27"/>
        <v>138.95781637717377</v>
      </c>
      <c r="Q236" s="3">
        <f t="shared" si="28"/>
        <v>-94.292803970220675</v>
      </c>
    </row>
    <row r="237" spans="2:17" x14ac:dyDescent="0.25">
      <c r="B237" s="2">
        <v>621</v>
      </c>
      <c r="C237" s="2">
        <v>621</v>
      </c>
      <c r="D237" s="2">
        <v>707</v>
      </c>
      <c r="E237" s="2">
        <v>646</v>
      </c>
      <c r="F237" s="2">
        <v>666</v>
      </c>
      <c r="G237" s="2">
        <v>815</v>
      </c>
      <c r="H237" s="2">
        <v>774</v>
      </c>
      <c r="K237" s="3">
        <f t="shared" si="22"/>
        <v>-312.65508684863266</v>
      </c>
      <c r="L237" s="3">
        <f t="shared" si="23"/>
        <v>-312.65508684863266</v>
      </c>
      <c r="M237" s="3">
        <f t="shared" si="24"/>
        <v>-99.255583126548146</v>
      </c>
      <c r="N237" s="3">
        <f t="shared" si="25"/>
        <v>-250.62034739453836</v>
      </c>
      <c r="O237" s="3">
        <f t="shared" si="26"/>
        <v>-200.99255583126293</v>
      </c>
      <c r="P237" s="3">
        <f t="shared" si="27"/>
        <v>168.73449131513931</v>
      </c>
      <c r="Q237" s="3">
        <f t="shared" si="28"/>
        <v>66.997518610424507</v>
      </c>
    </row>
    <row r="238" spans="2:17" x14ac:dyDescent="0.25">
      <c r="B238" s="2">
        <v>409</v>
      </c>
      <c r="C238" s="2">
        <v>1023</v>
      </c>
      <c r="D238" s="2">
        <v>772</v>
      </c>
      <c r="E238" s="2">
        <v>822</v>
      </c>
      <c r="F238" s="2">
        <v>788</v>
      </c>
      <c r="G238" s="2">
        <v>667</v>
      </c>
      <c r="H238" s="2">
        <v>694</v>
      </c>
      <c r="K238" s="3">
        <f t="shared" si="22"/>
        <v>-838.70967741935226</v>
      </c>
      <c r="L238" s="3">
        <f t="shared" si="23"/>
        <v>684.86352357320357</v>
      </c>
      <c r="M238" s="3">
        <f t="shared" si="24"/>
        <v>62.034739454097036</v>
      </c>
      <c r="N238" s="3">
        <f t="shared" si="25"/>
        <v>186.10421836228562</v>
      </c>
      <c r="O238" s="3">
        <f t="shared" si="26"/>
        <v>101.73697270471718</v>
      </c>
      <c r="P238" s="3">
        <f t="shared" si="27"/>
        <v>-198.51116625309902</v>
      </c>
      <c r="Q238" s="3">
        <f t="shared" si="28"/>
        <v>-131.51364764267726</v>
      </c>
    </row>
    <row r="239" spans="2:17" x14ac:dyDescent="0.25">
      <c r="B239" s="2">
        <v>675</v>
      </c>
      <c r="C239" s="2">
        <v>440</v>
      </c>
      <c r="D239" s="2">
        <v>811</v>
      </c>
      <c r="E239" s="2">
        <v>670</v>
      </c>
      <c r="F239" s="2">
        <v>830</v>
      </c>
      <c r="G239" s="2">
        <v>797</v>
      </c>
      <c r="H239" s="2">
        <v>707</v>
      </c>
      <c r="K239" s="3">
        <f t="shared" si="22"/>
        <v>-178.66004962778877</v>
      </c>
      <c r="L239" s="3">
        <f t="shared" si="23"/>
        <v>-761.78660049627524</v>
      </c>
      <c r="M239" s="3">
        <f t="shared" si="24"/>
        <v>158.808933002484</v>
      </c>
      <c r="N239" s="3">
        <f t="shared" si="25"/>
        <v>-191.06699751860765</v>
      </c>
      <c r="O239" s="3">
        <f t="shared" si="26"/>
        <v>205.95533498759588</v>
      </c>
      <c r="P239" s="3">
        <f t="shared" si="27"/>
        <v>124.06947890819133</v>
      </c>
      <c r="Q239" s="3">
        <f t="shared" si="28"/>
        <v>-99.255583126548146</v>
      </c>
    </row>
    <row r="240" spans="2:17" x14ac:dyDescent="0.25">
      <c r="B240" s="2">
        <v>817</v>
      </c>
      <c r="C240" s="2">
        <v>773</v>
      </c>
      <c r="D240" s="2">
        <v>779</v>
      </c>
      <c r="E240" s="2">
        <v>851</v>
      </c>
      <c r="F240" s="2">
        <v>720</v>
      </c>
      <c r="G240" s="2">
        <v>673</v>
      </c>
      <c r="H240" s="2">
        <v>697</v>
      </c>
      <c r="K240" s="3">
        <f t="shared" si="22"/>
        <v>173.69727047146677</v>
      </c>
      <c r="L240" s="3">
        <f t="shared" si="23"/>
        <v>64.516129032260608</v>
      </c>
      <c r="M240" s="3">
        <f t="shared" si="24"/>
        <v>79.404466501243377</v>
      </c>
      <c r="N240" s="3">
        <f t="shared" si="25"/>
        <v>258.06451612903487</v>
      </c>
      <c r="O240" s="3">
        <f t="shared" si="26"/>
        <v>-66.997518610419036</v>
      </c>
      <c r="P240" s="3">
        <f t="shared" si="27"/>
        <v>-183.62282878411625</v>
      </c>
      <c r="Q240" s="3">
        <f t="shared" si="28"/>
        <v>-124.06947890818586</v>
      </c>
    </row>
    <row r="241" spans="2:17" x14ac:dyDescent="0.25">
      <c r="B241" s="2">
        <v>339</v>
      </c>
      <c r="C241" s="2">
        <v>1023</v>
      </c>
      <c r="D241" s="2">
        <v>840</v>
      </c>
      <c r="E241" s="2">
        <v>825</v>
      </c>
      <c r="F241" s="2">
        <v>814</v>
      </c>
      <c r="G241" s="2">
        <v>868</v>
      </c>
      <c r="H241" s="2">
        <v>807</v>
      </c>
      <c r="K241" s="3">
        <f t="shared" si="22"/>
        <v>-1012.4069478908161</v>
      </c>
      <c r="L241" s="3">
        <f t="shared" si="23"/>
        <v>684.86352357320357</v>
      </c>
      <c r="M241" s="3">
        <f t="shared" si="24"/>
        <v>230.76923076923359</v>
      </c>
      <c r="N241" s="3">
        <f t="shared" si="25"/>
        <v>193.54838709677702</v>
      </c>
      <c r="O241" s="3">
        <f t="shared" si="26"/>
        <v>166.2531017369754</v>
      </c>
      <c r="P241" s="3">
        <f t="shared" si="27"/>
        <v>300.24813895781892</v>
      </c>
      <c r="Q241" s="3">
        <f t="shared" si="28"/>
        <v>148.88337468982905</v>
      </c>
    </row>
    <row r="242" spans="2:17" x14ac:dyDescent="0.25">
      <c r="B242" s="2">
        <v>297</v>
      </c>
      <c r="C242" s="2">
        <v>1023</v>
      </c>
      <c r="D242" s="2">
        <v>931</v>
      </c>
      <c r="E242" s="2">
        <v>848</v>
      </c>
      <c r="F242" s="2">
        <v>651</v>
      </c>
      <c r="G242" s="2">
        <v>721</v>
      </c>
      <c r="H242" s="2">
        <v>690</v>
      </c>
      <c r="K242" s="3">
        <f t="shared" si="22"/>
        <v>-1116.6253101736947</v>
      </c>
      <c r="L242" s="3">
        <f t="shared" si="23"/>
        <v>684.86352357320357</v>
      </c>
      <c r="M242" s="3">
        <f t="shared" si="24"/>
        <v>456.57568238213662</v>
      </c>
      <c r="N242" s="3">
        <f t="shared" si="25"/>
        <v>250.6203473945435</v>
      </c>
      <c r="O242" s="3">
        <f t="shared" si="26"/>
        <v>-238.2133995037195</v>
      </c>
      <c r="P242" s="3">
        <f t="shared" si="27"/>
        <v>-64.516129032255478</v>
      </c>
      <c r="Q242" s="3">
        <f t="shared" si="28"/>
        <v>-141.4392059553322</v>
      </c>
    </row>
    <row r="243" spans="2:17" x14ac:dyDescent="0.25">
      <c r="B243" s="2">
        <v>496</v>
      </c>
      <c r="C243" s="2">
        <v>1023</v>
      </c>
      <c r="D243" s="2">
        <v>647</v>
      </c>
      <c r="E243" s="2">
        <v>877</v>
      </c>
      <c r="F243" s="2">
        <v>789</v>
      </c>
      <c r="G243" s="2">
        <v>847</v>
      </c>
      <c r="H243" s="2">
        <v>760</v>
      </c>
      <c r="K243" s="3">
        <f t="shared" si="22"/>
        <v>-622.82878411910394</v>
      </c>
      <c r="L243" s="3">
        <f t="shared" si="23"/>
        <v>684.86352357320357</v>
      </c>
      <c r="M243" s="3">
        <f t="shared" si="24"/>
        <v>-248.13895781637447</v>
      </c>
      <c r="N243" s="3">
        <f t="shared" si="25"/>
        <v>322.58064516129309</v>
      </c>
      <c r="O243" s="3">
        <f t="shared" si="26"/>
        <v>104.21836228288109</v>
      </c>
      <c r="P243" s="3">
        <f t="shared" si="27"/>
        <v>248.13895781637993</v>
      </c>
      <c r="Q243" s="3">
        <f t="shared" si="28"/>
        <v>32.258064516131839</v>
      </c>
    </row>
    <row r="244" spans="2:17" x14ac:dyDescent="0.25">
      <c r="B244" s="2">
        <v>1023</v>
      </c>
      <c r="C244" s="2">
        <v>683</v>
      </c>
      <c r="D244" s="2">
        <v>868</v>
      </c>
      <c r="E244" s="2">
        <v>753</v>
      </c>
      <c r="F244" s="2">
        <v>779</v>
      </c>
      <c r="G244" s="2">
        <v>878</v>
      </c>
      <c r="H244" s="2">
        <v>817</v>
      </c>
      <c r="K244" s="3">
        <f t="shared" si="22"/>
        <v>684.86352357320357</v>
      </c>
      <c r="L244" s="3">
        <f t="shared" si="23"/>
        <v>-158.80893300247854</v>
      </c>
      <c r="M244" s="3">
        <f t="shared" si="24"/>
        <v>300.24813895781892</v>
      </c>
      <c r="N244" s="3">
        <f t="shared" si="25"/>
        <v>14.888337468985505</v>
      </c>
      <c r="O244" s="3">
        <f t="shared" si="26"/>
        <v>79.404466501243377</v>
      </c>
      <c r="P244" s="3">
        <f t="shared" si="27"/>
        <v>325.06203473945664</v>
      </c>
      <c r="Q244" s="3">
        <f t="shared" si="28"/>
        <v>173.69727047146677</v>
      </c>
    </row>
    <row r="245" spans="2:17" x14ac:dyDescent="0.25">
      <c r="B245" s="2">
        <v>1023</v>
      </c>
      <c r="C245" s="2">
        <v>668</v>
      </c>
      <c r="D245" s="2">
        <v>672</v>
      </c>
      <c r="E245" s="2">
        <v>854</v>
      </c>
      <c r="F245" s="2">
        <v>843</v>
      </c>
      <c r="G245" s="2">
        <v>868</v>
      </c>
      <c r="H245" s="2">
        <v>716</v>
      </c>
      <c r="K245" s="3">
        <f t="shared" si="22"/>
        <v>684.86352357320357</v>
      </c>
      <c r="L245" s="3">
        <f t="shared" si="23"/>
        <v>-196.02977667493511</v>
      </c>
      <c r="M245" s="3">
        <f t="shared" si="24"/>
        <v>-186.10421836228016</v>
      </c>
      <c r="N245" s="3">
        <f t="shared" si="25"/>
        <v>265.50868486352624</v>
      </c>
      <c r="O245" s="3">
        <f t="shared" si="26"/>
        <v>238.21339950372465</v>
      </c>
      <c r="P245" s="3">
        <f t="shared" si="27"/>
        <v>300.24813895781892</v>
      </c>
      <c r="Q245" s="3">
        <f t="shared" si="28"/>
        <v>-76.923076923074333</v>
      </c>
    </row>
    <row r="246" spans="2:17" x14ac:dyDescent="0.25">
      <c r="B246" s="2">
        <v>871</v>
      </c>
      <c r="C246" s="2">
        <v>616</v>
      </c>
      <c r="D246" s="2">
        <v>938</v>
      </c>
      <c r="E246" s="2">
        <v>697</v>
      </c>
      <c r="F246" s="2">
        <v>772</v>
      </c>
      <c r="G246" s="2">
        <v>668</v>
      </c>
      <c r="H246" s="2">
        <v>744</v>
      </c>
      <c r="K246" s="3">
        <f t="shared" si="22"/>
        <v>307.69230769231035</v>
      </c>
      <c r="L246" s="3">
        <f t="shared" si="23"/>
        <v>-325.06203473945135</v>
      </c>
      <c r="M246" s="3">
        <f t="shared" si="24"/>
        <v>473.94540942928296</v>
      </c>
      <c r="N246" s="3">
        <f t="shared" si="25"/>
        <v>-124.06947890818586</v>
      </c>
      <c r="O246" s="3">
        <f t="shared" si="26"/>
        <v>62.034739454097036</v>
      </c>
      <c r="P246" s="3">
        <f t="shared" si="27"/>
        <v>-196.02977667493511</v>
      </c>
      <c r="Q246" s="3">
        <f t="shared" si="28"/>
        <v>-7.4441687344886489</v>
      </c>
    </row>
    <row r="247" spans="2:17" x14ac:dyDescent="0.25">
      <c r="B247" s="2">
        <v>1023</v>
      </c>
      <c r="C247" s="2">
        <v>1023</v>
      </c>
      <c r="D247" s="2">
        <v>756</v>
      </c>
      <c r="E247" s="2">
        <v>695</v>
      </c>
      <c r="F247" s="2">
        <v>822</v>
      </c>
      <c r="G247" s="2">
        <v>639</v>
      </c>
      <c r="H247" s="2">
        <v>691</v>
      </c>
      <c r="K247" s="3">
        <f t="shared" si="22"/>
        <v>684.86352357320357</v>
      </c>
      <c r="L247" s="3">
        <f t="shared" si="23"/>
        <v>684.86352357320357</v>
      </c>
      <c r="M247" s="3">
        <f t="shared" si="24"/>
        <v>22.332506203476548</v>
      </c>
      <c r="N247" s="3">
        <f t="shared" si="25"/>
        <v>-129.03225806451334</v>
      </c>
      <c r="O247" s="3">
        <f t="shared" si="26"/>
        <v>186.10421836228562</v>
      </c>
      <c r="P247" s="3">
        <f t="shared" si="27"/>
        <v>-267.99007444168473</v>
      </c>
      <c r="Q247" s="3">
        <f t="shared" si="28"/>
        <v>-138.95781637716863</v>
      </c>
    </row>
    <row r="248" spans="2:17" x14ac:dyDescent="0.25">
      <c r="B248" s="2">
        <v>1023</v>
      </c>
      <c r="C248" s="2">
        <v>525</v>
      </c>
      <c r="D248" s="2">
        <v>706</v>
      </c>
      <c r="E248" s="2">
        <v>642</v>
      </c>
      <c r="F248" s="2">
        <v>812</v>
      </c>
      <c r="G248" s="2">
        <v>845</v>
      </c>
      <c r="H248" s="2">
        <v>794</v>
      </c>
      <c r="K248" s="3">
        <f t="shared" si="22"/>
        <v>684.86352357320357</v>
      </c>
      <c r="L248" s="3">
        <f t="shared" si="23"/>
        <v>-550.86848635235458</v>
      </c>
      <c r="M248" s="3">
        <f t="shared" si="24"/>
        <v>-101.73697270471206</v>
      </c>
      <c r="N248" s="3">
        <f t="shared" si="25"/>
        <v>-260.5459057071933</v>
      </c>
      <c r="O248" s="3">
        <f t="shared" si="26"/>
        <v>161.29032258064791</v>
      </c>
      <c r="P248" s="3">
        <f t="shared" si="27"/>
        <v>243.17617866005247</v>
      </c>
      <c r="Q248" s="3">
        <f t="shared" si="28"/>
        <v>116.62531017369994</v>
      </c>
    </row>
    <row r="249" spans="2:17" x14ac:dyDescent="0.25">
      <c r="B249" s="2">
        <v>590</v>
      </c>
      <c r="C249" s="2">
        <v>894</v>
      </c>
      <c r="D249" s="2">
        <v>648</v>
      </c>
      <c r="E249" s="2">
        <v>753</v>
      </c>
      <c r="F249" s="2">
        <v>698</v>
      </c>
      <c r="G249" s="2">
        <v>740</v>
      </c>
      <c r="H249" s="2">
        <v>798</v>
      </c>
      <c r="K249" s="3">
        <f t="shared" si="22"/>
        <v>-389.5781637717094</v>
      </c>
      <c r="L249" s="3">
        <f t="shared" si="23"/>
        <v>364.76426799007714</v>
      </c>
      <c r="M249" s="3">
        <f t="shared" si="24"/>
        <v>-245.65756823821056</v>
      </c>
      <c r="N249" s="3">
        <f t="shared" si="25"/>
        <v>14.888337468985505</v>
      </c>
      <c r="O249" s="3">
        <f t="shared" si="26"/>
        <v>-121.58808933002196</v>
      </c>
      <c r="P249" s="3">
        <f t="shared" si="27"/>
        <v>-17.369727047143598</v>
      </c>
      <c r="Q249" s="3">
        <f t="shared" si="28"/>
        <v>126.5508684863549</v>
      </c>
    </row>
    <row r="250" spans="2:17" x14ac:dyDescent="0.25">
      <c r="B250" s="2">
        <v>1023</v>
      </c>
      <c r="C250" s="2">
        <v>557</v>
      </c>
      <c r="D250" s="2">
        <v>984</v>
      </c>
      <c r="E250" s="2">
        <v>660</v>
      </c>
      <c r="F250" s="2">
        <v>681</v>
      </c>
      <c r="G250" s="2">
        <v>640</v>
      </c>
      <c r="H250" s="2">
        <v>716</v>
      </c>
      <c r="K250" s="3">
        <f t="shared" si="22"/>
        <v>684.86352357320357</v>
      </c>
      <c r="L250" s="3">
        <f t="shared" si="23"/>
        <v>-471.46401985111396</v>
      </c>
      <c r="M250" s="3">
        <f t="shared" si="24"/>
        <v>588.0893300248166</v>
      </c>
      <c r="N250" s="3">
        <f t="shared" si="25"/>
        <v>-215.88089330024536</v>
      </c>
      <c r="O250" s="3">
        <f t="shared" si="26"/>
        <v>-163.77171215880634</v>
      </c>
      <c r="P250" s="3">
        <f t="shared" si="27"/>
        <v>-265.50868486352078</v>
      </c>
      <c r="Q250" s="3">
        <f t="shared" si="28"/>
        <v>-76.923076923074333</v>
      </c>
    </row>
    <row r="251" spans="2:17" x14ac:dyDescent="0.25">
      <c r="B251" s="2">
        <v>982</v>
      </c>
      <c r="C251" s="2">
        <v>486</v>
      </c>
      <c r="D251" s="2">
        <v>916</v>
      </c>
      <c r="E251" s="2">
        <v>647</v>
      </c>
      <c r="F251" s="2">
        <v>687</v>
      </c>
      <c r="G251" s="2">
        <v>720</v>
      </c>
      <c r="H251" s="2">
        <v>775</v>
      </c>
      <c r="K251" s="3">
        <f t="shared" si="22"/>
        <v>583.12655086848918</v>
      </c>
      <c r="L251" s="3">
        <f t="shared" si="23"/>
        <v>-647.64267990074177</v>
      </c>
      <c r="M251" s="3">
        <f t="shared" si="24"/>
        <v>419.35483870968005</v>
      </c>
      <c r="N251" s="3">
        <f t="shared" si="25"/>
        <v>-248.13895781637447</v>
      </c>
      <c r="O251" s="3">
        <f t="shared" si="26"/>
        <v>-148.88337468982357</v>
      </c>
      <c r="P251" s="3">
        <f t="shared" si="27"/>
        <v>-66.997518610419036</v>
      </c>
      <c r="Q251" s="3">
        <f t="shared" si="28"/>
        <v>69.47890818858842</v>
      </c>
    </row>
    <row r="252" spans="2:17" x14ac:dyDescent="0.25">
      <c r="B252" s="2">
        <v>1002</v>
      </c>
      <c r="C252" s="2">
        <v>1001</v>
      </c>
      <c r="D252" s="2">
        <v>546</v>
      </c>
      <c r="E252" s="2">
        <v>647</v>
      </c>
      <c r="F252" s="2">
        <v>734</v>
      </c>
      <c r="G252" s="2">
        <v>593</v>
      </c>
      <c r="H252" s="2">
        <v>726</v>
      </c>
      <c r="K252" s="3">
        <f t="shared" si="22"/>
        <v>632.7543424317646</v>
      </c>
      <c r="L252" s="3">
        <f t="shared" si="23"/>
        <v>630.27295285360071</v>
      </c>
      <c r="M252" s="3">
        <f t="shared" si="24"/>
        <v>-498.75930521091539</v>
      </c>
      <c r="N252" s="3">
        <f t="shared" si="25"/>
        <v>-248.13895781637447</v>
      </c>
      <c r="O252" s="3">
        <f t="shared" si="26"/>
        <v>-32.258064516126367</v>
      </c>
      <c r="P252" s="3">
        <f t="shared" si="27"/>
        <v>-382.1339950372182</v>
      </c>
      <c r="Q252" s="3">
        <f t="shared" si="28"/>
        <v>-52.109181141436615</v>
      </c>
    </row>
    <row r="253" spans="2:17" x14ac:dyDescent="0.25">
      <c r="B253" s="2">
        <v>727</v>
      </c>
      <c r="C253" s="2">
        <v>384</v>
      </c>
      <c r="D253" s="2">
        <v>620</v>
      </c>
      <c r="E253" s="2">
        <v>644</v>
      </c>
      <c r="F253" s="1">
        <v>751</v>
      </c>
      <c r="G253" s="2">
        <v>701</v>
      </c>
      <c r="H253" s="2">
        <v>746</v>
      </c>
      <c r="K253" s="3">
        <f t="shared" si="22"/>
        <v>-49.627791563272702</v>
      </c>
      <c r="L253" s="3">
        <f t="shared" si="23"/>
        <v>-900.74441687344654</v>
      </c>
      <c r="M253" s="3">
        <f t="shared" si="24"/>
        <v>-315.13647642679626</v>
      </c>
      <c r="N253" s="3">
        <f t="shared" si="25"/>
        <v>-255.58312655086584</v>
      </c>
      <c r="O253" s="3">
        <f t="shared" si="26"/>
        <v>9.925558312657687</v>
      </c>
      <c r="P253" s="3">
        <f t="shared" si="27"/>
        <v>-114.14392059553091</v>
      </c>
      <c r="Q253" s="3">
        <f t="shared" si="28"/>
        <v>-2.4813895781611732</v>
      </c>
    </row>
    <row r="254" spans="2:17" x14ac:dyDescent="0.25">
      <c r="B254" s="2">
        <v>835</v>
      </c>
      <c r="C254" s="2">
        <v>697</v>
      </c>
      <c r="D254" s="2">
        <v>720</v>
      </c>
      <c r="E254" s="2">
        <v>806</v>
      </c>
      <c r="F254" s="1">
        <v>741</v>
      </c>
      <c r="G254" s="2">
        <v>839</v>
      </c>
      <c r="H254" s="2">
        <v>690</v>
      </c>
      <c r="K254" s="3">
        <f t="shared" si="22"/>
        <v>218.36228287841473</v>
      </c>
      <c r="L254" s="3">
        <f t="shared" si="23"/>
        <v>-124.06947890818586</v>
      </c>
      <c r="M254" s="3">
        <f t="shared" si="24"/>
        <v>-66.997518610419036</v>
      </c>
      <c r="N254" s="3">
        <f t="shared" si="25"/>
        <v>146.40198511166514</v>
      </c>
      <c r="O254" s="3">
        <f t="shared" si="26"/>
        <v>-14.888337468980033</v>
      </c>
      <c r="P254" s="3">
        <f t="shared" si="27"/>
        <v>228.2878411910697</v>
      </c>
      <c r="Q254" s="3">
        <f t="shared" si="28"/>
        <v>-141.4392059553322</v>
      </c>
    </row>
    <row r="255" spans="2:17" x14ac:dyDescent="0.25">
      <c r="B255" s="2">
        <v>900</v>
      </c>
      <c r="C255" s="2">
        <v>570</v>
      </c>
      <c r="D255" s="2">
        <v>579</v>
      </c>
      <c r="E255" s="2">
        <v>682</v>
      </c>
      <c r="F255" s="1">
        <v>742</v>
      </c>
      <c r="G255" s="2">
        <v>585</v>
      </c>
      <c r="H255" s="2">
        <v>736</v>
      </c>
      <c r="K255" s="3">
        <f t="shared" si="22"/>
        <v>379.65260545905994</v>
      </c>
      <c r="L255" s="3">
        <f t="shared" si="23"/>
        <v>-439.20595533498482</v>
      </c>
      <c r="M255" s="3">
        <f t="shared" si="24"/>
        <v>-416.87344913151105</v>
      </c>
      <c r="N255" s="3">
        <f t="shared" si="25"/>
        <v>-161.29032258064245</v>
      </c>
      <c r="O255" s="3">
        <f t="shared" si="26"/>
        <v>-12.406947890816124</v>
      </c>
      <c r="P255" s="3">
        <f t="shared" si="27"/>
        <v>-401.98511166252825</v>
      </c>
      <c r="Q255" s="3">
        <f t="shared" si="28"/>
        <v>-27.295285359798893</v>
      </c>
    </row>
    <row r="256" spans="2:17" x14ac:dyDescent="0.25">
      <c r="B256" s="2">
        <v>804</v>
      </c>
      <c r="C256" s="2">
        <v>705</v>
      </c>
      <c r="D256" s="2">
        <v>576</v>
      </c>
      <c r="E256" s="2">
        <v>755</v>
      </c>
      <c r="F256" s="1">
        <v>751</v>
      </c>
      <c r="G256" s="2">
        <v>730</v>
      </c>
      <c r="H256" s="2">
        <v>790</v>
      </c>
      <c r="K256" s="3">
        <f t="shared" si="22"/>
        <v>141.43920595533766</v>
      </c>
      <c r="L256" s="3">
        <f t="shared" si="23"/>
        <v>-104.21836228287562</v>
      </c>
      <c r="M256" s="3">
        <f t="shared" si="24"/>
        <v>-424.31761786600225</v>
      </c>
      <c r="N256" s="3">
        <f t="shared" si="25"/>
        <v>19.851116625312979</v>
      </c>
      <c r="O256" s="3">
        <f t="shared" si="26"/>
        <v>9.925558312657687</v>
      </c>
      <c r="P256" s="3">
        <f t="shared" si="27"/>
        <v>-42.183622828781317</v>
      </c>
      <c r="Q256" s="3">
        <f t="shared" si="28"/>
        <v>106.699751861045</v>
      </c>
    </row>
    <row r="257" spans="2:17" x14ac:dyDescent="0.25">
      <c r="B257" s="2">
        <v>423</v>
      </c>
      <c r="C257" s="2">
        <v>908</v>
      </c>
      <c r="D257" s="2">
        <v>541</v>
      </c>
      <c r="E257" s="2">
        <v>630</v>
      </c>
      <c r="F257" s="1">
        <v>752</v>
      </c>
      <c r="G257" s="2">
        <v>637</v>
      </c>
      <c r="H257" s="2">
        <v>727</v>
      </c>
      <c r="K257" s="3">
        <f t="shared" si="22"/>
        <v>-803.97022332505946</v>
      </c>
      <c r="L257" s="3">
        <f t="shared" si="23"/>
        <v>399.50372208436983</v>
      </c>
      <c r="M257" s="3">
        <f t="shared" si="24"/>
        <v>-511.16625310173424</v>
      </c>
      <c r="N257" s="3">
        <f t="shared" si="25"/>
        <v>-290.3225806451585</v>
      </c>
      <c r="O257" s="3">
        <f t="shared" si="26"/>
        <v>12.406947890821595</v>
      </c>
      <c r="P257" s="3">
        <f t="shared" si="27"/>
        <v>-272.95285359801215</v>
      </c>
      <c r="Q257" s="3">
        <f t="shared" si="28"/>
        <v>-49.627791563272702</v>
      </c>
    </row>
    <row r="258" spans="2:17" x14ac:dyDescent="0.25">
      <c r="B258" s="2">
        <v>922</v>
      </c>
      <c r="C258" s="2">
        <v>1014</v>
      </c>
      <c r="D258" s="2">
        <v>735</v>
      </c>
      <c r="E258" s="2">
        <v>804</v>
      </c>
      <c r="F258" s="1">
        <v>751</v>
      </c>
      <c r="G258" s="2">
        <v>709</v>
      </c>
      <c r="H258" s="2">
        <v>717</v>
      </c>
      <c r="K258" s="3">
        <f t="shared" si="22"/>
        <v>434.24317617866285</v>
      </c>
      <c r="L258" s="3">
        <f t="shared" si="23"/>
        <v>662.53101736972974</v>
      </c>
      <c r="M258" s="3">
        <f t="shared" si="24"/>
        <v>-29.776674937962461</v>
      </c>
      <c r="N258" s="3">
        <f t="shared" si="25"/>
        <v>141.43920595533766</v>
      </c>
      <c r="O258" s="3">
        <f t="shared" si="26"/>
        <v>9.925558312657687</v>
      </c>
      <c r="P258" s="3">
        <f t="shared" si="27"/>
        <v>-94.292803970220675</v>
      </c>
      <c r="Q258" s="3">
        <f t="shared" si="28"/>
        <v>-74.44168734491042</v>
      </c>
    </row>
    <row r="259" spans="2:17" x14ac:dyDescent="0.25">
      <c r="B259" s="2">
        <v>983</v>
      </c>
      <c r="C259" s="2">
        <v>1015</v>
      </c>
      <c r="D259" s="2">
        <v>920</v>
      </c>
      <c r="E259" s="2">
        <v>853</v>
      </c>
      <c r="F259" s="1">
        <v>743</v>
      </c>
      <c r="G259" s="2">
        <v>664</v>
      </c>
      <c r="H259" s="2">
        <v>724</v>
      </c>
      <c r="K259" s="3">
        <f t="shared" si="22"/>
        <v>585.60794044665272</v>
      </c>
      <c r="L259" s="3">
        <f t="shared" si="23"/>
        <v>665.01240694789374</v>
      </c>
      <c r="M259" s="3">
        <f t="shared" si="24"/>
        <v>429.28039702233536</v>
      </c>
      <c r="N259" s="3">
        <f t="shared" si="25"/>
        <v>263.02729528536236</v>
      </c>
      <c r="O259" s="3">
        <f t="shared" si="26"/>
        <v>-9.9255583126522158</v>
      </c>
      <c r="P259" s="3">
        <f t="shared" si="27"/>
        <v>-205.95533498759042</v>
      </c>
      <c r="Q259" s="3">
        <f t="shared" si="28"/>
        <v>-57.071960297764086</v>
      </c>
    </row>
    <row r="260" spans="2:17" x14ac:dyDescent="0.25">
      <c r="B260" s="2">
        <v>907</v>
      </c>
      <c r="C260" s="2">
        <v>1023</v>
      </c>
      <c r="D260" s="2">
        <v>933</v>
      </c>
      <c r="E260" s="2">
        <v>616</v>
      </c>
      <c r="F260" s="1">
        <v>743</v>
      </c>
      <c r="G260" s="2">
        <v>740</v>
      </c>
      <c r="H260" s="2">
        <v>765</v>
      </c>
      <c r="K260" s="3">
        <f t="shared" ref="K260:K281" si="29">(6.6*B260 - 1023*4.81935483870967)/(2046*0.0013)</f>
        <v>397.02233250620623</v>
      </c>
      <c r="L260" s="3">
        <f t="shared" ref="L260:L281" si="30">(6.6*C260 - 1023*4.81935483870967)/(2046*0.0013)</f>
        <v>684.86352357320357</v>
      </c>
      <c r="M260" s="3">
        <f t="shared" ref="M260:M281" si="31">(6.6*D260 - 1023*4.81935483870967)/(2046*0.0013)</f>
        <v>461.53846153846411</v>
      </c>
      <c r="N260" s="3">
        <f t="shared" ref="N260:N281" si="32">(6.6*E260 - 1023*4.81935483870967)/(2046*0.0013)</f>
        <v>-325.06203473945135</v>
      </c>
      <c r="O260" s="3">
        <f t="shared" ref="O260:O281" si="33">(6.6*F260 - 1023*4.81935483870967)/(2046*0.0013)</f>
        <v>-9.9255583126522158</v>
      </c>
      <c r="P260" s="3">
        <f t="shared" ref="P260:P281" si="34">(6.6*G260 - 1023*4.81935483870967)/(2046*0.0013)</f>
        <v>-17.369727047143598</v>
      </c>
      <c r="Q260" s="3">
        <f t="shared" ref="Q260:Q281" si="35">(6.6*H260 - 1023*4.81935483870967)/(2046*0.0013)</f>
        <v>44.665012406950702</v>
      </c>
    </row>
    <row r="261" spans="2:17" x14ac:dyDescent="0.25">
      <c r="B261" s="2">
        <v>829</v>
      </c>
      <c r="C261" s="2">
        <v>981</v>
      </c>
      <c r="D261" s="2">
        <v>497</v>
      </c>
      <c r="E261" s="2">
        <v>822</v>
      </c>
      <c r="F261" s="1">
        <v>741</v>
      </c>
      <c r="G261" s="2">
        <v>585</v>
      </c>
      <c r="H261" s="2">
        <v>739</v>
      </c>
      <c r="K261" s="3">
        <f t="shared" si="29"/>
        <v>203.47394540943196</v>
      </c>
      <c r="L261" s="3">
        <f t="shared" si="30"/>
        <v>580.64516129032529</v>
      </c>
      <c r="M261" s="3">
        <f t="shared" si="31"/>
        <v>-620.34739454094029</v>
      </c>
      <c r="N261" s="3">
        <f t="shared" si="32"/>
        <v>186.10421836228562</v>
      </c>
      <c r="O261" s="3">
        <f t="shared" si="33"/>
        <v>-14.888337468980033</v>
      </c>
      <c r="P261" s="3">
        <f t="shared" si="34"/>
        <v>-401.98511166252825</v>
      </c>
      <c r="Q261" s="3">
        <f t="shared" si="35"/>
        <v>-19.851116625307508</v>
      </c>
    </row>
    <row r="262" spans="2:17" x14ac:dyDescent="0.25">
      <c r="B262" s="2">
        <v>690</v>
      </c>
      <c r="C262" s="2">
        <v>627</v>
      </c>
      <c r="D262" s="2">
        <v>744</v>
      </c>
      <c r="E262" s="2">
        <v>863</v>
      </c>
      <c r="F262" s="1">
        <v>743</v>
      </c>
      <c r="G262" s="2">
        <v>636</v>
      </c>
      <c r="H262" s="2">
        <v>733</v>
      </c>
      <c r="K262" s="3">
        <f t="shared" si="29"/>
        <v>-141.4392059553322</v>
      </c>
      <c r="L262" s="3">
        <f t="shared" si="30"/>
        <v>-297.76674937964992</v>
      </c>
      <c r="M262" s="3">
        <f t="shared" si="31"/>
        <v>-7.4441687344886489</v>
      </c>
      <c r="N262" s="3">
        <f t="shared" si="32"/>
        <v>287.84119106700007</v>
      </c>
      <c r="O262" s="3">
        <f t="shared" si="33"/>
        <v>-9.9255583126522158</v>
      </c>
      <c r="P262" s="3">
        <f t="shared" si="34"/>
        <v>-275.4342431761761</v>
      </c>
      <c r="Q262" s="3">
        <f t="shared" si="35"/>
        <v>-34.739454094289933</v>
      </c>
    </row>
    <row r="263" spans="2:17" x14ac:dyDescent="0.25">
      <c r="B263" s="1">
        <v>749</v>
      </c>
      <c r="C263" s="2">
        <v>1023</v>
      </c>
      <c r="D263" s="2">
        <v>927</v>
      </c>
      <c r="E263" s="2">
        <v>800</v>
      </c>
      <c r="F263" s="1">
        <v>749</v>
      </c>
      <c r="G263" s="2">
        <v>862</v>
      </c>
      <c r="H263" s="2">
        <v>713</v>
      </c>
      <c r="K263" s="3">
        <f t="shared" si="29"/>
        <v>4.9627791563302113</v>
      </c>
      <c r="L263" s="3">
        <f t="shared" si="30"/>
        <v>684.86352357320357</v>
      </c>
      <c r="M263" s="3">
        <f t="shared" si="31"/>
        <v>446.65012406948171</v>
      </c>
      <c r="N263" s="3">
        <f t="shared" si="32"/>
        <v>131.51364764268271</v>
      </c>
      <c r="O263" s="3">
        <f t="shared" si="33"/>
        <v>4.9627791563302113</v>
      </c>
      <c r="P263" s="3">
        <f t="shared" si="34"/>
        <v>285.35980148883652</v>
      </c>
      <c r="Q263" s="3">
        <f t="shared" si="35"/>
        <v>-84.367245657565377</v>
      </c>
    </row>
    <row r="264" spans="2:17" x14ac:dyDescent="0.25">
      <c r="B264" s="1">
        <v>741</v>
      </c>
      <c r="C264" s="2">
        <v>772</v>
      </c>
      <c r="D264" s="2">
        <v>585</v>
      </c>
      <c r="E264" s="2">
        <v>694</v>
      </c>
      <c r="F264" s="1">
        <v>749</v>
      </c>
      <c r="G264" s="2">
        <v>619</v>
      </c>
      <c r="H264" s="2">
        <v>787</v>
      </c>
      <c r="K264" s="3">
        <f t="shared" si="29"/>
        <v>-14.888337468980033</v>
      </c>
      <c r="L264" s="3">
        <f t="shared" si="30"/>
        <v>62.034739454097036</v>
      </c>
      <c r="M264" s="3">
        <f t="shared" si="31"/>
        <v>-401.98511166252825</v>
      </c>
      <c r="N264" s="3">
        <f t="shared" si="32"/>
        <v>-131.51364764267726</v>
      </c>
      <c r="O264" s="3">
        <f t="shared" si="33"/>
        <v>4.9627791563302113</v>
      </c>
      <c r="P264" s="3">
        <f t="shared" si="34"/>
        <v>-317.61786600496015</v>
      </c>
      <c r="Q264" s="3">
        <f t="shared" si="35"/>
        <v>99.255583126553617</v>
      </c>
    </row>
    <row r="265" spans="2:17" x14ac:dyDescent="0.25">
      <c r="B265" s="1">
        <v>740</v>
      </c>
      <c r="C265" s="2">
        <v>1023</v>
      </c>
      <c r="D265" s="2">
        <v>563</v>
      </c>
      <c r="E265" s="2">
        <v>619</v>
      </c>
      <c r="F265" s="1">
        <v>743</v>
      </c>
      <c r="G265" s="2">
        <v>792</v>
      </c>
      <c r="H265" s="2">
        <v>729</v>
      </c>
      <c r="K265" s="3">
        <f t="shared" si="29"/>
        <v>-17.369727047143598</v>
      </c>
      <c r="L265" s="3">
        <f t="shared" si="30"/>
        <v>684.86352357320357</v>
      </c>
      <c r="M265" s="3">
        <f t="shared" si="31"/>
        <v>-456.57568238213133</v>
      </c>
      <c r="N265" s="3">
        <f t="shared" si="32"/>
        <v>-317.61786600496015</v>
      </c>
      <c r="O265" s="3">
        <f t="shared" si="33"/>
        <v>-9.9255583126522158</v>
      </c>
      <c r="P265" s="3">
        <f t="shared" si="34"/>
        <v>111.66253101737247</v>
      </c>
      <c r="Q265" s="3">
        <f t="shared" si="35"/>
        <v>-44.66501240694523</v>
      </c>
    </row>
    <row r="266" spans="2:17" x14ac:dyDescent="0.25">
      <c r="B266" s="1">
        <v>742</v>
      </c>
      <c r="C266" s="2">
        <v>593</v>
      </c>
      <c r="D266" s="2">
        <v>977</v>
      </c>
      <c r="E266" s="2">
        <v>728</v>
      </c>
      <c r="F266" s="1">
        <v>743</v>
      </c>
      <c r="G266" s="2">
        <v>654</v>
      </c>
      <c r="H266" s="1">
        <v>742</v>
      </c>
      <c r="K266" s="3">
        <f t="shared" si="29"/>
        <v>-12.406947890816124</v>
      </c>
      <c r="L266" s="3">
        <f t="shared" si="30"/>
        <v>-382.1339950372182</v>
      </c>
      <c r="M266" s="3">
        <f t="shared" si="31"/>
        <v>570.71960297767032</v>
      </c>
      <c r="N266" s="3">
        <f t="shared" si="32"/>
        <v>-47.146401985108795</v>
      </c>
      <c r="O266" s="3">
        <f t="shared" si="33"/>
        <v>-9.9255583126522158</v>
      </c>
      <c r="P266" s="3">
        <f t="shared" si="34"/>
        <v>-230.76923076922813</v>
      </c>
      <c r="Q266" s="3">
        <f t="shared" si="35"/>
        <v>-12.406947890816124</v>
      </c>
    </row>
    <row r="267" spans="2:17" x14ac:dyDescent="0.25">
      <c r="B267" s="1">
        <v>748</v>
      </c>
      <c r="C267" s="2">
        <v>988</v>
      </c>
      <c r="D267" s="2">
        <v>570</v>
      </c>
      <c r="E267" s="2">
        <v>845</v>
      </c>
      <c r="F267" s="1">
        <v>743</v>
      </c>
      <c r="G267" s="2">
        <v>755</v>
      </c>
      <c r="H267" s="1">
        <v>742</v>
      </c>
      <c r="K267" s="3">
        <f t="shared" si="29"/>
        <v>2.4813895781666444</v>
      </c>
      <c r="L267" s="3">
        <f t="shared" si="30"/>
        <v>598.01488833747158</v>
      </c>
      <c r="M267" s="3">
        <f t="shared" si="31"/>
        <v>-439.20595533498482</v>
      </c>
      <c r="N267" s="3">
        <f t="shared" si="32"/>
        <v>243.17617866005247</v>
      </c>
      <c r="O267" s="3">
        <f t="shared" si="33"/>
        <v>-9.9255583126522158</v>
      </c>
      <c r="P267" s="3">
        <f t="shared" si="34"/>
        <v>19.851116625312979</v>
      </c>
      <c r="Q267" s="3">
        <f t="shared" si="35"/>
        <v>-12.406947890816124</v>
      </c>
    </row>
    <row r="268" spans="2:17" x14ac:dyDescent="0.25">
      <c r="B268" s="1">
        <v>752</v>
      </c>
      <c r="C268" s="2">
        <v>612</v>
      </c>
      <c r="D268" s="2">
        <v>727</v>
      </c>
      <c r="E268" s="2">
        <v>603</v>
      </c>
      <c r="F268" s="1">
        <v>743</v>
      </c>
      <c r="G268" s="2">
        <v>780</v>
      </c>
      <c r="H268" s="1">
        <v>749</v>
      </c>
      <c r="K268" s="3">
        <f t="shared" si="29"/>
        <v>12.406947890821595</v>
      </c>
      <c r="L268" s="3">
        <f t="shared" si="30"/>
        <v>-334.98759305210649</v>
      </c>
      <c r="M268" s="3">
        <f t="shared" si="31"/>
        <v>-49.627791563272702</v>
      </c>
      <c r="N268" s="3">
        <f t="shared" si="32"/>
        <v>-357.32009925558049</v>
      </c>
      <c r="O268" s="3">
        <f t="shared" si="33"/>
        <v>-9.9255583126522158</v>
      </c>
      <c r="P268" s="3">
        <f t="shared" si="34"/>
        <v>81.885856079407276</v>
      </c>
      <c r="Q268" s="3">
        <f t="shared" si="35"/>
        <v>4.9627791563302113</v>
      </c>
    </row>
    <row r="269" spans="2:17" x14ac:dyDescent="0.25">
      <c r="B269" s="1">
        <v>750</v>
      </c>
      <c r="C269" s="2">
        <v>984</v>
      </c>
      <c r="D269" s="2">
        <v>573</v>
      </c>
      <c r="E269" s="1">
        <v>751</v>
      </c>
      <c r="F269" s="1">
        <v>749</v>
      </c>
      <c r="G269" s="2">
        <v>777</v>
      </c>
      <c r="H269" s="1">
        <v>751</v>
      </c>
      <c r="K269" s="3">
        <f t="shared" si="29"/>
        <v>7.4441687344941201</v>
      </c>
      <c r="L269" s="3">
        <f t="shared" si="30"/>
        <v>588.0893300248166</v>
      </c>
      <c r="M269" s="3">
        <f t="shared" si="31"/>
        <v>-431.76178660049362</v>
      </c>
      <c r="N269" s="3">
        <f t="shared" si="32"/>
        <v>9.925558312657687</v>
      </c>
      <c r="O269" s="3">
        <f t="shared" si="33"/>
        <v>4.9627791563302113</v>
      </c>
      <c r="P269" s="3">
        <f t="shared" si="34"/>
        <v>74.441687344915891</v>
      </c>
      <c r="Q269" s="3">
        <f t="shared" si="35"/>
        <v>9.925558312657687</v>
      </c>
    </row>
    <row r="270" spans="2:17" x14ac:dyDescent="0.25">
      <c r="B270" s="1">
        <v>744</v>
      </c>
      <c r="C270" s="2">
        <v>771</v>
      </c>
      <c r="D270" s="2">
        <v>936</v>
      </c>
      <c r="E270" s="1">
        <v>751</v>
      </c>
      <c r="F270" s="1">
        <v>751</v>
      </c>
      <c r="G270" s="1">
        <v>750</v>
      </c>
      <c r="H270" s="1">
        <v>751</v>
      </c>
      <c r="K270" s="3">
        <f t="shared" si="29"/>
        <v>-7.4441687344886489</v>
      </c>
      <c r="L270" s="3">
        <f t="shared" si="30"/>
        <v>59.553349875933129</v>
      </c>
      <c r="M270" s="3">
        <f t="shared" si="31"/>
        <v>468.98263027295548</v>
      </c>
      <c r="N270" s="3">
        <f t="shared" si="32"/>
        <v>9.925558312657687</v>
      </c>
      <c r="O270" s="3">
        <f t="shared" si="33"/>
        <v>9.925558312657687</v>
      </c>
      <c r="P270" s="3">
        <f t="shared" si="34"/>
        <v>7.4441687344941201</v>
      </c>
      <c r="Q270" s="3">
        <f t="shared" si="35"/>
        <v>9.925558312657687</v>
      </c>
    </row>
    <row r="271" spans="2:17" x14ac:dyDescent="0.25">
      <c r="B271" s="1">
        <v>742</v>
      </c>
      <c r="C271" s="1">
        <v>753</v>
      </c>
      <c r="D271" s="2">
        <v>774</v>
      </c>
      <c r="E271" s="1">
        <v>743</v>
      </c>
      <c r="F271" s="1">
        <v>751</v>
      </c>
      <c r="G271" s="1">
        <v>751</v>
      </c>
      <c r="H271" s="1">
        <v>740</v>
      </c>
      <c r="K271" s="3">
        <f t="shared" si="29"/>
        <v>-12.406947890816124</v>
      </c>
      <c r="L271" s="3">
        <f t="shared" si="30"/>
        <v>14.888337468985505</v>
      </c>
      <c r="M271" s="3">
        <f t="shared" si="31"/>
        <v>66.997518610424507</v>
      </c>
      <c r="N271" s="3">
        <f t="shared" si="32"/>
        <v>-9.9255583126522158</v>
      </c>
      <c r="O271" s="3">
        <f t="shared" si="33"/>
        <v>9.925558312657687</v>
      </c>
      <c r="P271" s="3">
        <f t="shared" si="34"/>
        <v>9.925558312657687</v>
      </c>
      <c r="Q271" s="3">
        <f t="shared" si="35"/>
        <v>-17.369727047143598</v>
      </c>
    </row>
    <row r="272" spans="2:17" x14ac:dyDescent="0.25">
      <c r="B272" s="1">
        <v>742</v>
      </c>
      <c r="C272" s="1">
        <v>751</v>
      </c>
      <c r="D272" s="1">
        <v>750</v>
      </c>
      <c r="E272" s="1">
        <v>743</v>
      </c>
      <c r="F272" s="1">
        <v>743</v>
      </c>
      <c r="G272" s="1">
        <v>738</v>
      </c>
      <c r="H272" s="1">
        <v>740</v>
      </c>
      <c r="K272" s="3">
        <f t="shared" si="29"/>
        <v>-12.406947890816124</v>
      </c>
      <c r="L272" s="3">
        <f t="shared" si="30"/>
        <v>9.925558312657687</v>
      </c>
      <c r="M272" s="3">
        <f t="shared" si="31"/>
        <v>7.4441687344941201</v>
      </c>
      <c r="N272" s="3">
        <f t="shared" si="32"/>
        <v>-9.9255583126522158</v>
      </c>
      <c r="O272" s="3">
        <f t="shared" si="33"/>
        <v>-9.9255583126522158</v>
      </c>
      <c r="P272" s="3">
        <f t="shared" si="34"/>
        <v>-22.332506203471077</v>
      </c>
      <c r="Q272" s="3">
        <f t="shared" si="35"/>
        <v>-17.369727047143598</v>
      </c>
    </row>
    <row r="273" spans="2:17" x14ac:dyDescent="0.25">
      <c r="B273" s="1">
        <v>741</v>
      </c>
      <c r="C273" s="1">
        <v>752</v>
      </c>
      <c r="D273" s="1">
        <v>742</v>
      </c>
      <c r="E273" s="1">
        <v>743</v>
      </c>
      <c r="F273" s="1">
        <v>743</v>
      </c>
      <c r="G273" s="1">
        <v>741</v>
      </c>
      <c r="H273" s="1">
        <v>740</v>
      </c>
      <c r="K273" s="3">
        <f t="shared" si="29"/>
        <v>-14.888337468980033</v>
      </c>
      <c r="L273" s="3">
        <f t="shared" si="30"/>
        <v>12.406947890821595</v>
      </c>
      <c r="M273" s="3">
        <f t="shared" si="31"/>
        <v>-12.406947890816124</v>
      </c>
      <c r="N273" s="3">
        <f t="shared" si="32"/>
        <v>-9.9255583126522158</v>
      </c>
      <c r="O273" s="3">
        <f t="shared" si="33"/>
        <v>-9.9255583126522158</v>
      </c>
      <c r="P273" s="3">
        <f t="shared" si="34"/>
        <v>-14.888337468980033</v>
      </c>
      <c r="Q273" s="3">
        <f t="shared" si="35"/>
        <v>-17.369727047143598</v>
      </c>
    </row>
    <row r="274" spans="2:17" x14ac:dyDescent="0.25">
      <c r="B274" s="1">
        <v>750</v>
      </c>
      <c r="C274" s="1">
        <v>752</v>
      </c>
      <c r="D274" s="1">
        <v>742</v>
      </c>
      <c r="E274" s="1">
        <v>751</v>
      </c>
      <c r="F274" s="1">
        <v>741</v>
      </c>
      <c r="G274" s="1">
        <v>740</v>
      </c>
      <c r="H274" s="1">
        <v>740</v>
      </c>
      <c r="K274" s="3">
        <f t="shared" si="29"/>
        <v>7.4441687344941201</v>
      </c>
      <c r="L274" s="3">
        <f t="shared" si="30"/>
        <v>12.406947890821595</v>
      </c>
      <c r="M274" s="3">
        <f t="shared" si="31"/>
        <v>-12.406947890816124</v>
      </c>
      <c r="N274" s="3">
        <f t="shared" si="32"/>
        <v>9.925558312657687</v>
      </c>
      <c r="O274" s="3">
        <f t="shared" si="33"/>
        <v>-14.888337468980033</v>
      </c>
      <c r="P274" s="3">
        <f t="shared" si="34"/>
        <v>-17.369727047143598</v>
      </c>
      <c r="Q274" s="3">
        <f t="shared" si="35"/>
        <v>-17.369727047143598</v>
      </c>
    </row>
    <row r="275" spans="2:17" x14ac:dyDescent="0.25">
      <c r="B275" s="1">
        <v>748</v>
      </c>
      <c r="C275" s="1">
        <v>745</v>
      </c>
      <c r="D275" s="1">
        <v>742</v>
      </c>
      <c r="E275" s="1">
        <v>751</v>
      </c>
      <c r="F275" s="1">
        <v>748</v>
      </c>
      <c r="G275" s="1">
        <v>750</v>
      </c>
      <c r="H275" s="1">
        <v>749</v>
      </c>
      <c r="K275" s="3">
        <f t="shared" si="29"/>
        <v>2.4813895781666444</v>
      </c>
      <c r="L275" s="3">
        <f t="shared" si="30"/>
        <v>-4.9627791563247401</v>
      </c>
      <c r="M275" s="3">
        <f t="shared" si="31"/>
        <v>-12.406947890816124</v>
      </c>
      <c r="N275" s="3">
        <f t="shared" si="32"/>
        <v>9.925558312657687</v>
      </c>
      <c r="O275" s="3">
        <f t="shared" si="33"/>
        <v>2.4813895781666444</v>
      </c>
      <c r="P275" s="3">
        <f t="shared" si="34"/>
        <v>7.4441687344941201</v>
      </c>
      <c r="Q275" s="3">
        <f t="shared" si="35"/>
        <v>4.9627791563302113</v>
      </c>
    </row>
    <row r="276" spans="2:17" x14ac:dyDescent="0.25">
      <c r="B276" s="1">
        <v>749</v>
      </c>
      <c r="C276" s="1">
        <v>745</v>
      </c>
      <c r="D276" s="1">
        <v>751</v>
      </c>
      <c r="E276" s="1">
        <v>751</v>
      </c>
      <c r="F276" s="1">
        <v>751</v>
      </c>
      <c r="G276" s="1">
        <v>750</v>
      </c>
      <c r="H276" s="1">
        <v>750</v>
      </c>
      <c r="K276" s="3">
        <f t="shared" si="29"/>
        <v>4.9627791563302113</v>
      </c>
      <c r="L276" s="3">
        <f t="shared" si="30"/>
        <v>-4.9627791563247401</v>
      </c>
      <c r="M276" s="3">
        <f t="shared" si="31"/>
        <v>9.925558312657687</v>
      </c>
      <c r="N276" s="3">
        <f t="shared" si="32"/>
        <v>9.925558312657687</v>
      </c>
      <c r="O276" s="3">
        <f t="shared" si="33"/>
        <v>9.925558312657687</v>
      </c>
      <c r="P276" s="3">
        <f t="shared" si="34"/>
        <v>7.4441687344941201</v>
      </c>
      <c r="Q276" s="3">
        <f t="shared" si="35"/>
        <v>7.4441687344941201</v>
      </c>
    </row>
    <row r="277" spans="2:17" x14ac:dyDescent="0.25">
      <c r="B277" s="1">
        <v>742</v>
      </c>
      <c r="C277" s="1">
        <v>744</v>
      </c>
      <c r="D277" s="1">
        <v>749</v>
      </c>
      <c r="E277" s="1">
        <v>742</v>
      </c>
      <c r="F277" s="1">
        <v>751</v>
      </c>
      <c r="G277" s="1">
        <v>751</v>
      </c>
      <c r="H277" s="1">
        <v>743</v>
      </c>
      <c r="K277" s="3">
        <f t="shared" si="29"/>
        <v>-12.406947890816124</v>
      </c>
      <c r="L277" s="3">
        <f t="shared" si="30"/>
        <v>-7.4441687344886489</v>
      </c>
      <c r="M277" s="3">
        <f t="shared" si="31"/>
        <v>4.9627791563302113</v>
      </c>
      <c r="N277" s="3">
        <f t="shared" si="32"/>
        <v>-12.406947890816124</v>
      </c>
      <c r="O277" s="3">
        <f t="shared" si="33"/>
        <v>9.925558312657687</v>
      </c>
      <c r="P277" s="3">
        <f t="shared" si="34"/>
        <v>9.925558312657687</v>
      </c>
      <c r="Q277" s="3">
        <f t="shared" si="35"/>
        <v>-9.9255583126522158</v>
      </c>
    </row>
    <row r="278" spans="2:17" x14ac:dyDescent="0.25">
      <c r="B278" s="1">
        <v>740</v>
      </c>
      <c r="C278" s="1">
        <v>753</v>
      </c>
      <c r="D278" s="1">
        <v>751</v>
      </c>
      <c r="E278" s="1">
        <v>742</v>
      </c>
      <c r="F278" s="1">
        <v>743</v>
      </c>
      <c r="G278" s="1">
        <v>746</v>
      </c>
      <c r="H278" s="1">
        <v>739</v>
      </c>
      <c r="K278" s="3">
        <f t="shared" si="29"/>
        <v>-17.369727047143598</v>
      </c>
      <c r="L278" s="3">
        <f t="shared" si="30"/>
        <v>14.888337468985505</v>
      </c>
      <c r="M278" s="3">
        <f t="shared" si="31"/>
        <v>9.925558312657687</v>
      </c>
      <c r="N278" s="3">
        <f t="shared" si="32"/>
        <v>-12.406947890816124</v>
      </c>
      <c r="O278" s="3">
        <f t="shared" si="33"/>
        <v>-9.9255583126522158</v>
      </c>
      <c r="P278" s="3">
        <f t="shared" si="34"/>
        <v>-2.4813895781611732</v>
      </c>
      <c r="Q278" s="3">
        <f t="shared" si="35"/>
        <v>-19.851116625307508</v>
      </c>
    </row>
    <row r="279" spans="2:17" x14ac:dyDescent="0.25">
      <c r="B279" s="1">
        <v>742</v>
      </c>
      <c r="C279" s="1">
        <v>752</v>
      </c>
      <c r="D279" s="1">
        <v>743</v>
      </c>
      <c r="E279" s="1">
        <v>743</v>
      </c>
      <c r="F279" s="1">
        <v>743</v>
      </c>
      <c r="G279" s="1">
        <v>743</v>
      </c>
      <c r="H279" s="1">
        <v>741</v>
      </c>
      <c r="K279" s="3">
        <f t="shared" si="29"/>
        <v>-12.406947890816124</v>
      </c>
      <c r="L279" s="3">
        <f t="shared" si="30"/>
        <v>12.406947890821595</v>
      </c>
      <c r="M279" s="3">
        <f t="shared" si="31"/>
        <v>-9.9255583126522158</v>
      </c>
      <c r="N279" s="3">
        <f t="shared" si="32"/>
        <v>-9.9255583126522158</v>
      </c>
      <c r="O279" s="3">
        <f t="shared" si="33"/>
        <v>-9.9255583126522158</v>
      </c>
      <c r="P279" s="3">
        <f t="shared" si="34"/>
        <v>-9.9255583126522158</v>
      </c>
      <c r="Q279" s="3">
        <f t="shared" si="35"/>
        <v>-14.888337468980033</v>
      </c>
    </row>
    <row r="280" spans="2:17" x14ac:dyDescent="0.25">
      <c r="B280" s="1">
        <v>750</v>
      </c>
      <c r="C280" s="1">
        <v>752</v>
      </c>
      <c r="D280" s="1">
        <v>744</v>
      </c>
      <c r="E280" s="1">
        <v>742</v>
      </c>
      <c r="F280" s="1">
        <v>743</v>
      </c>
      <c r="G280" s="1">
        <v>741</v>
      </c>
      <c r="H280" s="1">
        <v>739</v>
      </c>
      <c r="K280" s="3">
        <f t="shared" si="29"/>
        <v>7.4441687344941201</v>
      </c>
      <c r="L280" s="3">
        <f t="shared" si="30"/>
        <v>12.406947890821595</v>
      </c>
      <c r="M280" s="3">
        <f t="shared" si="31"/>
        <v>-7.4441687344886489</v>
      </c>
      <c r="N280" s="3">
        <f t="shared" si="32"/>
        <v>-12.406947890816124</v>
      </c>
      <c r="O280" s="3">
        <f t="shared" si="33"/>
        <v>-9.9255583126522158</v>
      </c>
      <c r="P280" s="3">
        <f t="shared" si="34"/>
        <v>-14.888337468980033</v>
      </c>
      <c r="Q280" s="3">
        <f t="shared" si="35"/>
        <v>-19.851116625307508</v>
      </c>
    </row>
    <row r="281" spans="2:17" x14ac:dyDescent="0.25">
      <c r="B281" s="1">
        <v>749</v>
      </c>
      <c r="C281" s="1">
        <v>745</v>
      </c>
      <c r="D281" s="1">
        <v>742</v>
      </c>
      <c r="E281" s="1">
        <v>748</v>
      </c>
      <c r="F281" s="1">
        <v>751</v>
      </c>
      <c r="G281" s="1">
        <v>751</v>
      </c>
      <c r="H281" s="1">
        <v>749</v>
      </c>
      <c r="K281" s="3">
        <f t="shared" si="29"/>
        <v>4.9627791563302113</v>
      </c>
      <c r="L281" s="3">
        <f t="shared" si="30"/>
        <v>-4.9627791563247401</v>
      </c>
      <c r="M281" s="3">
        <f t="shared" si="31"/>
        <v>-12.406947890816124</v>
      </c>
      <c r="N281" s="3">
        <f t="shared" si="32"/>
        <v>2.4813895781666444</v>
      </c>
      <c r="O281" s="3">
        <f t="shared" si="33"/>
        <v>9.925558312657687</v>
      </c>
      <c r="P281" s="3">
        <f t="shared" si="34"/>
        <v>9.925558312657687</v>
      </c>
      <c r="Q281" s="3">
        <f t="shared" si="35"/>
        <v>4.9627791563302113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DataHallSensor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Gomez</dc:creator>
  <cp:lastModifiedBy>SAMUEL ESTEBAN GOMEZ MONTOYA</cp:lastModifiedBy>
  <dcterms:created xsi:type="dcterms:W3CDTF">2024-07-31T16:20:39Z</dcterms:created>
  <dcterms:modified xsi:type="dcterms:W3CDTF">2024-08-01T05:31:45Z</dcterms:modified>
</cp:coreProperties>
</file>