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e451a7e1cdd51/Documents/"/>
    </mc:Choice>
  </mc:AlternateContent>
  <xr:revisionPtr revIDLastSave="0" documentId="8_{3ED97125-62A2-49D7-B80A-0975AA3E9D9A}" xr6:coauthVersionLast="47" xr6:coauthVersionMax="47" xr10:uidLastSave="{00000000-0000-0000-0000-000000000000}"/>
  <bookViews>
    <workbookView xWindow="-120" yWindow="-120" windowWidth="29040" windowHeight="15720" xr2:uid="{6C24E7AE-3CA5-49A0-A3AB-0E80FBEE36A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  <c r="B10" i="3"/>
  <c r="B9" i="3"/>
  <c r="B8" i="3"/>
  <c r="B7" i="3"/>
  <c r="B6" i="3"/>
  <c r="B5" i="3"/>
  <c r="B4" i="3"/>
  <c r="B3" i="3"/>
  <c r="B2" i="3"/>
  <c r="Q3" i="3"/>
  <c r="Q4" i="3"/>
  <c r="Q5" i="3"/>
  <c r="Q6" i="3"/>
  <c r="Q7" i="3"/>
  <c r="Q8" i="3"/>
  <c r="Q9" i="3"/>
  <c r="Q10" i="3"/>
  <c r="Q11" i="3"/>
  <c r="Q2" i="3"/>
</calcChain>
</file>

<file path=xl/sharedStrings.xml><?xml version="1.0" encoding="utf-8"?>
<sst xmlns="http://schemas.openxmlformats.org/spreadsheetml/2006/main" count="6" uniqueCount="6">
  <si>
    <t>`</t>
  </si>
  <si>
    <t>n</t>
  </si>
  <si>
    <t>p</t>
  </si>
  <si>
    <t>x</t>
  </si>
  <si>
    <t>Geomtric</t>
  </si>
  <si>
    <t>Binomial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</si>
</sst>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Sheet1!$P$2:$P$11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Sheet1!$Q$2:$Q$11</c:f>
              <c:numCache>
                <c:formatCode>General</c:formatCode>
                <c:ptCount val="10"/>
                <c:pt idx="0">
                  <c:v>4.7018498457599986E-3</c:v>
                </c:pt>
                <c:pt idx="1">
                  <c:v>2.1941965946880023E-2</c:v>
                </c:pt>
                <c:pt idx="2">
                  <c:v>6.3387901624319995E-2</c:v>
                </c:pt>
                <c:pt idx="3">
                  <c:v>0.12677580324864002</c:v>
                </c:pt>
                <c:pt idx="4">
                  <c:v>0.18593784476467201</c:v>
                </c:pt>
                <c:pt idx="5">
                  <c:v>0.20659760529407997</c:v>
                </c:pt>
                <c:pt idx="6">
                  <c:v>0.17708366168064005</c:v>
                </c:pt>
                <c:pt idx="7">
                  <c:v>0.11805577445376</c:v>
                </c:pt>
                <c:pt idx="8">
                  <c:v>6.1214105272319963E-2</c:v>
                </c:pt>
                <c:pt idx="9">
                  <c:v>2.4485642108927997E-2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00-4459-A69F-AFD1F29E8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8891679"/>
        <c:axId val="1578888767"/>
      </c:barChart>
      <c:catAx>
        <c:axId val="1578891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888767"/>
        <c:crosses val="autoZero"/>
        <c:auto val="1"/>
        <c:lblAlgn val="ctr"/>
        <c:lblOffset val="100"/>
        <c:noMultiLvlLbl val="0"/>
      </c:catAx>
      <c:valAx>
        <c:axId val="1578888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891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Geometric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  <c:pt idx="8">
                  <c:v>1.953125E-3</c:v>
                </c:pt>
                <c:pt idx="9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79-49D8-913F-6EEE103B2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5236447"/>
        <c:axId val="1585226463"/>
      </c:barChart>
      <c:catAx>
        <c:axId val="1585236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26463"/>
        <c:crosses val="autoZero"/>
        <c:auto val="1"/>
        <c:lblAlgn val="ctr"/>
        <c:lblOffset val="100"/>
        <c:noMultiLvlLbl val="0"/>
      </c:catAx>
      <c:valAx>
        <c:axId val="158522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3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461962</xdr:colOff>
      <xdr:row>14</xdr:row>
      <xdr:rowOff>76200</xdr:rowOff>
    </xdr:from>
    <xdr:to>
      <xdr:col>19</xdr:col>
      <xdr:colOff>157162</xdr:colOff>
      <xdr:row>28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9E198D-A4EF-2128-7ED2-BC2F7CADAB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138112</xdr:colOff>
      <xdr:row>13</xdr:row>
      <xdr:rowOff>161925</xdr:rowOff>
    </xdr:from>
    <xdr:to>
      <xdr:col>7</xdr:col>
      <xdr:colOff>442912</xdr:colOff>
      <xdr:row>28</xdr:row>
      <xdr:rowOff>47625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33AC193-A611-65C4-69B8-2FCFB3EC8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B0E9-21FD-4EE6-976B-8CCBC3AD286D}">
  <dimension ref="A1:Q22"/>
  <sheetViews>
    <sheetView tabSelected="1" workbookViewId="0">
      <selection activeCell="E12" sqref="E12"/>
    </sheetView>
  </sheetViews>
  <sheetFormatPr defaultRowHeight="15" x14ac:dyDescent="0.25"/>
  <sheetData>
    <row r="1" spans="1:17" x14ac:dyDescent="0.25">
      <c r="A1" t="s">
        <v>4</v>
      </c>
      <c r="O1" t="s">
        <v>5</v>
      </c>
      <c r="P1" t="s">
        <v>3</v>
      </c>
    </row>
    <row r="2" spans="1:17" x14ac:dyDescent="0.25">
      <c r="A2">
        <v>1</v>
      </c>
      <c r="B2">
        <f>(1-C2)^(A2-1)*C2</f>
        <v>0.5</v>
      </c>
      <c r="C2">
        <v>0.5</v>
      </c>
      <c r="P2">
        <v>1</v>
      </c>
      <c r="Q2">
        <f>_xlfn.BINOM.DIST(P2,$Q$13,$Q$14,FALSE)</f>
        <v>4.7018498457599986E-3</v>
      </c>
    </row>
    <row r="3" spans="1:17" x14ac:dyDescent="0.25">
      <c r="A3">
        <v>2</v>
      </c>
      <c r="B3">
        <f>(1-C3)^(A3-1)*C3</f>
        <v>0.25</v>
      </c>
      <c r="C3">
        <v>0.5</v>
      </c>
      <c r="P3">
        <v>2</v>
      </c>
      <c r="Q3">
        <f t="shared" ref="Q3:Q11" si="0">_xlfn.BINOM.DIST(P3,$Q$13,$Q$14,FALSE)</f>
        <v>2.1941965946880023E-2</v>
      </c>
    </row>
    <row r="4" spans="1:17" x14ac:dyDescent="0.25">
      <c r="A4">
        <v>3</v>
      </c>
      <c r="B4">
        <f>(1-C4)^(A4-1)*C4</f>
        <v>0.125</v>
      </c>
      <c r="C4">
        <v>0.5</v>
      </c>
      <c r="P4">
        <v>3</v>
      </c>
      <c r="Q4">
        <f t="shared" si="0"/>
        <v>6.3387901624319995E-2</v>
      </c>
    </row>
    <row r="5" spans="1:17" x14ac:dyDescent="0.25">
      <c r="A5">
        <v>4</v>
      </c>
      <c r="B5">
        <f t="shared" ref="B5:B11" si="1">(1-C5)^(A5-1)*C5</f>
        <v>6.25E-2</v>
      </c>
      <c r="C5">
        <v>0.5</v>
      </c>
      <c r="P5">
        <v>4</v>
      </c>
      <c r="Q5">
        <f t="shared" si="0"/>
        <v>0.12677580324864002</v>
      </c>
    </row>
    <row r="6" spans="1:17" x14ac:dyDescent="0.25">
      <c r="A6">
        <v>5</v>
      </c>
      <c r="B6">
        <f t="shared" si="1"/>
        <v>3.125E-2</v>
      </c>
      <c r="C6">
        <v>0.5</v>
      </c>
      <c r="P6">
        <v>5</v>
      </c>
      <c r="Q6">
        <f t="shared" si="0"/>
        <v>0.18593784476467201</v>
      </c>
    </row>
    <row r="7" spans="1:17" x14ac:dyDescent="0.25">
      <c r="A7">
        <v>6</v>
      </c>
      <c r="B7">
        <f t="shared" si="1"/>
        <v>1.5625E-2</v>
      </c>
      <c r="C7">
        <v>0.5</v>
      </c>
      <c r="P7">
        <v>6</v>
      </c>
      <c r="Q7">
        <f t="shared" si="0"/>
        <v>0.20659760529407997</v>
      </c>
    </row>
    <row r="8" spans="1:17" x14ac:dyDescent="0.25">
      <c r="A8">
        <v>7</v>
      </c>
      <c r="B8">
        <f t="shared" si="1"/>
        <v>7.8125E-3</v>
      </c>
      <c r="C8">
        <v>0.5</v>
      </c>
      <c r="P8">
        <v>7</v>
      </c>
      <c r="Q8">
        <f t="shared" si="0"/>
        <v>0.17708366168064005</v>
      </c>
    </row>
    <row r="9" spans="1:17" x14ac:dyDescent="0.25">
      <c r="A9">
        <v>8</v>
      </c>
      <c r="B9">
        <f t="shared" si="1"/>
        <v>3.90625E-3</v>
      </c>
      <c r="C9">
        <v>0.5</v>
      </c>
      <c r="P9">
        <v>8</v>
      </c>
      <c r="Q9">
        <f t="shared" si="0"/>
        <v>0.11805577445376</v>
      </c>
    </row>
    <row r="10" spans="1:17" x14ac:dyDescent="0.25">
      <c r="A10">
        <v>9</v>
      </c>
      <c r="B10">
        <f t="shared" si="1"/>
        <v>1.953125E-3</v>
      </c>
      <c r="C10">
        <v>0.5</v>
      </c>
      <c r="P10">
        <v>9</v>
      </c>
      <c r="Q10">
        <f t="shared" si="0"/>
        <v>6.1214105272319963E-2</v>
      </c>
    </row>
    <row r="11" spans="1:17" x14ac:dyDescent="0.25">
      <c r="A11">
        <v>10</v>
      </c>
      <c r="B11">
        <f t="shared" si="1"/>
        <v>9.765625E-4</v>
      </c>
      <c r="C11">
        <v>0.5</v>
      </c>
      <c r="P11">
        <v>10</v>
      </c>
      <c r="Q11">
        <f t="shared" si="0"/>
        <v>2.4485642108927997E-2</v>
      </c>
    </row>
    <row r="13" spans="1:17" x14ac:dyDescent="0.25">
      <c r="P13" t="s">
        <v>1</v>
      </c>
      <c r="Q13">
        <v>15</v>
      </c>
    </row>
    <row r="14" spans="1:17" x14ac:dyDescent="0.25">
      <c r="P14" t="s">
        <v>2</v>
      </c>
      <c r="Q14">
        <v>0.4</v>
      </c>
    </row>
    <row r="22" spans="11:11" x14ac:dyDescent="0.25">
      <c r="K2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Do</dc:creator>
  <cp:lastModifiedBy>Hieu Do</cp:lastModifiedBy>
  <dcterms:created xsi:type="dcterms:W3CDTF">2023-02-23T23:30:46Z</dcterms:created>
  <dcterms:modified xsi:type="dcterms:W3CDTF">2023-02-27T02:52:19Z</dcterms:modified>
</cp:coreProperties>
</file>