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75" windowHeight="116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J306" i="4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G2"/>
  <c r="U2" i="1"/>
  <c r="S2"/>
  <c r="T2" s="1"/>
  <c r="R2"/>
  <c r="W2" l="1"/>
  <c r="V2" l="1"/>
</calcChain>
</file>

<file path=xl/sharedStrings.xml><?xml version="1.0" encoding="utf-8"?>
<sst xmlns="http://schemas.openxmlformats.org/spreadsheetml/2006/main" count="53" uniqueCount="33">
  <si>
    <t>Frame</t>
  </si>
  <si>
    <t>Area</t>
  </si>
  <si>
    <t>Perimeter</t>
  </si>
  <si>
    <t>X Centroid</t>
  </si>
  <si>
    <t>Z Centroid</t>
  </si>
  <si>
    <t>Circularity</t>
  </si>
  <si>
    <t>Major Axis Length</t>
  </si>
  <si>
    <t>Major Axis Angle</t>
  </si>
  <si>
    <t>Breadth</t>
  </si>
  <si>
    <t>X MIN</t>
  </si>
  <si>
    <t>X MAX</t>
  </si>
  <si>
    <t>Z MIN</t>
  </si>
  <si>
    <t>Z MAX</t>
  </si>
  <si>
    <t>Drop count</t>
  </si>
  <si>
    <t>NeedleSize</t>
  </si>
  <si>
    <t>Height</t>
  </si>
  <si>
    <t>XNeedlePosition</t>
  </si>
  <si>
    <t>yNeedlePosition</t>
  </si>
  <si>
    <t>Time Info</t>
  </si>
  <si>
    <t>X Acceleration</t>
  </si>
  <si>
    <t>Z Acceleration</t>
  </si>
  <si>
    <t>X Velocity</t>
  </si>
  <si>
    <t>Z Velocity</t>
  </si>
  <si>
    <t>D0</t>
  </si>
  <si>
    <t>R0</t>
  </si>
  <si>
    <t>V0</t>
  </si>
  <si>
    <t>H</t>
  </si>
  <si>
    <t>We</t>
  </si>
  <si>
    <t>v0</t>
  </si>
  <si>
    <t>Time</t>
  </si>
  <si>
    <t>Ref</t>
  </si>
  <si>
    <t>Real</t>
  </si>
  <si>
    <t>K.E. (nJ)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</si>
</sst>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65"/>
  <sheetViews>
    <sheetView topLeftCell="G1" workbookViewId="0">
      <selection activeCell="U3" sqref="U3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t="s">
        <v>28</v>
      </c>
    </row>
    <row r="2" spans="1:23">
      <c r="A2">
        <v>43</v>
      </c>
      <c r="B2">
        <v>2.67469</v>
      </c>
      <c r="C2">
        <v>6.3416800000000002</v>
      </c>
      <c r="D2">
        <v>2.35094E-2</v>
      </c>
      <c r="E2">
        <v>17.250299999999999</v>
      </c>
      <c r="F2">
        <v>1.1965699999999999</v>
      </c>
      <c r="G2">
        <v>2.2098100000000001</v>
      </c>
      <c r="H2">
        <v>97.585800000000006</v>
      </c>
      <c r="I2">
        <v>1.7575400000000001</v>
      </c>
      <c r="J2">
        <v>-0.79772100000000001</v>
      </c>
      <c r="K2">
        <v>0.89743600000000001</v>
      </c>
      <c r="L2">
        <v>16.253599999999999</v>
      </c>
      <c r="M2">
        <v>18.447299999999998</v>
      </c>
      <c r="N2">
        <v>1</v>
      </c>
      <c r="O2">
        <v>1</v>
      </c>
      <c r="P2">
        <v>1</v>
      </c>
      <c r="R2" s="2">
        <f>((K2-J2)+(M2-L2))/2</f>
        <v>1.9444284999999999</v>
      </c>
      <c r="S2" s="3">
        <f>R2/2</f>
        <v>0.97221424999999995</v>
      </c>
      <c r="T2" s="3">
        <f>4*3.141592*S2*S2*S2/3</f>
        <v>3.8492353541251876</v>
      </c>
      <c r="U2" s="3">
        <f>E2-L20+S2</f>
        <v>3.6641142499999986</v>
      </c>
      <c r="V2" s="3">
        <f>2*960*9.8*R2*(U2-R2)/(59*1000)</f>
        <v>1.0663907352982762</v>
      </c>
      <c r="W2" s="3">
        <f>SQRT(2*9.8*0.001*(U2-R2))*100</f>
        <v>18.359150497776302</v>
      </c>
    </row>
    <row r="3" spans="1:23">
      <c r="B3">
        <v>-1</v>
      </c>
    </row>
    <row r="4" spans="1:23">
      <c r="A4">
        <v>44</v>
      </c>
      <c r="B4">
        <v>2.4708600000000001</v>
      </c>
      <c r="C4">
        <v>5.8702300000000003</v>
      </c>
      <c r="D4">
        <v>4.5048499999999998E-2</v>
      </c>
      <c r="E4">
        <v>17.159099999999999</v>
      </c>
      <c r="F4">
        <v>1.10985</v>
      </c>
      <c r="G4">
        <v>1.9168799999999999</v>
      </c>
      <c r="H4">
        <v>118.012</v>
      </c>
      <c r="I4">
        <v>1.74116</v>
      </c>
      <c r="J4">
        <v>-0.79772100000000001</v>
      </c>
      <c r="K4">
        <v>0.89743600000000001</v>
      </c>
      <c r="L4">
        <v>16.253599999999999</v>
      </c>
      <c r="M4">
        <v>18.048400000000001</v>
      </c>
      <c r="N4">
        <v>1</v>
      </c>
      <c r="O4">
        <v>1</v>
      </c>
      <c r="P4">
        <v>1</v>
      </c>
    </row>
    <row r="5" spans="1:23">
      <c r="B5">
        <v>-1</v>
      </c>
    </row>
    <row r="6" spans="1:23">
      <c r="A6">
        <v>45</v>
      </c>
      <c r="B6">
        <v>2.4708600000000001</v>
      </c>
      <c r="C6">
        <v>6.03545</v>
      </c>
      <c r="D6">
        <v>-1.43056E-2</v>
      </c>
      <c r="E6">
        <v>17.073899999999998</v>
      </c>
      <c r="F6">
        <v>1.1732</v>
      </c>
      <c r="G6">
        <v>1.93157</v>
      </c>
      <c r="H6">
        <v>11.3969</v>
      </c>
      <c r="I6">
        <v>1.8373999999999999</v>
      </c>
      <c r="J6">
        <v>-0.99715100000000001</v>
      </c>
      <c r="K6">
        <v>0.89743600000000001</v>
      </c>
      <c r="L6">
        <v>16.1538</v>
      </c>
      <c r="M6">
        <v>17.948699999999999</v>
      </c>
      <c r="N6">
        <v>1</v>
      </c>
      <c r="O6">
        <v>1</v>
      </c>
      <c r="P6">
        <v>1</v>
      </c>
    </row>
    <row r="7" spans="1:23">
      <c r="B7">
        <v>-1</v>
      </c>
    </row>
    <row r="8" spans="1:23">
      <c r="A8">
        <v>46</v>
      </c>
      <c r="B8">
        <v>2.38137</v>
      </c>
      <c r="C8">
        <v>5.9528400000000001</v>
      </c>
      <c r="D8">
        <v>5.3335099999999996E-3</v>
      </c>
      <c r="E8">
        <v>16.9956</v>
      </c>
      <c r="F8">
        <v>1.1841999999999999</v>
      </c>
      <c r="G8">
        <v>1.8765499999999999</v>
      </c>
      <c r="H8">
        <v>147.334</v>
      </c>
      <c r="I8">
        <v>1.82507</v>
      </c>
      <c r="J8">
        <v>-0.89743600000000001</v>
      </c>
      <c r="K8">
        <v>0.89743600000000001</v>
      </c>
      <c r="L8">
        <v>16.1538</v>
      </c>
      <c r="M8">
        <v>17.849</v>
      </c>
      <c r="N8">
        <v>1</v>
      </c>
      <c r="O8">
        <v>1</v>
      </c>
      <c r="P8">
        <v>1</v>
      </c>
    </row>
    <row r="9" spans="1:23">
      <c r="B9">
        <v>-1</v>
      </c>
    </row>
    <row r="10" spans="1:23">
      <c r="A10">
        <v>47</v>
      </c>
      <c r="B10">
        <v>2.5404599999999999</v>
      </c>
      <c r="C10">
        <v>6.4000899999999996</v>
      </c>
      <c r="D10">
        <v>-3.0857699999999998E-2</v>
      </c>
      <c r="E10">
        <v>16.845199999999998</v>
      </c>
      <c r="F10">
        <v>1.28311</v>
      </c>
      <c r="G10">
        <v>1.9194199999999999</v>
      </c>
      <c r="H10">
        <v>111.134</v>
      </c>
      <c r="I10">
        <v>1.8705499999999999</v>
      </c>
      <c r="J10">
        <v>-0.99715100000000001</v>
      </c>
      <c r="K10">
        <v>0.89743600000000001</v>
      </c>
      <c r="L10">
        <v>15.9544</v>
      </c>
      <c r="M10">
        <v>17.749300000000002</v>
      </c>
      <c r="N10">
        <v>1</v>
      </c>
      <c r="O10">
        <v>1</v>
      </c>
      <c r="P10">
        <v>1</v>
      </c>
    </row>
    <row r="11" spans="1:23">
      <c r="B11">
        <v>-1</v>
      </c>
    </row>
    <row r="12" spans="1:23">
      <c r="A12">
        <v>48</v>
      </c>
      <c r="B12">
        <v>2.5156000000000001</v>
      </c>
      <c r="C12">
        <v>6.1764700000000001</v>
      </c>
      <c r="D12">
        <v>5.5452799999999997E-3</v>
      </c>
      <c r="E12">
        <v>16.721299999999999</v>
      </c>
      <c r="F12">
        <v>1.2068099999999999</v>
      </c>
      <c r="G12">
        <v>1.96366</v>
      </c>
      <c r="H12">
        <v>120.81</v>
      </c>
      <c r="I12">
        <v>1.7888200000000001</v>
      </c>
      <c r="J12">
        <v>-0.79772100000000001</v>
      </c>
      <c r="K12">
        <v>0.89743600000000001</v>
      </c>
      <c r="L12">
        <v>15.755000000000001</v>
      </c>
      <c r="M12">
        <v>17.6496</v>
      </c>
      <c r="N12">
        <v>1</v>
      </c>
      <c r="O12">
        <v>1</v>
      </c>
      <c r="P12">
        <v>1</v>
      </c>
    </row>
    <row r="13" spans="1:23">
      <c r="B13">
        <v>-1</v>
      </c>
    </row>
    <row r="14" spans="1:23">
      <c r="A14">
        <v>49</v>
      </c>
      <c r="B14">
        <v>2.5205799999999998</v>
      </c>
      <c r="C14">
        <v>6.2832699999999999</v>
      </c>
      <c r="D14">
        <v>-1.24989E-2</v>
      </c>
      <c r="E14">
        <v>16.536000000000001</v>
      </c>
      <c r="F14">
        <v>1.2464500000000001</v>
      </c>
      <c r="G14">
        <v>1.9988699999999999</v>
      </c>
      <c r="H14">
        <v>95.6755</v>
      </c>
      <c r="I14">
        <v>1.7428399999999999</v>
      </c>
      <c r="J14">
        <v>-0.79772100000000001</v>
      </c>
      <c r="K14">
        <v>0.89743600000000001</v>
      </c>
      <c r="L14">
        <v>15.5556</v>
      </c>
      <c r="M14">
        <v>17.549900000000001</v>
      </c>
      <c r="N14">
        <v>1</v>
      </c>
      <c r="O14">
        <v>1</v>
      </c>
      <c r="P14">
        <v>1</v>
      </c>
    </row>
    <row r="15" spans="1:23">
      <c r="B15">
        <v>-1</v>
      </c>
    </row>
    <row r="16" spans="1:23">
      <c r="A16">
        <v>50</v>
      </c>
      <c r="B16">
        <v>2.4609200000000002</v>
      </c>
      <c r="C16">
        <v>6.0012299999999996</v>
      </c>
      <c r="D16">
        <v>-1.1217299999999999E-2</v>
      </c>
      <c r="E16">
        <v>16.3032</v>
      </c>
      <c r="F16">
        <v>1.1646300000000001</v>
      </c>
      <c r="G16">
        <v>1.93126</v>
      </c>
      <c r="H16">
        <v>168.303</v>
      </c>
      <c r="I16">
        <v>1.8366199999999999</v>
      </c>
      <c r="J16">
        <v>-0.99715100000000001</v>
      </c>
      <c r="K16">
        <v>0.89743600000000001</v>
      </c>
      <c r="L16">
        <v>15.3561</v>
      </c>
      <c r="M16">
        <v>17.151</v>
      </c>
      <c r="N16">
        <v>2</v>
      </c>
      <c r="O16">
        <v>1</v>
      </c>
      <c r="P16">
        <v>2</v>
      </c>
    </row>
    <row r="17" spans="1:16">
      <c r="B17">
        <v>-1</v>
      </c>
    </row>
    <row r="18" spans="1:16">
      <c r="A18">
        <v>51</v>
      </c>
      <c r="B18">
        <v>2.4708600000000001</v>
      </c>
      <c r="C18">
        <v>6.1180500000000002</v>
      </c>
      <c r="D18">
        <v>-3.9196799999999997E-2</v>
      </c>
      <c r="E18">
        <v>16.068300000000001</v>
      </c>
      <c r="F18">
        <v>1.2055400000000001</v>
      </c>
      <c r="G18">
        <v>1.93401</v>
      </c>
      <c r="H18">
        <v>11.700699999999999</v>
      </c>
      <c r="I18">
        <v>1.7942499999999999</v>
      </c>
      <c r="J18">
        <v>-0.99715100000000001</v>
      </c>
      <c r="K18">
        <v>0.89743600000000001</v>
      </c>
      <c r="L18">
        <v>15.156700000000001</v>
      </c>
      <c r="M18">
        <v>16.951599999999999</v>
      </c>
      <c r="N18">
        <v>2</v>
      </c>
      <c r="O18">
        <v>1</v>
      </c>
      <c r="P18">
        <v>2</v>
      </c>
    </row>
    <row r="19" spans="1:16">
      <c r="B19">
        <v>-1</v>
      </c>
    </row>
    <row r="20" spans="1:16">
      <c r="A20">
        <v>52</v>
      </c>
      <c r="B20">
        <v>3.14202</v>
      </c>
      <c r="C20">
        <v>7.8202999999999996</v>
      </c>
      <c r="D20">
        <v>-9.1884300000000002E-2</v>
      </c>
      <c r="E20">
        <v>15.485200000000001</v>
      </c>
      <c r="F20">
        <v>1.5489599999999999</v>
      </c>
      <c r="G20">
        <v>2.4766900000000001</v>
      </c>
      <c r="H20">
        <v>50.181699999999999</v>
      </c>
      <c r="I20">
        <v>2.1682299999999999</v>
      </c>
      <c r="J20">
        <v>-1.09687</v>
      </c>
      <c r="K20">
        <v>0.89743600000000001</v>
      </c>
      <c r="L20">
        <v>14.558400000000001</v>
      </c>
      <c r="M20">
        <v>16.6524</v>
      </c>
      <c r="N20">
        <v>1</v>
      </c>
      <c r="O20">
        <v>1</v>
      </c>
      <c r="P20">
        <v>2</v>
      </c>
    </row>
    <row r="21" spans="1:16">
      <c r="B21">
        <v>-1</v>
      </c>
    </row>
    <row r="22" spans="1:16">
      <c r="A22">
        <v>53</v>
      </c>
      <c r="B22">
        <v>2.9978400000000001</v>
      </c>
      <c r="C22">
        <v>7.8787099999999999</v>
      </c>
      <c r="D22">
        <v>-9.8830100000000004E-2</v>
      </c>
      <c r="E22">
        <v>15.338100000000001</v>
      </c>
      <c r="F22">
        <v>1.6477999999999999</v>
      </c>
      <c r="G22">
        <v>2.3120400000000001</v>
      </c>
      <c r="H22">
        <v>25.455300000000001</v>
      </c>
      <c r="I22">
        <v>2.0828199999999999</v>
      </c>
      <c r="J22">
        <v>-1.09687</v>
      </c>
      <c r="K22">
        <v>0.99715100000000001</v>
      </c>
      <c r="L22">
        <v>14.558400000000001</v>
      </c>
      <c r="M22">
        <v>16.452999999999999</v>
      </c>
      <c r="N22">
        <v>2</v>
      </c>
      <c r="O22">
        <v>1</v>
      </c>
      <c r="P22">
        <v>2</v>
      </c>
    </row>
    <row r="23" spans="1:16">
      <c r="B23">
        <v>-1</v>
      </c>
    </row>
    <row r="24" spans="1:16">
      <c r="A24">
        <v>54</v>
      </c>
      <c r="B24">
        <v>2.4609200000000002</v>
      </c>
      <c r="C24">
        <v>10.1692</v>
      </c>
      <c r="D24">
        <v>-0.12256499999999999</v>
      </c>
      <c r="E24">
        <v>15.258100000000001</v>
      </c>
      <c r="F24">
        <v>3.3441200000000002</v>
      </c>
      <c r="G24">
        <v>2.5858300000000001</v>
      </c>
      <c r="H24">
        <v>22.2576</v>
      </c>
      <c r="I24">
        <v>1.9047499999999999</v>
      </c>
      <c r="J24">
        <v>-1.2963</v>
      </c>
      <c r="K24">
        <v>1.09687</v>
      </c>
      <c r="L24">
        <v>14.558400000000001</v>
      </c>
      <c r="M24">
        <v>16.1538</v>
      </c>
      <c r="N24">
        <v>1</v>
      </c>
      <c r="O24">
        <v>1</v>
      </c>
      <c r="P24">
        <v>1</v>
      </c>
    </row>
    <row r="25" spans="1:16">
      <c r="B25">
        <v>-1</v>
      </c>
    </row>
    <row r="26" spans="1:16">
      <c r="A26">
        <v>55</v>
      </c>
      <c r="B26">
        <v>3.2116199999999999</v>
      </c>
      <c r="C26">
        <v>7.5382600000000002</v>
      </c>
      <c r="D26">
        <v>-6.5260200000000004E-2</v>
      </c>
      <c r="E26">
        <v>15.3081</v>
      </c>
      <c r="F26">
        <v>1.4080600000000001</v>
      </c>
      <c r="G26">
        <v>2.4916499999999999</v>
      </c>
      <c r="H26">
        <v>23.716999999999999</v>
      </c>
      <c r="I26">
        <v>2.07023</v>
      </c>
      <c r="J26">
        <v>-1.19658</v>
      </c>
      <c r="K26">
        <v>1.09687</v>
      </c>
      <c r="L26">
        <v>14.558400000000001</v>
      </c>
      <c r="M26">
        <v>16.253599999999999</v>
      </c>
      <c r="N26">
        <v>3</v>
      </c>
      <c r="O26">
        <v>1</v>
      </c>
      <c r="P26">
        <v>3</v>
      </c>
    </row>
    <row r="27" spans="1:16">
      <c r="B27">
        <v>-1</v>
      </c>
    </row>
    <row r="28" spans="1:16">
      <c r="A28">
        <v>56</v>
      </c>
      <c r="B28">
        <v>3.4303699999999999</v>
      </c>
      <c r="C28">
        <v>8.1849399999999992</v>
      </c>
      <c r="D28">
        <v>-6.1687000000000001E-3</v>
      </c>
      <c r="E28">
        <v>15.443099999999999</v>
      </c>
      <c r="F28">
        <v>1.5541499999999999</v>
      </c>
      <c r="G28">
        <v>2.5108600000000001</v>
      </c>
      <c r="H28">
        <v>34.3765</v>
      </c>
      <c r="I28">
        <v>2.28884</v>
      </c>
      <c r="J28">
        <v>-1.09687</v>
      </c>
      <c r="K28">
        <v>1.09687</v>
      </c>
      <c r="L28">
        <v>14.558400000000001</v>
      </c>
      <c r="M28">
        <v>16.6524</v>
      </c>
      <c r="N28">
        <v>2</v>
      </c>
      <c r="O28">
        <v>1</v>
      </c>
      <c r="P28">
        <v>2</v>
      </c>
    </row>
    <row r="29" spans="1:16">
      <c r="B29">
        <v>-1</v>
      </c>
    </row>
    <row r="30" spans="1:16">
      <c r="A30">
        <v>57</v>
      </c>
      <c r="B30">
        <v>3.6491199999999999</v>
      </c>
      <c r="C30">
        <v>8.7832299999999996</v>
      </c>
      <c r="D30">
        <v>5.8155199999999997E-2</v>
      </c>
      <c r="E30">
        <v>15.549300000000001</v>
      </c>
      <c r="F30">
        <v>1.68238</v>
      </c>
      <c r="G30">
        <v>2.67557</v>
      </c>
      <c r="H30">
        <v>63.435400000000001</v>
      </c>
      <c r="I30">
        <v>2.2236699999999998</v>
      </c>
      <c r="J30">
        <v>-0.99715100000000001</v>
      </c>
      <c r="K30">
        <v>1.19658</v>
      </c>
      <c r="L30">
        <v>14.558400000000001</v>
      </c>
      <c r="M30">
        <v>16.951599999999999</v>
      </c>
      <c r="N30">
        <v>2</v>
      </c>
      <c r="O30">
        <v>1</v>
      </c>
      <c r="P30">
        <v>2</v>
      </c>
    </row>
    <row r="31" spans="1:16">
      <c r="B31">
        <v>-1</v>
      </c>
    </row>
    <row r="32" spans="1:16">
      <c r="A32">
        <v>58</v>
      </c>
      <c r="B32">
        <v>3.22654</v>
      </c>
      <c r="C32">
        <v>8.7590400000000006</v>
      </c>
      <c r="D32">
        <v>0.16222200000000001</v>
      </c>
      <c r="E32">
        <v>15.700900000000001</v>
      </c>
      <c r="F32">
        <v>1.89225</v>
      </c>
      <c r="G32">
        <v>2.70424</v>
      </c>
      <c r="H32">
        <v>106.521</v>
      </c>
      <c r="I32">
        <v>1.9387099999999999</v>
      </c>
      <c r="J32">
        <v>-0.59829100000000002</v>
      </c>
      <c r="K32">
        <v>0.99715100000000001</v>
      </c>
      <c r="L32">
        <v>14.558400000000001</v>
      </c>
      <c r="M32">
        <v>17.151</v>
      </c>
      <c r="N32">
        <v>2</v>
      </c>
      <c r="O32">
        <v>1</v>
      </c>
      <c r="P32">
        <v>2</v>
      </c>
    </row>
    <row r="33" spans="1:16">
      <c r="B33">
        <v>-1</v>
      </c>
    </row>
    <row r="34" spans="1:16">
      <c r="A34">
        <v>59</v>
      </c>
      <c r="B34">
        <v>2.6945800000000002</v>
      </c>
      <c r="C34">
        <v>6.2932899999999998</v>
      </c>
      <c r="D34">
        <v>0.27288099999999998</v>
      </c>
      <c r="E34">
        <v>16.299199999999999</v>
      </c>
      <c r="F34">
        <v>1.1696800000000001</v>
      </c>
      <c r="G34">
        <v>2.1755599999999999</v>
      </c>
      <c r="H34">
        <v>74.263599999999997</v>
      </c>
      <c r="I34">
        <v>1.73139</v>
      </c>
      <c r="J34">
        <v>-0.59829100000000002</v>
      </c>
      <c r="K34">
        <v>1.09687</v>
      </c>
      <c r="L34">
        <v>15.256399999999999</v>
      </c>
      <c r="M34">
        <v>17.3504</v>
      </c>
      <c r="N34">
        <v>3</v>
      </c>
      <c r="O34">
        <v>1</v>
      </c>
      <c r="P34">
        <v>3</v>
      </c>
    </row>
    <row r="35" spans="1:16">
      <c r="B35">
        <v>-1</v>
      </c>
    </row>
    <row r="36" spans="1:16">
      <c r="A36">
        <v>60</v>
      </c>
      <c r="B36">
        <v>2.5056600000000002</v>
      </c>
      <c r="C36">
        <v>6.0938600000000003</v>
      </c>
      <c r="D36">
        <v>0.31440200000000001</v>
      </c>
      <c r="E36">
        <v>16.440999999999999</v>
      </c>
      <c r="F36">
        <v>1.1794100000000001</v>
      </c>
      <c r="G36">
        <v>2.00326</v>
      </c>
      <c r="H36">
        <v>63.227600000000002</v>
      </c>
      <c r="I36">
        <v>1.73481</v>
      </c>
      <c r="J36">
        <v>-0.59829100000000002</v>
      </c>
      <c r="K36">
        <v>1.19658</v>
      </c>
      <c r="L36">
        <v>15.5556</v>
      </c>
      <c r="M36">
        <v>17.450099999999999</v>
      </c>
      <c r="N36">
        <v>2</v>
      </c>
      <c r="O36">
        <v>1</v>
      </c>
      <c r="P36">
        <v>2</v>
      </c>
    </row>
    <row r="37" spans="1:16">
      <c r="B37">
        <v>-1</v>
      </c>
    </row>
    <row r="38" spans="1:16">
      <c r="A38">
        <v>61</v>
      </c>
      <c r="B38">
        <v>2.62995</v>
      </c>
      <c r="C38">
        <v>6.2348800000000004</v>
      </c>
      <c r="D38">
        <v>0.362232</v>
      </c>
      <c r="E38">
        <v>16.536100000000001</v>
      </c>
      <c r="F38">
        <v>1.17628</v>
      </c>
      <c r="G38">
        <v>2.13672</v>
      </c>
      <c r="H38">
        <v>28.1297</v>
      </c>
      <c r="I38">
        <v>1.7328300000000001</v>
      </c>
      <c r="J38">
        <v>-0.59829100000000002</v>
      </c>
      <c r="K38">
        <v>1.2963</v>
      </c>
      <c r="L38">
        <v>15.6553</v>
      </c>
      <c r="M38">
        <v>17.450099999999999</v>
      </c>
      <c r="N38">
        <v>2</v>
      </c>
      <c r="O38">
        <v>1</v>
      </c>
      <c r="P38">
        <v>2</v>
      </c>
    </row>
    <row r="39" spans="1:16">
      <c r="B39">
        <v>-1</v>
      </c>
    </row>
    <row r="40" spans="1:16">
      <c r="A40">
        <v>62</v>
      </c>
      <c r="B40">
        <v>2.7592099999999999</v>
      </c>
      <c r="C40">
        <v>6.4000899999999996</v>
      </c>
      <c r="D40">
        <v>0.42913800000000002</v>
      </c>
      <c r="E40">
        <v>16.645499999999998</v>
      </c>
      <c r="F40">
        <v>1.1813800000000001</v>
      </c>
      <c r="G40">
        <v>2.1250499999999999</v>
      </c>
      <c r="H40">
        <v>11.047599999999999</v>
      </c>
      <c r="I40">
        <v>1.77308</v>
      </c>
      <c r="J40">
        <v>-0.59829100000000002</v>
      </c>
      <c r="K40">
        <v>1.49573</v>
      </c>
      <c r="L40">
        <v>15.755000000000001</v>
      </c>
      <c r="M40">
        <v>17.549900000000001</v>
      </c>
      <c r="N40">
        <v>1</v>
      </c>
      <c r="O40">
        <v>1</v>
      </c>
      <c r="P40">
        <v>2</v>
      </c>
    </row>
    <row r="41" spans="1:16">
      <c r="B41">
        <v>-1</v>
      </c>
    </row>
    <row r="42" spans="1:16">
      <c r="A42">
        <v>63</v>
      </c>
      <c r="B42">
        <v>2.64486</v>
      </c>
      <c r="C42">
        <v>6.3758999999999997</v>
      </c>
      <c r="D42">
        <v>0.50757600000000003</v>
      </c>
      <c r="E42">
        <v>16.688700000000001</v>
      </c>
      <c r="F42">
        <v>1.22316</v>
      </c>
      <c r="G42">
        <v>2.0151300000000001</v>
      </c>
      <c r="H42">
        <v>146.68199999999999</v>
      </c>
      <c r="I42">
        <v>1.8470200000000001</v>
      </c>
      <c r="J42">
        <v>-0.39885999999999999</v>
      </c>
      <c r="K42">
        <v>1.49573</v>
      </c>
      <c r="L42">
        <v>15.755000000000001</v>
      </c>
      <c r="M42">
        <v>17.549900000000001</v>
      </c>
      <c r="N42">
        <v>1</v>
      </c>
      <c r="O42">
        <v>1</v>
      </c>
      <c r="P42">
        <v>2</v>
      </c>
    </row>
    <row r="43" spans="1:16">
      <c r="B43">
        <v>-1</v>
      </c>
    </row>
    <row r="44" spans="1:16">
      <c r="A44">
        <v>64</v>
      </c>
      <c r="B44">
        <v>2.5305200000000001</v>
      </c>
      <c r="C44">
        <v>6.1180500000000002</v>
      </c>
      <c r="D44">
        <v>0.54191900000000004</v>
      </c>
      <c r="E44">
        <v>16.707799999999999</v>
      </c>
      <c r="F44">
        <v>1.1771199999999999</v>
      </c>
      <c r="G44">
        <v>2.0146999999999999</v>
      </c>
      <c r="H44">
        <v>159.50399999999999</v>
      </c>
      <c r="I44">
        <v>1.7475000000000001</v>
      </c>
      <c r="J44">
        <v>-0.39885999999999999</v>
      </c>
      <c r="K44">
        <v>1.49573</v>
      </c>
      <c r="L44">
        <v>15.755000000000001</v>
      </c>
      <c r="M44">
        <v>17.6496</v>
      </c>
      <c r="N44">
        <v>1</v>
      </c>
      <c r="O44">
        <v>1</v>
      </c>
      <c r="P44">
        <v>2</v>
      </c>
    </row>
    <row r="45" spans="1:16">
      <c r="B45">
        <v>-1</v>
      </c>
    </row>
    <row r="46" spans="1:16">
      <c r="A46">
        <v>65</v>
      </c>
      <c r="B46">
        <v>2.38137</v>
      </c>
      <c r="C46">
        <v>5.9528400000000001</v>
      </c>
      <c r="D46">
        <v>0.62503799999999998</v>
      </c>
      <c r="E46">
        <v>16.738399999999999</v>
      </c>
      <c r="F46">
        <v>1.1841999999999999</v>
      </c>
      <c r="G46">
        <v>2.0153099999999999</v>
      </c>
      <c r="H46">
        <v>123.352</v>
      </c>
      <c r="I46">
        <v>1.5749</v>
      </c>
      <c r="J46">
        <v>-0.19943</v>
      </c>
      <c r="K46">
        <v>1.49573</v>
      </c>
      <c r="L46">
        <v>15.755000000000001</v>
      </c>
      <c r="M46">
        <v>17.6496</v>
      </c>
      <c r="N46">
        <v>1</v>
      </c>
      <c r="O46">
        <v>1</v>
      </c>
      <c r="P46">
        <v>3</v>
      </c>
    </row>
    <row r="47" spans="1:16">
      <c r="B47">
        <v>-1</v>
      </c>
    </row>
    <row r="48" spans="1:16">
      <c r="A48">
        <v>66</v>
      </c>
      <c r="B48">
        <v>2.5156000000000001</v>
      </c>
      <c r="C48">
        <v>6.1764700000000001</v>
      </c>
      <c r="D48">
        <v>0.65152399999999999</v>
      </c>
      <c r="E48">
        <v>16.6632</v>
      </c>
      <c r="F48">
        <v>1.2068099999999999</v>
      </c>
      <c r="G48">
        <v>1.98742</v>
      </c>
      <c r="H48">
        <v>90.198599999999999</v>
      </c>
      <c r="I48">
        <v>1.69713</v>
      </c>
      <c r="J48">
        <v>-0.19943</v>
      </c>
      <c r="K48">
        <v>1.49573</v>
      </c>
      <c r="L48">
        <v>15.6553</v>
      </c>
      <c r="M48">
        <v>17.6496</v>
      </c>
      <c r="N48">
        <v>1</v>
      </c>
      <c r="O48">
        <v>1</v>
      </c>
      <c r="P48">
        <v>2</v>
      </c>
    </row>
    <row r="49" spans="1:16">
      <c r="B49">
        <v>-1</v>
      </c>
    </row>
    <row r="50" spans="1:16">
      <c r="A50">
        <v>67</v>
      </c>
      <c r="B50">
        <v>2.7592099999999999</v>
      </c>
      <c r="C50">
        <v>6.4827000000000004</v>
      </c>
      <c r="D50">
        <v>0.69030499999999995</v>
      </c>
      <c r="E50">
        <v>16.615400000000001</v>
      </c>
      <c r="F50">
        <v>1.21208</v>
      </c>
      <c r="G50">
        <v>2.14175</v>
      </c>
      <c r="H50">
        <v>68.062299999999993</v>
      </c>
      <c r="I50">
        <v>1.84656</v>
      </c>
      <c r="J50">
        <v>-0.19943</v>
      </c>
      <c r="K50">
        <v>1.69516</v>
      </c>
      <c r="L50">
        <v>15.5556</v>
      </c>
      <c r="M50">
        <v>17.6496</v>
      </c>
      <c r="N50">
        <v>1</v>
      </c>
      <c r="O50">
        <v>1</v>
      </c>
      <c r="P50">
        <v>2</v>
      </c>
    </row>
    <row r="51" spans="1:16">
      <c r="B51">
        <v>-1</v>
      </c>
    </row>
    <row r="52" spans="1:16">
      <c r="A52">
        <v>68</v>
      </c>
      <c r="B52">
        <v>2.70452</v>
      </c>
      <c r="C52">
        <v>6.2932899999999998</v>
      </c>
      <c r="D52">
        <v>0.74432500000000001</v>
      </c>
      <c r="E52">
        <v>16.506900000000002</v>
      </c>
      <c r="F52">
        <v>1.1653800000000001</v>
      </c>
      <c r="G52">
        <v>2.11903</v>
      </c>
      <c r="H52">
        <v>41.590400000000002</v>
      </c>
      <c r="I52">
        <v>1.72177</v>
      </c>
      <c r="J52">
        <v>-0.19943</v>
      </c>
      <c r="K52">
        <v>1.69516</v>
      </c>
      <c r="L52">
        <v>15.5556</v>
      </c>
      <c r="M52">
        <v>17.450099999999999</v>
      </c>
      <c r="N52">
        <v>1</v>
      </c>
      <c r="O52">
        <v>1</v>
      </c>
      <c r="P52">
        <v>2</v>
      </c>
    </row>
    <row r="53" spans="1:16">
      <c r="B53">
        <v>-1</v>
      </c>
    </row>
    <row r="54" spans="1:16">
      <c r="A54">
        <v>69</v>
      </c>
      <c r="B54">
        <v>2.57029</v>
      </c>
      <c r="C54">
        <v>6.3658700000000001</v>
      </c>
      <c r="D54">
        <v>0.79745200000000005</v>
      </c>
      <c r="E54">
        <v>16.4072</v>
      </c>
      <c r="F54">
        <v>1.2546900000000001</v>
      </c>
      <c r="G54">
        <v>2.02454</v>
      </c>
      <c r="H54">
        <v>168.29499999999999</v>
      </c>
      <c r="I54">
        <v>1.81596</v>
      </c>
      <c r="J54">
        <v>-0.19943</v>
      </c>
      <c r="K54">
        <v>1.79487</v>
      </c>
      <c r="L54">
        <v>15.5556</v>
      </c>
      <c r="M54">
        <v>17.3504</v>
      </c>
      <c r="N54">
        <v>2</v>
      </c>
      <c r="O54">
        <v>1</v>
      </c>
      <c r="P54">
        <v>3</v>
      </c>
    </row>
    <row r="55" spans="1:16">
      <c r="B55">
        <v>-1</v>
      </c>
    </row>
    <row r="56" spans="1:16">
      <c r="A56">
        <v>70</v>
      </c>
      <c r="B56">
        <v>2.4559500000000001</v>
      </c>
      <c r="C56">
        <v>6.1764700000000001</v>
      </c>
      <c r="D56">
        <v>0.825874</v>
      </c>
      <c r="E56">
        <v>16.2803</v>
      </c>
      <c r="F56">
        <v>1.23613</v>
      </c>
      <c r="G56">
        <v>2.0494300000000001</v>
      </c>
      <c r="H56">
        <v>165.67500000000001</v>
      </c>
      <c r="I56">
        <v>1.63628</v>
      </c>
      <c r="J56">
        <v>-0.19943</v>
      </c>
      <c r="K56">
        <v>1.79487</v>
      </c>
      <c r="L56">
        <v>15.4558</v>
      </c>
      <c r="M56">
        <v>17.151</v>
      </c>
      <c r="N56">
        <v>1</v>
      </c>
      <c r="O56">
        <v>1</v>
      </c>
      <c r="P56">
        <v>2</v>
      </c>
    </row>
    <row r="57" spans="1:16">
      <c r="B57">
        <v>-1</v>
      </c>
    </row>
    <row r="58" spans="1:16">
      <c r="A58">
        <v>71</v>
      </c>
      <c r="B58">
        <v>2.5006900000000001</v>
      </c>
      <c r="C58">
        <v>6.03545</v>
      </c>
      <c r="D58">
        <v>0.90604799999999996</v>
      </c>
      <c r="E58">
        <v>16.0794</v>
      </c>
      <c r="F58">
        <v>1.1592100000000001</v>
      </c>
      <c r="G58">
        <v>2.00332</v>
      </c>
      <c r="H58">
        <v>153.13999999999999</v>
      </c>
      <c r="I58">
        <v>1.6900900000000001</v>
      </c>
      <c r="J58">
        <v>0</v>
      </c>
      <c r="K58">
        <v>1.89459</v>
      </c>
      <c r="L58">
        <v>15.156700000000001</v>
      </c>
      <c r="M58">
        <v>16.951599999999999</v>
      </c>
      <c r="N58">
        <v>1</v>
      </c>
      <c r="O58">
        <v>1</v>
      </c>
      <c r="P58">
        <v>3</v>
      </c>
    </row>
    <row r="59" spans="1:16">
      <c r="B59">
        <v>-1</v>
      </c>
    </row>
    <row r="60" spans="1:16">
      <c r="A60">
        <v>72</v>
      </c>
      <c r="B60">
        <v>3.2762500000000001</v>
      </c>
      <c r="C60">
        <v>8.2433499999999995</v>
      </c>
      <c r="D60">
        <v>0.889988</v>
      </c>
      <c r="E60">
        <v>15.5565</v>
      </c>
      <c r="F60">
        <v>1.6505700000000001</v>
      </c>
      <c r="G60">
        <v>2.4584100000000002</v>
      </c>
      <c r="H60">
        <v>68.395899999999997</v>
      </c>
      <c r="I60">
        <v>2.0825</v>
      </c>
      <c r="J60">
        <v>0</v>
      </c>
      <c r="K60">
        <v>1.89459</v>
      </c>
      <c r="L60">
        <v>14.558400000000001</v>
      </c>
      <c r="M60">
        <v>16.851900000000001</v>
      </c>
      <c r="N60">
        <v>1</v>
      </c>
      <c r="O60">
        <v>1</v>
      </c>
      <c r="P60">
        <v>2</v>
      </c>
    </row>
    <row r="61" spans="1:16">
      <c r="B61">
        <v>-1</v>
      </c>
    </row>
    <row r="62" spans="1:16">
      <c r="A62">
        <v>73</v>
      </c>
      <c r="B62">
        <v>2.6548099999999999</v>
      </c>
      <c r="C62">
        <v>10.0624</v>
      </c>
      <c r="D62">
        <v>0.92624200000000001</v>
      </c>
      <c r="E62">
        <v>15.450799999999999</v>
      </c>
      <c r="F62">
        <v>3.03511</v>
      </c>
      <c r="G62">
        <v>2.3971200000000001</v>
      </c>
      <c r="H62">
        <v>51.777799999999999</v>
      </c>
      <c r="I62">
        <v>2.0784699999999998</v>
      </c>
      <c r="J62">
        <v>0</v>
      </c>
      <c r="K62">
        <v>1.89459</v>
      </c>
      <c r="L62">
        <v>14.558400000000001</v>
      </c>
      <c r="M62">
        <v>16.6524</v>
      </c>
      <c r="N62">
        <v>2</v>
      </c>
      <c r="O62">
        <v>1</v>
      </c>
      <c r="P62">
        <v>3</v>
      </c>
    </row>
    <row r="63" spans="1:16">
      <c r="B63">
        <v>-1</v>
      </c>
    </row>
    <row r="64" spans="1:16">
      <c r="A64">
        <v>74</v>
      </c>
      <c r="B64">
        <v>2.9381900000000001</v>
      </c>
      <c r="C64">
        <v>8.6080000000000005</v>
      </c>
      <c r="D64">
        <v>0.97164499999999998</v>
      </c>
      <c r="E64">
        <v>15.268700000000001</v>
      </c>
      <c r="F64">
        <v>2.00691</v>
      </c>
      <c r="G64">
        <v>2.5384099999999998</v>
      </c>
      <c r="H64">
        <v>31.456800000000001</v>
      </c>
      <c r="I64">
        <v>2.0315699999999999</v>
      </c>
      <c r="J64">
        <v>-0.19943</v>
      </c>
      <c r="K64">
        <v>2.09402</v>
      </c>
      <c r="L64">
        <v>14.4587</v>
      </c>
      <c r="M64">
        <v>16.353300000000001</v>
      </c>
      <c r="N64">
        <v>1</v>
      </c>
      <c r="O64">
        <v>1</v>
      </c>
      <c r="P64">
        <v>3</v>
      </c>
    </row>
    <row r="65" spans="1:16">
      <c r="B65">
        <v>-1</v>
      </c>
    </row>
    <row r="66" spans="1:16">
      <c r="A66">
        <v>75</v>
      </c>
      <c r="B66">
        <v>2.9182999999999999</v>
      </c>
      <c r="C66">
        <v>8.2917400000000008</v>
      </c>
      <c r="D66">
        <v>1.0566800000000001</v>
      </c>
      <c r="E66">
        <v>15.292299999999999</v>
      </c>
      <c r="F66">
        <v>1.8748400000000001</v>
      </c>
      <c r="G66">
        <v>2.49647</v>
      </c>
      <c r="H66">
        <v>23.715699999999998</v>
      </c>
      <c r="I66">
        <v>2.0274999999999999</v>
      </c>
      <c r="J66">
        <v>-9.9715100000000001E-2</v>
      </c>
      <c r="K66">
        <v>2.19373</v>
      </c>
      <c r="L66">
        <v>14.4587</v>
      </c>
      <c r="M66">
        <v>16.353300000000001</v>
      </c>
      <c r="N66">
        <v>2</v>
      </c>
      <c r="O66">
        <v>1</v>
      </c>
      <c r="P66">
        <v>4</v>
      </c>
    </row>
    <row r="67" spans="1:16">
      <c r="B67">
        <v>-1</v>
      </c>
    </row>
    <row r="68" spans="1:16">
      <c r="A68">
        <v>76</v>
      </c>
      <c r="B68">
        <v>3.3408799999999998</v>
      </c>
      <c r="C68">
        <v>7.9371200000000002</v>
      </c>
      <c r="D68">
        <v>1.15842</v>
      </c>
      <c r="E68">
        <v>15.3588</v>
      </c>
      <c r="F68">
        <v>1.50061</v>
      </c>
      <c r="G68">
        <v>2.4606699999999999</v>
      </c>
      <c r="H68">
        <v>21.4834</v>
      </c>
      <c r="I68">
        <v>2.1766200000000002</v>
      </c>
      <c r="J68">
        <v>0</v>
      </c>
      <c r="K68">
        <v>2.29345</v>
      </c>
      <c r="L68">
        <v>14.4587</v>
      </c>
      <c r="M68">
        <v>16.452999999999999</v>
      </c>
      <c r="N68">
        <v>1</v>
      </c>
      <c r="O68">
        <v>1</v>
      </c>
      <c r="P68">
        <v>3</v>
      </c>
    </row>
    <row r="69" spans="1:16">
      <c r="B69">
        <v>-1</v>
      </c>
    </row>
    <row r="70" spans="1:16">
      <c r="A70">
        <v>77</v>
      </c>
      <c r="B70">
        <v>3.4701399999999998</v>
      </c>
      <c r="C70">
        <v>8.3017599999999998</v>
      </c>
      <c r="D70">
        <v>1.1919999999999999</v>
      </c>
      <c r="E70">
        <v>15.4391</v>
      </c>
      <c r="F70">
        <v>1.5805100000000001</v>
      </c>
      <c r="G70">
        <v>2.4764900000000001</v>
      </c>
      <c r="H70">
        <v>40.170699999999997</v>
      </c>
      <c r="I70">
        <v>2.2687499999999998</v>
      </c>
      <c r="J70">
        <v>9.9715100000000001E-2</v>
      </c>
      <c r="K70">
        <v>2.29345</v>
      </c>
      <c r="L70">
        <v>14.4587</v>
      </c>
      <c r="M70">
        <v>16.6524</v>
      </c>
      <c r="N70">
        <v>1</v>
      </c>
      <c r="O70">
        <v>1</v>
      </c>
      <c r="P70">
        <v>2</v>
      </c>
    </row>
    <row r="71" spans="1:16">
      <c r="B71">
        <v>-1</v>
      </c>
    </row>
    <row r="72" spans="1:16">
      <c r="A72">
        <v>78</v>
      </c>
      <c r="B72">
        <v>3.62426</v>
      </c>
      <c r="C72">
        <v>8.7248199999999994</v>
      </c>
      <c r="D72">
        <v>1.3914200000000001</v>
      </c>
      <c r="E72">
        <v>15.5739</v>
      </c>
      <c r="F72">
        <v>1.6714599999999999</v>
      </c>
      <c r="G72">
        <v>2.6741899999999998</v>
      </c>
      <c r="H72">
        <v>63.342100000000002</v>
      </c>
      <c r="I72">
        <v>2.2290100000000002</v>
      </c>
      <c r="J72">
        <v>0.39885999999999999</v>
      </c>
      <c r="K72">
        <v>2.39316</v>
      </c>
      <c r="L72">
        <v>14.4587</v>
      </c>
      <c r="M72">
        <v>16.951599999999999</v>
      </c>
      <c r="N72">
        <v>1</v>
      </c>
      <c r="O72">
        <v>1</v>
      </c>
      <c r="P72">
        <v>2</v>
      </c>
    </row>
    <row r="73" spans="1:16">
      <c r="B73">
        <v>-1</v>
      </c>
    </row>
    <row r="74" spans="1:16">
      <c r="A74">
        <v>79</v>
      </c>
      <c r="B74">
        <v>3.2116199999999999</v>
      </c>
      <c r="C74">
        <v>8.41859</v>
      </c>
      <c r="D74">
        <v>1.4413</v>
      </c>
      <c r="E74">
        <v>15.7042</v>
      </c>
      <c r="F74">
        <v>1.75613</v>
      </c>
      <c r="G74">
        <v>2.76518</v>
      </c>
      <c r="H74">
        <v>64.359200000000001</v>
      </c>
      <c r="I74">
        <v>1.8542799999999999</v>
      </c>
      <c r="J74">
        <v>0.59829100000000002</v>
      </c>
      <c r="K74">
        <v>2.39316</v>
      </c>
      <c r="L74">
        <v>14.4587</v>
      </c>
      <c r="M74">
        <v>17.051300000000001</v>
      </c>
      <c r="N74">
        <v>1</v>
      </c>
      <c r="O74">
        <v>1</v>
      </c>
      <c r="P74">
        <v>2</v>
      </c>
    </row>
    <row r="75" spans="1:16">
      <c r="B75">
        <v>-1</v>
      </c>
    </row>
    <row r="76" spans="1:16">
      <c r="A76">
        <v>80</v>
      </c>
      <c r="B76">
        <v>2.7094999999999998</v>
      </c>
      <c r="C76">
        <v>6.2348800000000004</v>
      </c>
      <c r="D76">
        <v>1.6102000000000001</v>
      </c>
      <c r="E76">
        <v>16.114599999999999</v>
      </c>
      <c r="F76">
        <v>1.14175</v>
      </c>
      <c r="G76">
        <v>2.20242</v>
      </c>
      <c r="H76">
        <v>71.311000000000007</v>
      </c>
      <c r="I76">
        <v>1.7020500000000001</v>
      </c>
      <c r="J76">
        <v>0.79772100000000001</v>
      </c>
      <c r="K76">
        <v>2.49288</v>
      </c>
      <c r="L76">
        <v>15.057</v>
      </c>
      <c r="M76">
        <v>17.151</v>
      </c>
      <c r="N76">
        <v>1</v>
      </c>
      <c r="O76">
        <v>1</v>
      </c>
      <c r="P76">
        <v>3</v>
      </c>
    </row>
    <row r="77" spans="1:16">
      <c r="B77">
        <v>-1</v>
      </c>
    </row>
    <row r="78" spans="1:16">
      <c r="A78">
        <v>81</v>
      </c>
      <c r="B78">
        <v>2.70452</v>
      </c>
      <c r="C78">
        <v>6.2590700000000004</v>
      </c>
      <c r="D78">
        <v>1.7053499999999999</v>
      </c>
      <c r="E78">
        <v>16.210899999999999</v>
      </c>
      <c r="F78">
        <v>1.1527400000000001</v>
      </c>
      <c r="G78">
        <v>2.0045700000000002</v>
      </c>
      <c r="H78">
        <v>63.249899999999997</v>
      </c>
      <c r="I78">
        <v>1.8683700000000001</v>
      </c>
      <c r="J78">
        <v>0.79772100000000001</v>
      </c>
      <c r="K78">
        <v>2.69231</v>
      </c>
      <c r="L78">
        <v>15.256399999999999</v>
      </c>
      <c r="M78">
        <v>17.151</v>
      </c>
      <c r="N78">
        <v>1</v>
      </c>
      <c r="O78">
        <v>1</v>
      </c>
      <c r="P78">
        <v>3</v>
      </c>
    </row>
    <row r="79" spans="1:16">
      <c r="B79">
        <v>-1</v>
      </c>
    </row>
    <row r="80" spans="1:16">
      <c r="A80">
        <v>82</v>
      </c>
      <c r="B80">
        <v>2.5901800000000001</v>
      </c>
      <c r="C80">
        <v>6.4000899999999996</v>
      </c>
      <c r="D80">
        <v>1.81179</v>
      </c>
      <c r="E80">
        <v>16.275200000000002</v>
      </c>
      <c r="F80">
        <v>1.25848</v>
      </c>
      <c r="G80">
        <v>2.1069300000000002</v>
      </c>
      <c r="H80">
        <v>7.8720299999999996</v>
      </c>
      <c r="I80">
        <v>1.6986399999999999</v>
      </c>
      <c r="J80">
        <v>0.69800600000000002</v>
      </c>
      <c r="K80">
        <v>2.7920199999999999</v>
      </c>
      <c r="L80">
        <v>15.5556</v>
      </c>
      <c r="M80">
        <v>17.151</v>
      </c>
      <c r="N80">
        <v>1</v>
      </c>
      <c r="O80">
        <v>1</v>
      </c>
      <c r="P80">
        <v>4</v>
      </c>
    </row>
    <row r="81" spans="1:16">
      <c r="B81">
        <v>-1</v>
      </c>
    </row>
    <row r="82" spans="1:16">
      <c r="A82">
        <v>83</v>
      </c>
      <c r="B82">
        <v>2.7194400000000001</v>
      </c>
      <c r="C82">
        <v>6.4827000000000004</v>
      </c>
      <c r="D82">
        <v>1.91587</v>
      </c>
      <c r="E82">
        <v>16.284199999999998</v>
      </c>
      <c r="F82">
        <v>1.2298</v>
      </c>
      <c r="G82">
        <v>2.19292</v>
      </c>
      <c r="H82">
        <v>2.5291700000000001</v>
      </c>
      <c r="I82">
        <v>1.80427</v>
      </c>
      <c r="J82">
        <v>0.79772100000000001</v>
      </c>
      <c r="K82">
        <v>2.9914499999999999</v>
      </c>
      <c r="L82">
        <v>15.3561</v>
      </c>
      <c r="M82">
        <v>17.151</v>
      </c>
      <c r="N82">
        <v>1</v>
      </c>
      <c r="O82">
        <v>1</v>
      </c>
      <c r="P82">
        <v>3</v>
      </c>
    </row>
    <row r="83" spans="1:16">
      <c r="B83">
        <v>-1</v>
      </c>
    </row>
    <row r="84" spans="1:16">
      <c r="A84">
        <v>84</v>
      </c>
      <c r="B84">
        <v>2.6200100000000002</v>
      </c>
      <c r="C84">
        <v>6.3174799999999998</v>
      </c>
      <c r="D84">
        <v>2.0010300000000001</v>
      </c>
      <c r="E84">
        <v>16.2971</v>
      </c>
      <c r="F84">
        <v>1.21224</v>
      </c>
      <c r="G84">
        <v>1.9597800000000001</v>
      </c>
      <c r="H84">
        <v>114.04600000000001</v>
      </c>
      <c r="I84">
        <v>1.86503</v>
      </c>
      <c r="J84">
        <v>1.09687</v>
      </c>
      <c r="K84">
        <v>2.89174</v>
      </c>
      <c r="L84">
        <v>15.3561</v>
      </c>
      <c r="M84">
        <v>17.250699999999998</v>
      </c>
      <c r="N84">
        <v>1</v>
      </c>
      <c r="O84">
        <v>1</v>
      </c>
      <c r="P84">
        <v>3</v>
      </c>
    </row>
    <row r="85" spans="1:16">
      <c r="B85">
        <v>-1</v>
      </c>
    </row>
    <row r="86" spans="1:16">
      <c r="A86">
        <v>85</v>
      </c>
      <c r="B86">
        <v>2.4758300000000002</v>
      </c>
      <c r="C86">
        <v>6.3416800000000002</v>
      </c>
      <c r="D86">
        <v>2.0977000000000001</v>
      </c>
      <c r="E86">
        <v>16.275099999999998</v>
      </c>
      <c r="F86">
        <v>1.2926800000000001</v>
      </c>
      <c r="G86">
        <v>2.0775600000000001</v>
      </c>
      <c r="H86">
        <v>106.295</v>
      </c>
      <c r="I86">
        <v>1.72227</v>
      </c>
      <c r="J86">
        <v>1.39601</v>
      </c>
      <c r="K86">
        <v>2.9914499999999999</v>
      </c>
      <c r="L86">
        <v>15.3561</v>
      </c>
      <c r="M86">
        <v>17.3504</v>
      </c>
      <c r="N86">
        <v>1</v>
      </c>
      <c r="O86">
        <v>1</v>
      </c>
      <c r="P86">
        <v>4</v>
      </c>
    </row>
    <row r="87" spans="1:16">
      <c r="B87">
        <v>-1</v>
      </c>
    </row>
    <row r="88" spans="1:16">
      <c r="A88">
        <v>86</v>
      </c>
      <c r="B88">
        <v>2.52555</v>
      </c>
      <c r="C88">
        <v>6.2932899999999998</v>
      </c>
      <c r="D88">
        <v>2.2277200000000001</v>
      </c>
      <c r="E88">
        <v>16.188600000000001</v>
      </c>
      <c r="F88">
        <v>1.24797</v>
      </c>
      <c r="G88">
        <v>1.96322</v>
      </c>
      <c r="H88">
        <v>120.455</v>
      </c>
      <c r="I88">
        <v>1.7924599999999999</v>
      </c>
      <c r="J88">
        <v>1.39601</v>
      </c>
      <c r="K88">
        <v>3.09117</v>
      </c>
      <c r="L88">
        <v>15.256399999999999</v>
      </c>
      <c r="M88">
        <v>17.151</v>
      </c>
      <c r="N88">
        <v>2</v>
      </c>
      <c r="O88">
        <v>1</v>
      </c>
      <c r="P88">
        <v>4</v>
      </c>
    </row>
    <row r="89" spans="1:16">
      <c r="B89">
        <v>-1</v>
      </c>
    </row>
    <row r="90" spans="1:16">
      <c r="A90">
        <v>87</v>
      </c>
      <c r="B90">
        <v>2.6249799999999999</v>
      </c>
      <c r="C90">
        <v>6.2590700000000004</v>
      </c>
      <c r="D90">
        <v>2.3239100000000001</v>
      </c>
      <c r="E90">
        <v>16.1296</v>
      </c>
      <c r="F90">
        <v>1.18767</v>
      </c>
      <c r="G90">
        <v>2.0011000000000001</v>
      </c>
      <c r="H90">
        <v>27.027999999999999</v>
      </c>
      <c r="I90">
        <v>1.7794399999999999</v>
      </c>
      <c r="J90">
        <v>1.39601</v>
      </c>
      <c r="K90">
        <v>3.2906</v>
      </c>
      <c r="L90">
        <v>15.156700000000001</v>
      </c>
      <c r="M90">
        <v>17.051300000000001</v>
      </c>
      <c r="N90">
        <v>1</v>
      </c>
      <c r="O90">
        <v>1</v>
      </c>
      <c r="P90">
        <v>3</v>
      </c>
    </row>
    <row r="91" spans="1:16">
      <c r="B91">
        <v>-1</v>
      </c>
    </row>
    <row r="92" spans="1:16">
      <c r="A92">
        <v>88</v>
      </c>
      <c r="B92">
        <v>2.7194400000000001</v>
      </c>
      <c r="C92">
        <v>6.3174799999999998</v>
      </c>
      <c r="D92">
        <v>2.40272</v>
      </c>
      <c r="E92">
        <v>15.9915</v>
      </c>
      <c r="F92">
        <v>1.1679200000000001</v>
      </c>
      <c r="G92">
        <v>2.1256499999999998</v>
      </c>
      <c r="H92">
        <v>10.907400000000001</v>
      </c>
      <c r="I92">
        <v>1.7596799999999999</v>
      </c>
      <c r="J92">
        <v>1.39601</v>
      </c>
      <c r="K92">
        <v>3.49003</v>
      </c>
      <c r="L92">
        <v>15.057</v>
      </c>
      <c r="M92">
        <v>16.851900000000001</v>
      </c>
      <c r="N92">
        <v>1</v>
      </c>
      <c r="O92">
        <v>1</v>
      </c>
      <c r="P92">
        <v>3</v>
      </c>
    </row>
    <row r="93" spans="1:16">
      <c r="B93">
        <v>-1</v>
      </c>
    </row>
    <row r="94" spans="1:16">
      <c r="A94">
        <v>89</v>
      </c>
      <c r="B94">
        <v>3.3359100000000002</v>
      </c>
      <c r="C94">
        <v>9.3372799999999998</v>
      </c>
      <c r="D94">
        <v>2.4843199999999999</v>
      </c>
      <c r="E94">
        <v>15.405900000000001</v>
      </c>
      <c r="F94">
        <v>2.0798399999999999</v>
      </c>
      <c r="G94">
        <v>2.63245</v>
      </c>
      <c r="H94">
        <v>60.367699999999999</v>
      </c>
      <c r="I94">
        <v>2.2548699999999999</v>
      </c>
      <c r="J94">
        <v>1.49573</v>
      </c>
      <c r="K94">
        <v>3.49003</v>
      </c>
      <c r="L94">
        <v>14.359</v>
      </c>
      <c r="M94">
        <v>16.752099999999999</v>
      </c>
      <c r="N94">
        <v>2</v>
      </c>
      <c r="O94">
        <v>1</v>
      </c>
      <c r="P94">
        <v>4</v>
      </c>
    </row>
    <row r="95" spans="1:16">
      <c r="B95">
        <v>-1</v>
      </c>
    </row>
    <row r="96" spans="1:16">
      <c r="A96">
        <v>90</v>
      </c>
      <c r="B96">
        <v>3.2364799999999998</v>
      </c>
      <c r="C96">
        <v>8.65639</v>
      </c>
      <c r="D96">
        <v>2.5171700000000001</v>
      </c>
      <c r="E96">
        <v>15.3881</v>
      </c>
      <c r="F96">
        <v>1.8424799999999999</v>
      </c>
      <c r="G96">
        <v>2.4423400000000002</v>
      </c>
      <c r="H96">
        <v>62.694000000000003</v>
      </c>
      <c r="I96">
        <v>2.1836199999999999</v>
      </c>
      <c r="J96">
        <v>1.59544</v>
      </c>
      <c r="K96">
        <v>3.5897399999999999</v>
      </c>
      <c r="L96">
        <v>14.359</v>
      </c>
      <c r="M96">
        <v>16.6524</v>
      </c>
      <c r="N96">
        <v>2</v>
      </c>
      <c r="O96">
        <v>1</v>
      </c>
      <c r="P96">
        <v>3</v>
      </c>
    </row>
    <row r="97" spans="1:16">
      <c r="B97">
        <v>-1</v>
      </c>
    </row>
    <row r="98" spans="1:16">
      <c r="A98">
        <v>91</v>
      </c>
      <c r="B98">
        <v>2.89344</v>
      </c>
      <c r="C98">
        <v>8.59023</v>
      </c>
      <c r="D98">
        <v>2.5861000000000001</v>
      </c>
      <c r="E98">
        <v>15.2987</v>
      </c>
      <c r="F98">
        <v>2.0295399999999999</v>
      </c>
      <c r="G98">
        <v>2.4129200000000002</v>
      </c>
      <c r="H98">
        <v>38.4071</v>
      </c>
      <c r="I98">
        <v>2.2402199999999999</v>
      </c>
      <c r="J98">
        <v>1.59544</v>
      </c>
      <c r="K98">
        <v>3.68946</v>
      </c>
      <c r="L98">
        <v>14.359</v>
      </c>
      <c r="M98">
        <v>16.353300000000001</v>
      </c>
      <c r="N98">
        <v>2</v>
      </c>
      <c r="O98">
        <v>1</v>
      </c>
      <c r="P98">
        <v>3</v>
      </c>
    </row>
    <row r="99" spans="1:16">
      <c r="B99">
        <v>-1</v>
      </c>
    </row>
    <row r="100" spans="1:16">
      <c r="A100">
        <v>92</v>
      </c>
      <c r="B100">
        <v>2.5653199999999998</v>
      </c>
      <c r="C100">
        <v>10.276</v>
      </c>
      <c r="D100">
        <v>2.7144200000000001</v>
      </c>
      <c r="E100">
        <v>15.2598</v>
      </c>
      <c r="F100">
        <v>3.27576</v>
      </c>
      <c r="G100">
        <v>2.5432600000000001</v>
      </c>
      <c r="H100">
        <v>31.010400000000001</v>
      </c>
      <c r="I100">
        <v>2.0647500000000001</v>
      </c>
      <c r="J100">
        <v>1.59544</v>
      </c>
      <c r="K100">
        <v>3.88889</v>
      </c>
      <c r="L100">
        <v>14.359</v>
      </c>
      <c r="M100">
        <v>16.253599999999999</v>
      </c>
      <c r="N100">
        <v>2</v>
      </c>
      <c r="O100">
        <v>1</v>
      </c>
      <c r="P100">
        <v>3</v>
      </c>
    </row>
    <row r="101" spans="1:16">
      <c r="B101">
        <v>-1</v>
      </c>
    </row>
    <row r="102" spans="1:16">
      <c r="A102">
        <v>93</v>
      </c>
      <c r="B102">
        <v>2.8984100000000002</v>
      </c>
      <c r="C102">
        <v>10.781700000000001</v>
      </c>
      <c r="D102">
        <v>2.84327</v>
      </c>
      <c r="E102">
        <v>15.2928</v>
      </c>
      <c r="F102">
        <v>3.1916500000000001</v>
      </c>
      <c r="G102">
        <v>2.3999899999999998</v>
      </c>
      <c r="H102">
        <v>48.405999999999999</v>
      </c>
      <c r="I102">
        <v>2.34842</v>
      </c>
      <c r="J102">
        <v>1.79487</v>
      </c>
      <c r="K102">
        <v>3.9885999999999999</v>
      </c>
      <c r="L102">
        <v>14.359</v>
      </c>
      <c r="M102">
        <v>16.452999999999999</v>
      </c>
      <c r="N102">
        <v>2</v>
      </c>
      <c r="O102">
        <v>1</v>
      </c>
      <c r="P102">
        <v>3</v>
      </c>
    </row>
    <row r="103" spans="1:16">
      <c r="B103">
        <v>-1</v>
      </c>
    </row>
    <row r="104" spans="1:16">
      <c r="A104">
        <v>94</v>
      </c>
      <c r="B104">
        <v>3.4751099999999999</v>
      </c>
      <c r="C104">
        <v>8.7732100000000006</v>
      </c>
      <c r="D104">
        <v>2.9826199999999998</v>
      </c>
      <c r="E104">
        <v>15.3748</v>
      </c>
      <c r="F104">
        <v>1.7625900000000001</v>
      </c>
      <c r="G104">
        <v>2.3608199999999999</v>
      </c>
      <c r="H104">
        <v>67.201599999999999</v>
      </c>
      <c r="I104">
        <v>2.2807499999999998</v>
      </c>
      <c r="J104">
        <v>1.9943</v>
      </c>
      <c r="K104">
        <v>4.0883200000000004</v>
      </c>
      <c r="L104">
        <v>14.359</v>
      </c>
      <c r="M104">
        <v>16.6524</v>
      </c>
      <c r="N104">
        <v>2</v>
      </c>
      <c r="O104">
        <v>1</v>
      </c>
      <c r="P104">
        <v>3</v>
      </c>
    </row>
    <row r="105" spans="1:16">
      <c r="B105">
        <v>-1</v>
      </c>
    </row>
    <row r="106" spans="1:16">
      <c r="A106">
        <v>95</v>
      </c>
      <c r="B106">
        <v>3.5745399999999998</v>
      </c>
      <c r="C106">
        <v>9.1378500000000003</v>
      </c>
      <c r="D106">
        <v>3.1203500000000002</v>
      </c>
      <c r="E106">
        <v>15.4664</v>
      </c>
      <c r="F106">
        <v>1.8589599999999999</v>
      </c>
      <c r="G106">
        <v>2.6819000000000002</v>
      </c>
      <c r="H106">
        <v>68.048400000000001</v>
      </c>
      <c r="I106">
        <v>2.17462</v>
      </c>
      <c r="J106">
        <v>2.19373</v>
      </c>
      <c r="K106">
        <v>4.1880300000000004</v>
      </c>
      <c r="L106">
        <v>14.359</v>
      </c>
      <c r="M106">
        <v>16.951599999999999</v>
      </c>
      <c r="N106">
        <v>2</v>
      </c>
      <c r="O106">
        <v>1</v>
      </c>
      <c r="P106">
        <v>3</v>
      </c>
    </row>
    <row r="107" spans="1:16">
      <c r="B107">
        <v>-1</v>
      </c>
    </row>
    <row r="108" spans="1:16">
      <c r="A108">
        <v>96</v>
      </c>
      <c r="B108">
        <v>3.3657400000000002</v>
      </c>
      <c r="C108">
        <v>9.1378500000000003</v>
      </c>
      <c r="D108">
        <v>3.22417</v>
      </c>
      <c r="E108">
        <v>15.539400000000001</v>
      </c>
      <c r="F108">
        <v>1.9742900000000001</v>
      </c>
      <c r="G108">
        <v>2.7388499999999998</v>
      </c>
      <c r="H108">
        <v>70.843000000000004</v>
      </c>
      <c r="I108">
        <v>1.9341999999999999</v>
      </c>
      <c r="J108">
        <v>2.39316</v>
      </c>
      <c r="K108">
        <v>4.1880300000000004</v>
      </c>
      <c r="L108">
        <v>14.359</v>
      </c>
      <c r="M108">
        <v>17.051300000000001</v>
      </c>
      <c r="N108">
        <v>2</v>
      </c>
      <c r="O108">
        <v>1</v>
      </c>
      <c r="P108">
        <v>3</v>
      </c>
    </row>
    <row r="109" spans="1:16">
      <c r="B109">
        <v>-1</v>
      </c>
    </row>
    <row r="110" spans="1:16">
      <c r="A110">
        <v>97</v>
      </c>
      <c r="B110">
        <v>2.5454300000000001</v>
      </c>
      <c r="C110">
        <v>6.1764700000000001</v>
      </c>
      <c r="D110">
        <v>3.4237199999999999</v>
      </c>
      <c r="E110">
        <v>16.0762</v>
      </c>
      <c r="F110">
        <v>1.1926699999999999</v>
      </c>
      <c r="G110">
        <v>2.0472399999999999</v>
      </c>
      <c r="H110">
        <v>67.733999999999995</v>
      </c>
      <c r="I110">
        <v>1.73813</v>
      </c>
      <c r="J110">
        <v>2.59259</v>
      </c>
      <c r="K110">
        <v>4.28775</v>
      </c>
      <c r="L110">
        <v>15.057</v>
      </c>
      <c r="M110">
        <v>17.051300000000001</v>
      </c>
      <c r="N110">
        <v>2</v>
      </c>
      <c r="O110">
        <v>1</v>
      </c>
      <c r="P110">
        <v>4</v>
      </c>
    </row>
    <row r="111" spans="1:16">
      <c r="B111">
        <v>-1</v>
      </c>
    </row>
    <row r="112" spans="1:16">
      <c r="A112">
        <v>98</v>
      </c>
      <c r="B112">
        <v>2.5106299999999999</v>
      </c>
      <c r="C112">
        <v>6.2348800000000004</v>
      </c>
      <c r="D112">
        <v>3.5421800000000001</v>
      </c>
      <c r="E112">
        <v>16.166899999999998</v>
      </c>
      <c r="F112">
        <v>1.2321800000000001</v>
      </c>
      <c r="G112">
        <v>1.9569000000000001</v>
      </c>
      <c r="H112">
        <v>14.8264</v>
      </c>
      <c r="I112">
        <v>1.83524</v>
      </c>
      <c r="J112">
        <v>2.59259</v>
      </c>
      <c r="K112">
        <v>4.4871800000000004</v>
      </c>
      <c r="L112">
        <v>15.256399999999999</v>
      </c>
      <c r="M112">
        <v>17.051300000000001</v>
      </c>
      <c r="N112">
        <v>2</v>
      </c>
      <c r="O112">
        <v>1</v>
      </c>
      <c r="P112">
        <v>5</v>
      </c>
    </row>
    <row r="113" spans="1:16">
      <c r="B113">
        <v>-1</v>
      </c>
    </row>
    <row r="114" spans="1:16">
      <c r="A114">
        <v>99</v>
      </c>
      <c r="B114">
        <v>2.62995</v>
      </c>
      <c r="C114">
        <v>6.4000899999999996</v>
      </c>
      <c r="D114">
        <v>3.66005</v>
      </c>
      <c r="E114">
        <v>16.202400000000001</v>
      </c>
      <c r="F114">
        <v>1.2394499999999999</v>
      </c>
      <c r="G114">
        <v>2.1294900000000001</v>
      </c>
      <c r="H114">
        <v>169.52799999999999</v>
      </c>
      <c r="I114">
        <v>1.75108</v>
      </c>
      <c r="J114">
        <v>2.59259</v>
      </c>
      <c r="K114">
        <v>4.6866099999999999</v>
      </c>
      <c r="L114">
        <v>15.3561</v>
      </c>
      <c r="M114">
        <v>17.051300000000001</v>
      </c>
      <c r="N114">
        <v>1</v>
      </c>
      <c r="O114">
        <v>1</v>
      </c>
      <c r="P114">
        <v>4</v>
      </c>
    </row>
    <row r="115" spans="1:16">
      <c r="B115">
        <v>-1</v>
      </c>
    </row>
    <row r="116" spans="1:16">
      <c r="A116">
        <v>100</v>
      </c>
      <c r="B116">
        <v>2.7791000000000001</v>
      </c>
      <c r="C116">
        <v>6.3517000000000001</v>
      </c>
      <c r="D116">
        <v>3.7962199999999999</v>
      </c>
      <c r="E116">
        <v>16.216899999999999</v>
      </c>
      <c r="F116">
        <v>1.15526</v>
      </c>
      <c r="G116">
        <v>2.07823</v>
      </c>
      <c r="H116">
        <v>163.559</v>
      </c>
      <c r="I116">
        <v>1.81948</v>
      </c>
      <c r="J116">
        <v>2.7920199999999999</v>
      </c>
      <c r="K116">
        <v>4.7863199999999999</v>
      </c>
      <c r="L116">
        <v>15.3561</v>
      </c>
      <c r="M116">
        <v>17.051300000000001</v>
      </c>
      <c r="N116">
        <v>1</v>
      </c>
      <c r="O116">
        <v>1</v>
      </c>
      <c r="P116">
        <v>4</v>
      </c>
    </row>
    <row r="117" spans="1:16">
      <c r="B117">
        <v>-1</v>
      </c>
    </row>
    <row r="118" spans="1:16">
      <c r="A118">
        <v>101</v>
      </c>
      <c r="B118">
        <v>2.7393200000000002</v>
      </c>
      <c r="C118">
        <v>6.4000899999999996</v>
      </c>
      <c r="D118">
        <v>3.9240400000000002</v>
      </c>
      <c r="E118">
        <v>16.2057</v>
      </c>
      <c r="F118">
        <v>1.1899599999999999</v>
      </c>
      <c r="G118">
        <v>2.0146600000000001</v>
      </c>
      <c r="H118">
        <v>160.119</v>
      </c>
      <c r="I118">
        <v>1.89192</v>
      </c>
      <c r="J118">
        <v>2.9914499999999999</v>
      </c>
      <c r="K118">
        <v>4.8860400000000004</v>
      </c>
      <c r="L118">
        <v>15.256399999999999</v>
      </c>
      <c r="M118">
        <v>17.151</v>
      </c>
      <c r="N118">
        <v>1</v>
      </c>
      <c r="O118">
        <v>1</v>
      </c>
      <c r="P118">
        <v>4</v>
      </c>
    </row>
    <row r="119" spans="1:16">
      <c r="B119">
        <v>-1</v>
      </c>
    </row>
    <row r="120" spans="1:16">
      <c r="A120">
        <v>102</v>
      </c>
      <c r="B120">
        <v>2.57029</v>
      </c>
      <c r="C120">
        <v>6.03545</v>
      </c>
      <c r="D120">
        <v>4.0300900000000004</v>
      </c>
      <c r="E120">
        <v>16.1435</v>
      </c>
      <c r="F120">
        <v>1.12782</v>
      </c>
      <c r="G120">
        <v>2.0300699999999998</v>
      </c>
      <c r="H120">
        <v>100.77200000000001</v>
      </c>
      <c r="I120">
        <v>1.7352399999999999</v>
      </c>
      <c r="J120">
        <v>3.1908799999999999</v>
      </c>
      <c r="K120">
        <v>4.8860400000000004</v>
      </c>
      <c r="L120">
        <v>15.156700000000001</v>
      </c>
      <c r="M120">
        <v>17.151</v>
      </c>
      <c r="N120">
        <v>1</v>
      </c>
      <c r="O120">
        <v>1</v>
      </c>
      <c r="P120">
        <v>6</v>
      </c>
    </row>
    <row r="121" spans="1:16">
      <c r="B121">
        <v>-1</v>
      </c>
    </row>
    <row r="122" spans="1:16">
      <c r="A122">
        <v>103</v>
      </c>
      <c r="B122">
        <v>2.4062299999999999</v>
      </c>
      <c r="C122">
        <v>5.9770399999999997</v>
      </c>
      <c r="D122">
        <v>4.1809200000000004</v>
      </c>
      <c r="E122">
        <v>16.084199999999999</v>
      </c>
      <c r="F122">
        <v>1.1815100000000001</v>
      </c>
      <c r="G122">
        <v>1.98231</v>
      </c>
      <c r="H122">
        <v>107.57299999999999</v>
      </c>
      <c r="I122">
        <v>1.7282900000000001</v>
      </c>
      <c r="J122">
        <v>3.3903099999999999</v>
      </c>
      <c r="K122">
        <v>5.0854699999999999</v>
      </c>
      <c r="L122">
        <v>15.156700000000001</v>
      </c>
      <c r="M122">
        <v>17.051300000000001</v>
      </c>
      <c r="N122">
        <v>1</v>
      </c>
      <c r="O122">
        <v>1</v>
      </c>
      <c r="P122">
        <v>7</v>
      </c>
    </row>
    <row r="123" spans="1:16">
      <c r="B123">
        <v>-1</v>
      </c>
    </row>
    <row r="124" spans="1:16">
      <c r="A124">
        <v>104</v>
      </c>
      <c r="B124">
        <v>2.4957199999999999</v>
      </c>
      <c r="C124">
        <v>6.1764700000000001</v>
      </c>
      <c r="D124">
        <v>4.3092899999999998</v>
      </c>
      <c r="E124">
        <v>16.019400000000001</v>
      </c>
      <c r="F124">
        <v>1.2164299999999999</v>
      </c>
      <c r="G124">
        <v>1.8993599999999999</v>
      </c>
      <c r="H124">
        <v>84.130200000000002</v>
      </c>
      <c r="I124">
        <v>1.83321</v>
      </c>
      <c r="J124">
        <v>3.3903099999999999</v>
      </c>
      <c r="K124">
        <v>5.1851900000000004</v>
      </c>
      <c r="L124">
        <v>15.057</v>
      </c>
      <c r="M124">
        <v>16.951599999999999</v>
      </c>
      <c r="N124">
        <v>2</v>
      </c>
      <c r="O124">
        <v>1</v>
      </c>
      <c r="P124">
        <v>4</v>
      </c>
    </row>
    <row r="125" spans="1:16">
      <c r="B125">
        <v>-1</v>
      </c>
    </row>
    <row r="126" spans="1:16">
      <c r="A126">
        <v>105</v>
      </c>
      <c r="B126">
        <v>3.4005399999999999</v>
      </c>
      <c r="C126">
        <v>8.7973999999999997</v>
      </c>
      <c r="D126">
        <v>4.3628499999999999</v>
      </c>
      <c r="E126">
        <v>15.471299999999999</v>
      </c>
      <c r="F126">
        <v>1.8111900000000001</v>
      </c>
      <c r="G126">
        <v>2.6791700000000001</v>
      </c>
      <c r="H126">
        <v>58.157499999999999</v>
      </c>
      <c r="I126">
        <v>2.12683</v>
      </c>
      <c r="J126">
        <v>3.3903099999999999</v>
      </c>
      <c r="K126">
        <v>5.4843299999999999</v>
      </c>
      <c r="L126">
        <v>14.4587</v>
      </c>
      <c r="M126">
        <v>16.752099999999999</v>
      </c>
      <c r="N126">
        <v>1</v>
      </c>
      <c r="O126">
        <v>1</v>
      </c>
      <c r="P126">
        <v>2</v>
      </c>
    </row>
    <row r="127" spans="1:16">
      <c r="B127">
        <v>-1</v>
      </c>
    </row>
    <row r="128" spans="1:16">
      <c r="A128">
        <v>106</v>
      </c>
      <c r="B128">
        <v>3.2663099999999998</v>
      </c>
      <c r="C128">
        <v>8.6905999999999999</v>
      </c>
      <c r="D128">
        <v>4.4804700000000004</v>
      </c>
      <c r="E128">
        <v>15.378500000000001</v>
      </c>
      <c r="F128">
        <v>1.84012</v>
      </c>
      <c r="G128">
        <v>2.62832</v>
      </c>
      <c r="H128">
        <v>38.020600000000002</v>
      </c>
      <c r="I128">
        <v>2.2621899999999999</v>
      </c>
      <c r="J128">
        <v>3.3903099999999999</v>
      </c>
      <c r="K128">
        <v>5.5840500000000004</v>
      </c>
      <c r="L128">
        <v>14.4587</v>
      </c>
      <c r="M128">
        <v>16.6524</v>
      </c>
      <c r="N128">
        <v>1</v>
      </c>
      <c r="O128">
        <v>1</v>
      </c>
      <c r="P128">
        <v>2</v>
      </c>
    </row>
    <row r="129" spans="1:16">
      <c r="B129">
        <v>-1</v>
      </c>
    </row>
    <row r="130" spans="1:16">
      <c r="A130">
        <v>107</v>
      </c>
      <c r="B130">
        <v>3.2464200000000001</v>
      </c>
      <c r="C130">
        <v>7.9271000000000003</v>
      </c>
      <c r="D130">
        <v>4.6125999999999996</v>
      </c>
      <c r="E130">
        <v>15.292</v>
      </c>
      <c r="F130">
        <v>1.54037</v>
      </c>
      <c r="G130">
        <v>2.4123299999999999</v>
      </c>
      <c r="H130">
        <v>38.602800000000002</v>
      </c>
      <c r="I130">
        <v>2.2264599999999999</v>
      </c>
      <c r="J130">
        <v>3.5897399999999999</v>
      </c>
      <c r="K130">
        <v>5.6837600000000004</v>
      </c>
      <c r="L130">
        <v>14.4587</v>
      </c>
      <c r="M130">
        <v>16.452999999999999</v>
      </c>
      <c r="N130">
        <v>2</v>
      </c>
      <c r="O130">
        <v>1</v>
      </c>
      <c r="P130">
        <v>3</v>
      </c>
    </row>
    <row r="131" spans="1:16">
      <c r="B131">
        <v>-1</v>
      </c>
    </row>
    <row r="132" spans="1:16">
      <c r="A132">
        <v>108</v>
      </c>
      <c r="B132">
        <v>2.92327</v>
      </c>
      <c r="C132">
        <v>7.7376899999999997</v>
      </c>
      <c r="D132">
        <v>4.7529300000000001</v>
      </c>
      <c r="E132">
        <v>15.2484</v>
      </c>
      <c r="F132">
        <v>1.62988</v>
      </c>
      <c r="G132">
        <v>2.3562799999999999</v>
      </c>
      <c r="H132">
        <v>28.248899999999999</v>
      </c>
      <c r="I132">
        <v>2.1481499999999998</v>
      </c>
      <c r="J132">
        <v>3.7891699999999999</v>
      </c>
      <c r="K132">
        <v>5.8831899999999999</v>
      </c>
      <c r="L132">
        <v>14.4587</v>
      </c>
      <c r="M132">
        <v>16.253599999999999</v>
      </c>
      <c r="N132">
        <v>1</v>
      </c>
      <c r="O132">
        <v>1</v>
      </c>
      <c r="P132">
        <v>2</v>
      </c>
    </row>
    <row r="133" spans="1:16">
      <c r="B133">
        <v>-1</v>
      </c>
    </row>
    <row r="134" spans="1:16">
      <c r="A134">
        <v>109</v>
      </c>
      <c r="B134">
        <v>3.1469900000000002</v>
      </c>
      <c r="C134">
        <v>7.9613199999999997</v>
      </c>
      <c r="D134">
        <v>4.8593200000000003</v>
      </c>
      <c r="E134">
        <v>15.2606</v>
      </c>
      <c r="F134">
        <v>1.6027899999999999</v>
      </c>
      <c r="G134">
        <v>2.5137200000000002</v>
      </c>
      <c r="H134">
        <v>33.953699999999998</v>
      </c>
      <c r="I134">
        <v>2.2627299999999999</v>
      </c>
      <c r="J134">
        <v>3.7891699999999999</v>
      </c>
      <c r="K134">
        <v>5.9829100000000004</v>
      </c>
      <c r="L134">
        <v>14.359</v>
      </c>
      <c r="M134">
        <v>16.253599999999999</v>
      </c>
      <c r="N134">
        <v>1</v>
      </c>
      <c r="O134">
        <v>1</v>
      </c>
      <c r="P134">
        <v>3</v>
      </c>
    </row>
    <row r="135" spans="1:16">
      <c r="B135">
        <v>-1</v>
      </c>
    </row>
    <row r="136" spans="1:16">
      <c r="A136">
        <v>110</v>
      </c>
      <c r="B136">
        <v>3.27128</v>
      </c>
      <c r="C136">
        <v>8.26755</v>
      </c>
      <c r="D136">
        <v>5.0053099999999997</v>
      </c>
      <c r="E136">
        <v>15.290800000000001</v>
      </c>
      <c r="F136">
        <v>1.66279</v>
      </c>
      <c r="G136">
        <v>2.4063699999999999</v>
      </c>
      <c r="H136">
        <v>30.224900000000002</v>
      </c>
      <c r="I136">
        <v>2.2128299999999999</v>
      </c>
      <c r="J136">
        <v>3.9885999999999999</v>
      </c>
      <c r="K136">
        <v>6.1823399999999999</v>
      </c>
      <c r="L136">
        <v>14.359</v>
      </c>
      <c r="M136">
        <v>16.452999999999999</v>
      </c>
      <c r="N136">
        <v>1</v>
      </c>
      <c r="O136">
        <v>1</v>
      </c>
      <c r="P136">
        <v>2</v>
      </c>
    </row>
    <row r="137" spans="1:16">
      <c r="B137">
        <v>-1</v>
      </c>
    </row>
    <row r="138" spans="1:16">
      <c r="A138">
        <v>111</v>
      </c>
      <c r="B138">
        <v>3.6192899999999999</v>
      </c>
      <c r="C138">
        <v>8.8316199999999991</v>
      </c>
      <c r="D138">
        <v>5.1872499999999997</v>
      </c>
      <c r="E138">
        <v>15.3969</v>
      </c>
      <c r="F138">
        <v>1.71499</v>
      </c>
      <c r="G138">
        <v>2.6273300000000002</v>
      </c>
      <c r="H138">
        <v>59.956499999999998</v>
      </c>
      <c r="I138">
        <v>2.29304</v>
      </c>
      <c r="J138">
        <v>4.1880300000000004</v>
      </c>
      <c r="K138">
        <v>6.2820499999999999</v>
      </c>
      <c r="L138">
        <v>14.359</v>
      </c>
      <c r="M138">
        <v>16.752099999999999</v>
      </c>
      <c r="N138">
        <v>1</v>
      </c>
      <c r="O138">
        <v>1</v>
      </c>
      <c r="P138">
        <v>2</v>
      </c>
    </row>
    <row r="139" spans="1:16">
      <c r="B139">
        <v>-1</v>
      </c>
    </row>
    <row r="140" spans="1:16">
      <c r="A140">
        <v>112</v>
      </c>
      <c r="B140">
        <v>3.5049399999999999</v>
      </c>
      <c r="C140">
        <v>8.9242500000000007</v>
      </c>
      <c r="D140">
        <v>5.3231700000000002</v>
      </c>
      <c r="E140">
        <v>15.4734</v>
      </c>
      <c r="F140">
        <v>1.8082800000000001</v>
      </c>
      <c r="G140">
        <v>2.7168000000000001</v>
      </c>
      <c r="H140">
        <v>61.2072</v>
      </c>
      <c r="I140">
        <v>2.16947</v>
      </c>
      <c r="J140">
        <v>4.3874599999999999</v>
      </c>
      <c r="K140">
        <v>6.2820499999999999</v>
      </c>
      <c r="L140">
        <v>14.359</v>
      </c>
      <c r="M140">
        <v>16.851900000000001</v>
      </c>
      <c r="N140">
        <v>1</v>
      </c>
      <c r="O140">
        <v>1</v>
      </c>
      <c r="P140">
        <v>5</v>
      </c>
    </row>
    <row r="141" spans="1:16">
      <c r="B141">
        <v>-1</v>
      </c>
    </row>
    <row r="142" spans="1:16">
      <c r="A142">
        <v>113</v>
      </c>
      <c r="B142">
        <v>3.2911700000000002</v>
      </c>
      <c r="C142">
        <v>8.7490100000000002</v>
      </c>
      <c r="D142">
        <v>5.4765899999999998</v>
      </c>
      <c r="E142">
        <v>15.5739</v>
      </c>
      <c r="F142">
        <v>1.8508500000000001</v>
      </c>
      <c r="G142">
        <v>2.6787399999999999</v>
      </c>
      <c r="H142">
        <v>68.531000000000006</v>
      </c>
      <c r="I142">
        <v>1.9326000000000001</v>
      </c>
      <c r="J142">
        <v>4.5868900000000004</v>
      </c>
      <c r="K142">
        <v>6.3817700000000004</v>
      </c>
      <c r="L142">
        <v>14.359</v>
      </c>
      <c r="M142">
        <v>16.951599999999999</v>
      </c>
      <c r="N142">
        <v>1</v>
      </c>
      <c r="O142">
        <v>1</v>
      </c>
      <c r="P142">
        <v>2</v>
      </c>
    </row>
    <row r="143" spans="1:16">
      <c r="B143">
        <v>-1</v>
      </c>
    </row>
    <row r="144" spans="1:16">
      <c r="A144">
        <v>114</v>
      </c>
      <c r="B144">
        <v>2.4360599999999999</v>
      </c>
      <c r="C144">
        <v>6.1764700000000001</v>
      </c>
      <c r="D144">
        <v>5.7124600000000001</v>
      </c>
      <c r="E144">
        <v>16.050999999999998</v>
      </c>
      <c r="F144">
        <v>1.2462200000000001</v>
      </c>
      <c r="G144">
        <v>1.9926299999999999</v>
      </c>
      <c r="H144">
        <v>87.582899999999995</v>
      </c>
      <c r="I144">
        <v>1.70462</v>
      </c>
      <c r="J144">
        <v>4.8860400000000004</v>
      </c>
      <c r="K144">
        <v>6.5811999999999999</v>
      </c>
      <c r="L144">
        <v>15.057</v>
      </c>
      <c r="M144">
        <v>17.051300000000001</v>
      </c>
      <c r="N144">
        <v>1</v>
      </c>
      <c r="O144">
        <v>1</v>
      </c>
      <c r="P144">
        <v>4</v>
      </c>
    </row>
    <row r="145" spans="1:16">
      <c r="B145">
        <v>-1</v>
      </c>
    </row>
    <row r="146" spans="1:16">
      <c r="A146">
        <v>115</v>
      </c>
      <c r="B146">
        <v>2.5305200000000001</v>
      </c>
      <c r="C146">
        <v>6.03545</v>
      </c>
      <c r="D146">
        <v>5.8399700000000001</v>
      </c>
      <c r="E146">
        <v>16.139900000000001</v>
      </c>
      <c r="F146">
        <v>1.1455500000000001</v>
      </c>
      <c r="G146">
        <v>1.90408</v>
      </c>
      <c r="H146">
        <v>83.796700000000001</v>
      </c>
      <c r="I146">
        <v>1.8457699999999999</v>
      </c>
      <c r="J146">
        <v>4.9857500000000003</v>
      </c>
      <c r="K146">
        <v>6.7806300000000004</v>
      </c>
      <c r="L146">
        <v>15.256399999999999</v>
      </c>
      <c r="M146">
        <v>17.151</v>
      </c>
      <c r="N146">
        <v>1</v>
      </c>
      <c r="O146">
        <v>1</v>
      </c>
      <c r="P146">
        <v>3</v>
      </c>
    </row>
    <row r="147" spans="1:16">
      <c r="B147">
        <v>-1</v>
      </c>
    </row>
    <row r="148" spans="1:16">
      <c r="A148">
        <v>116</v>
      </c>
      <c r="B148">
        <v>2.6548099999999999</v>
      </c>
      <c r="C148">
        <v>6.2590700000000004</v>
      </c>
      <c r="D148">
        <v>6.0027299999999997</v>
      </c>
      <c r="E148">
        <v>16.1175</v>
      </c>
      <c r="F148">
        <v>1.1743300000000001</v>
      </c>
      <c r="G148">
        <v>2.0289100000000002</v>
      </c>
      <c r="H148">
        <v>168.88300000000001</v>
      </c>
      <c r="I148">
        <v>1.8685099999999999</v>
      </c>
      <c r="J148">
        <v>4.9857500000000003</v>
      </c>
      <c r="K148">
        <v>6.9800599999999999</v>
      </c>
      <c r="L148">
        <v>15.156700000000001</v>
      </c>
      <c r="M148">
        <v>16.951599999999999</v>
      </c>
      <c r="N148">
        <v>1</v>
      </c>
      <c r="O148">
        <v>1</v>
      </c>
      <c r="P148">
        <v>3</v>
      </c>
    </row>
    <row r="149" spans="1:16">
      <c r="B149">
        <v>-1</v>
      </c>
    </row>
    <row r="150" spans="1:16">
      <c r="A150">
        <v>117</v>
      </c>
      <c r="B150">
        <v>2.6896100000000001</v>
      </c>
      <c r="C150">
        <v>6.3174799999999998</v>
      </c>
      <c r="D150">
        <v>6.1308600000000002</v>
      </c>
      <c r="E150">
        <v>16.131900000000002</v>
      </c>
      <c r="F150">
        <v>1.1808700000000001</v>
      </c>
      <c r="G150">
        <v>2.0478100000000001</v>
      </c>
      <c r="H150">
        <v>22.764500000000002</v>
      </c>
      <c r="I150">
        <v>1.8285800000000001</v>
      </c>
      <c r="J150">
        <v>5.1851900000000004</v>
      </c>
      <c r="K150">
        <v>7.0797699999999999</v>
      </c>
      <c r="L150">
        <v>15.256399999999999</v>
      </c>
      <c r="M150">
        <v>17.051300000000001</v>
      </c>
      <c r="N150">
        <v>1</v>
      </c>
      <c r="O150">
        <v>1</v>
      </c>
      <c r="P150">
        <v>3</v>
      </c>
    </row>
    <row r="151" spans="1:16">
      <c r="B151">
        <v>-1</v>
      </c>
    </row>
    <row r="152" spans="1:16">
      <c r="A152">
        <v>118</v>
      </c>
      <c r="B152">
        <v>2.6398899999999998</v>
      </c>
      <c r="C152">
        <v>6.4000899999999996</v>
      </c>
      <c r="D152">
        <v>6.2735099999999999</v>
      </c>
      <c r="E152">
        <v>16.081399999999999</v>
      </c>
      <c r="F152">
        <v>1.23478</v>
      </c>
      <c r="G152">
        <v>1.9843900000000001</v>
      </c>
      <c r="H152">
        <v>17.303000000000001</v>
      </c>
      <c r="I152">
        <v>1.85545</v>
      </c>
      <c r="J152">
        <v>5.38462</v>
      </c>
      <c r="K152">
        <v>7.2792000000000003</v>
      </c>
      <c r="L152">
        <v>15.156700000000001</v>
      </c>
      <c r="M152">
        <v>16.951599999999999</v>
      </c>
      <c r="N152">
        <v>1</v>
      </c>
      <c r="O152">
        <v>1</v>
      </c>
      <c r="P152">
        <v>3</v>
      </c>
    </row>
    <row r="153" spans="1:16">
      <c r="B153">
        <v>-1</v>
      </c>
    </row>
    <row r="154" spans="1:16">
      <c r="A154">
        <v>119</v>
      </c>
      <c r="B154">
        <v>2.4708600000000001</v>
      </c>
      <c r="C154">
        <v>6.0838400000000004</v>
      </c>
      <c r="D154">
        <v>6.4415199999999997</v>
      </c>
      <c r="E154">
        <v>16.029599999999999</v>
      </c>
      <c r="F154">
        <v>1.1920900000000001</v>
      </c>
      <c r="G154">
        <v>1.92083</v>
      </c>
      <c r="H154">
        <v>111.124</v>
      </c>
      <c r="I154">
        <v>1.78843</v>
      </c>
      <c r="J154">
        <v>5.5840500000000004</v>
      </c>
      <c r="K154">
        <v>7.3789199999999999</v>
      </c>
      <c r="L154">
        <v>15.156700000000001</v>
      </c>
      <c r="M154">
        <v>16.951599999999999</v>
      </c>
      <c r="N154">
        <v>1</v>
      </c>
      <c r="O154">
        <v>1</v>
      </c>
      <c r="P154">
        <v>4</v>
      </c>
    </row>
    <row r="155" spans="1:16">
      <c r="B155">
        <v>-1</v>
      </c>
    </row>
    <row r="156" spans="1:16">
      <c r="A156">
        <v>120</v>
      </c>
      <c r="B156">
        <v>2.36646</v>
      </c>
      <c r="C156">
        <v>5.9770399999999997</v>
      </c>
      <c r="D156">
        <v>6.5760300000000003</v>
      </c>
      <c r="E156">
        <v>15.928800000000001</v>
      </c>
      <c r="F156">
        <v>1.20137</v>
      </c>
      <c r="G156">
        <v>1.91198</v>
      </c>
      <c r="H156">
        <v>118.173</v>
      </c>
      <c r="I156">
        <v>1.7812600000000001</v>
      </c>
      <c r="J156">
        <v>5.78348</v>
      </c>
      <c r="K156">
        <v>7.4786299999999999</v>
      </c>
      <c r="L156">
        <v>15.057</v>
      </c>
      <c r="M156">
        <v>16.851900000000001</v>
      </c>
      <c r="N156">
        <v>1</v>
      </c>
      <c r="O156">
        <v>1</v>
      </c>
      <c r="P156">
        <v>3</v>
      </c>
    </row>
    <row r="157" spans="1:16">
      <c r="B157">
        <v>-1</v>
      </c>
    </row>
    <row r="158" spans="1:16">
      <c r="A158">
        <v>121</v>
      </c>
      <c r="B158">
        <v>3.1619100000000002</v>
      </c>
      <c r="C158">
        <v>7.9028999999999998</v>
      </c>
      <c r="D158">
        <v>6.6904899999999996</v>
      </c>
      <c r="E158">
        <v>15.472</v>
      </c>
      <c r="F158">
        <v>1.5719099999999999</v>
      </c>
      <c r="G158">
        <v>2.49655</v>
      </c>
      <c r="H158">
        <v>61.209400000000002</v>
      </c>
      <c r="I158">
        <v>2.1212</v>
      </c>
      <c r="J158">
        <v>5.78348</v>
      </c>
      <c r="K158">
        <v>7.6780600000000003</v>
      </c>
      <c r="L158">
        <v>14.359</v>
      </c>
      <c r="M158">
        <v>16.6524</v>
      </c>
      <c r="N158">
        <v>1</v>
      </c>
      <c r="O158">
        <v>1</v>
      </c>
      <c r="P158">
        <v>2</v>
      </c>
    </row>
    <row r="159" spans="1:16">
      <c r="B159">
        <v>-1</v>
      </c>
    </row>
    <row r="160" spans="1:16">
      <c r="A160">
        <v>122</v>
      </c>
      <c r="B160">
        <v>3.2861899999999999</v>
      </c>
      <c r="C160">
        <v>8.2917400000000008</v>
      </c>
      <c r="D160">
        <v>6.8335100000000004</v>
      </c>
      <c r="E160">
        <v>15.4171</v>
      </c>
      <c r="F160">
        <v>1.6649499999999999</v>
      </c>
      <c r="G160">
        <v>2.4960800000000001</v>
      </c>
      <c r="H160">
        <v>61.172600000000003</v>
      </c>
      <c r="I160">
        <v>2.0630000000000002</v>
      </c>
      <c r="J160">
        <v>5.8831899999999999</v>
      </c>
      <c r="K160">
        <v>7.8774899999999999</v>
      </c>
      <c r="L160">
        <v>14.359</v>
      </c>
      <c r="M160">
        <v>16.6524</v>
      </c>
      <c r="N160">
        <v>1</v>
      </c>
      <c r="O160">
        <v>1</v>
      </c>
      <c r="P160">
        <v>2</v>
      </c>
    </row>
    <row r="161" spans="1:16">
      <c r="B161">
        <v>-1</v>
      </c>
    </row>
    <row r="162" spans="1:16">
      <c r="A162">
        <v>123</v>
      </c>
      <c r="B162">
        <v>3.1370499999999999</v>
      </c>
      <c r="C162">
        <v>8.1607500000000002</v>
      </c>
      <c r="D162">
        <v>6.9574199999999999</v>
      </c>
      <c r="E162">
        <v>15.287699999999999</v>
      </c>
      <c r="F162">
        <v>1.68943</v>
      </c>
      <c r="G162">
        <v>2.4895700000000001</v>
      </c>
      <c r="H162">
        <v>37.306399999999996</v>
      </c>
      <c r="I162">
        <v>2.22864</v>
      </c>
      <c r="J162">
        <v>5.8831899999999999</v>
      </c>
      <c r="K162">
        <v>7.9772100000000004</v>
      </c>
      <c r="L162">
        <v>14.359</v>
      </c>
      <c r="M162">
        <v>16.452999999999999</v>
      </c>
      <c r="N162">
        <v>1</v>
      </c>
      <c r="O162">
        <v>1</v>
      </c>
      <c r="P162">
        <v>2</v>
      </c>
    </row>
    <row r="163" spans="1:16">
      <c r="B163">
        <v>-1</v>
      </c>
    </row>
    <row r="164" spans="1:16">
      <c r="A164">
        <v>124</v>
      </c>
      <c r="B164">
        <v>2.9928699999999999</v>
      </c>
      <c r="C164">
        <v>7.7860800000000001</v>
      </c>
      <c r="D164">
        <v>7.13584</v>
      </c>
      <c r="E164">
        <v>15.2653</v>
      </c>
      <c r="F164">
        <v>1.61195</v>
      </c>
      <c r="G164">
        <v>2.4310200000000002</v>
      </c>
      <c r="H164">
        <v>35.272399999999998</v>
      </c>
      <c r="I164">
        <v>2.1275200000000001</v>
      </c>
      <c r="J164">
        <v>6.0826200000000004</v>
      </c>
      <c r="K164">
        <v>8.1766400000000008</v>
      </c>
      <c r="L164">
        <v>14.359</v>
      </c>
      <c r="M164">
        <v>16.353300000000001</v>
      </c>
      <c r="N164">
        <v>2</v>
      </c>
      <c r="O164">
        <v>1</v>
      </c>
      <c r="P164">
        <v>3</v>
      </c>
    </row>
    <row r="165" spans="1:16">
      <c r="B165">
        <v>-1</v>
      </c>
    </row>
    <row r="166" spans="1:16">
      <c r="A166">
        <v>125</v>
      </c>
      <c r="B166">
        <v>3.06745</v>
      </c>
      <c r="C166">
        <v>8.04392</v>
      </c>
      <c r="D166">
        <v>7.3140799999999997</v>
      </c>
      <c r="E166">
        <v>15.282299999999999</v>
      </c>
      <c r="F166">
        <v>1.67866</v>
      </c>
      <c r="G166">
        <v>2.4298999999999999</v>
      </c>
      <c r="H166">
        <v>35.014099999999999</v>
      </c>
      <c r="I166">
        <v>2.2340200000000001</v>
      </c>
      <c r="J166">
        <v>6.2820499999999999</v>
      </c>
      <c r="K166">
        <v>8.3760700000000003</v>
      </c>
      <c r="L166">
        <v>14.359</v>
      </c>
      <c r="M166">
        <v>16.353300000000001</v>
      </c>
      <c r="N166">
        <v>2</v>
      </c>
      <c r="O166">
        <v>1</v>
      </c>
      <c r="P166">
        <v>4</v>
      </c>
    </row>
    <row r="167" spans="1:16">
      <c r="B167">
        <v>-1</v>
      </c>
    </row>
    <row r="168" spans="1:16">
      <c r="A168">
        <v>126</v>
      </c>
      <c r="B168">
        <v>3.03762</v>
      </c>
      <c r="C168">
        <v>8.3743499999999997</v>
      </c>
      <c r="D168">
        <v>7.4939999999999998</v>
      </c>
      <c r="E168">
        <v>15.282500000000001</v>
      </c>
      <c r="F168">
        <v>1.83727</v>
      </c>
      <c r="G168">
        <v>2.37392</v>
      </c>
      <c r="H168">
        <v>33.466000000000001</v>
      </c>
      <c r="I168">
        <v>2.2622599999999999</v>
      </c>
      <c r="J168">
        <v>6.4814800000000004</v>
      </c>
      <c r="K168">
        <v>8.5754999999999999</v>
      </c>
      <c r="L168">
        <v>14.359</v>
      </c>
      <c r="M168">
        <v>16.452999999999999</v>
      </c>
      <c r="N168">
        <v>1</v>
      </c>
      <c r="O168">
        <v>1</v>
      </c>
      <c r="P168">
        <v>2</v>
      </c>
    </row>
    <row r="169" spans="1:16">
      <c r="B169">
        <v>-1</v>
      </c>
    </row>
    <row r="170" spans="1:16">
      <c r="A170">
        <v>127</v>
      </c>
      <c r="B170">
        <v>3.3259699999999999</v>
      </c>
      <c r="C170">
        <v>7.9613199999999997</v>
      </c>
      <c r="D170">
        <v>7.6634900000000004</v>
      </c>
      <c r="E170">
        <v>15.366199999999999</v>
      </c>
      <c r="F170">
        <v>1.51654</v>
      </c>
      <c r="G170">
        <v>2.5155699999999999</v>
      </c>
      <c r="H170">
        <v>56.348500000000001</v>
      </c>
      <c r="I170">
        <v>2.2061799999999998</v>
      </c>
      <c r="J170">
        <v>6.6809099999999999</v>
      </c>
      <c r="K170">
        <v>8.6752099999999999</v>
      </c>
      <c r="L170">
        <v>14.359</v>
      </c>
      <c r="M170">
        <v>16.552700000000002</v>
      </c>
      <c r="N170">
        <v>1</v>
      </c>
      <c r="O170">
        <v>1</v>
      </c>
      <c r="P170">
        <v>2</v>
      </c>
    </row>
    <row r="171" spans="1:16">
      <c r="B171">
        <v>-1</v>
      </c>
    </row>
    <row r="172" spans="1:16">
      <c r="A172">
        <v>128</v>
      </c>
      <c r="B172">
        <v>3.3557999999999999</v>
      </c>
      <c r="C172">
        <v>8.6080000000000005</v>
      </c>
      <c r="D172">
        <v>7.7556500000000002</v>
      </c>
      <c r="E172">
        <v>15.446199999999999</v>
      </c>
      <c r="F172">
        <v>1.7571600000000001</v>
      </c>
      <c r="G172">
        <v>2.7339699999999998</v>
      </c>
      <c r="H172">
        <v>56.472099999999998</v>
      </c>
      <c r="I172">
        <v>2.1256300000000001</v>
      </c>
      <c r="J172">
        <v>6.7806300000000004</v>
      </c>
      <c r="K172">
        <v>8.6752099999999999</v>
      </c>
      <c r="L172">
        <v>14.359</v>
      </c>
      <c r="M172">
        <v>16.851900000000001</v>
      </c>
      <c r="N172">
        <v>1</v>
      </c>
      <c r="O172">
        <v>1</v>
      </c>
      <c r="P172">
        <v>3</v>
      </c>
    </row>
    <row r="173" spans="1:16">
      <c r="B173">
        <v>-1</v>
      </c>
    </row>
    <row r="174" spans="1:16">
      <c r="A174">
        <v>129</v>
      </c>
      <c r="B174">
        <v>3.2116199999999999</v>
      </c>
      <c r="C174">
        <v>8.0681200000000004</v>
      </c>
      <c r="D174">
        <v>7.9760400000000002</v>
      </c>
      <c r="E174">
        <v>15.585000000000001</v>
      </c>
      <c r="F174">
        <v>1.6129599999999999</v>
      </c>
      <c r="G174">
        <v>2.6450300000000002</v>
      </c>
      <c r="H174">
        <v>70.471500000000006</v>
      </c>
      <c r="I174">
        <v>1.8697299999999999</v>
      </c>
      <c r="J174">
        <v>7.0797699999999999</v>
      </c>
      <c r="K174">
        <v>8.8746399999999994</v>
      </c>
      <c r="L174">
        <v>14.359</v>
      </c>
      <c r="M174">
        <v>16.951599999999999</v>
      </c>
      <c r="N174">
        <v>1</v>
      </c>
      <c r="O174">
        <v>1</v>
      </c>
      <c r="P174">
        <v>3</v>
      </c>
    </row>
    <row r="175" spans="1:16">
      <c r="B175">
        <v>-1</v>
      </c>
    </row>
    <row r="176" spans="1:16">
      <c r="A176">
        <v>130</v>
      </c>
      <c r="B176">
        <v>3.0724200000000002</v>
      </c>
      <c r="C176">
        <v>8.7490100000000002</v>
      </c>
      <c r="D176">
        <v>8.1225900000000006</v>
      </c>
      <c r="E176">
        <v>15.4902</v>
      </c>
      <c r="F176">
        <v>1.9826299999999999</v>
      </c>
      <c r="G176">
        <v>2.6732999999999998</v>
      </c>
      <c r="H176">
        <v>63.284700000000001</v>
      </c>
      <c r="I176">
        <v>2.0006900000000001</v>
      </c>
      <c r="J176">
        <v>7.2792000000000003</v>
      </c>
      <c r="K176">
        <v>9.0740700000000007</v>
      </c>
      <c r="L176">
        <v>14.359</v>
      </c>
      <c r="M176">
        <v>16.851900000000001</v>
      </c>
      <c r="N176">
        <v>1</v>
      </c>
      <c r="O176">
        <v>1</v>
      </c>
      <c r="P176">
        <v>2</v>
      </c>
    </row>
    <row r="177" spans="1:16">
      <c r="B177">
        <v>-1</v>
      </c>
    </row>
    <row r="178" spans="1:16">
      <c r="A178">
        <v>131</v>
      </c>
      <c r="B178">
        <v>2.61504</v>
      </c>
      <c r="C178">
        <v>6.1764700000000001</v>
      </c>
      <c r="D178">
        <v>8.3220500000000008</v>
      </c>
      <c r="E178">
        <v>16.0181</v>
      </c>
      <c r="F178">
        <v>1.16093</v>
      </c>
      <c r="G178">
        <v>1.99166</v>
      </c>
      <c r="H178">
        <v>37.420900000000003</v>
      </c>
      <c r="I178">
        <v>1.76661</v>
      </c>
      <c r="J178">
        <v>7.3789199999999999</v>
      </c>
      <c r="K178">
        <v>9.2735000000000003</v>
      </c>
      <c r="L178">
        <v>15.156700000000001</v>
      </c>
      <c r="M178">
        <v>16.951599999999999</v>
      </c>
      <c r="N178">
        <v>1</v>
      </c>
      <c r="O178">
        <v>1</v>
      </c>
      <c r="P178">
        <v>3</v>
      </c>
    </row>
    <row r="179" spans="1:16">
      <c r="B179">
        <v>-1</v>
      </c>
    </row>
    <row r="180" spans="1:16">
      <c r="A180">
        <v>132</v>
      </c>
      <c r="B180">
        <v>2.5404599999999999</v>
      </c>
      <c r="C180">
        <v>6.2006600000000001</v>
      </c>
      <c r="D180">
        <v>8.5033799999999999</v>
      </c>
      <c r="E180">
        <v>16.027799999999999</v>
      </c>
      <c r="F180">
        <v>1.2043900000000001</v>
      </c>
      <c r="G180">
        <v>1.92388</v>
      </c>
      <c r="H180">
        <v>68.618899999999996</v>
      </c>
      <c r="I180">
        <v>1.90557</v>
      </c>
      <c r="J180">
        <v>7.5783500000000004</v>
      </c>
      <c r="K180">
        <v>9.4729299999999999</v>
      </c>
      <c r="L180">
        <v>15.156700000000001</v>
      </c>
      <c r="M180">
        <v>16.951599999999999</v>
      </c>
      <c r="N180">
        <v>2</v>
      </c>
      <c r="O180">
        <v>1</v>
      </c>
      <c r="P180">
        <v>4</v>
      </c>
    </row>
    <row r="181" spans="1:16">
      <c r="B181">
        <v>-1</v>
      </c>
    </row>
    <row r="182" spans="1:16">
      <c r="A182">
        <v>133</v>
      </c>
      <c r="B182">
        <v>2.7343500000000001</v>
      </c>
      <c r="C182">
        <v>6.3758999999999997</v>
      </c>
      <c r="D182">
        <v>8.6045599999999993</v>
      </c>
      <c r="E182">
        <v>16.006699999999999</v>
      </c>
      <c r="F182">
        <v>1.18313</v>
      </c>
      <c r="G182">
        <v>2.0771099999999998</v>
      </c>
      <c r="H182">
        <v>16.956800000000001</v>
      </c>
      <c r="I182">
        <v>1.8876200000000001</v>
      </c>
      <c r="J182">
        <v>7.5783500000000004</v>
      </c>
      <c r="K182">
        <v>9.5726499999999994</v>
      </c>
      <c r="L182">
        <v>15.057</v>
      </c>
      <c r="M182">
        <v>16.851900000000001</v>
      </c>
      <c r="N182">
        <v>1</v>
      </c>
      <c r="O182">
        <v>1</v>
      </c>
      <c r="P182">
        <v>4</v>
      </c>
    </row>
    <row r="183" spans="1:16">
      <c r="B183">
        <v>-1</v>
      </c>
    </row>
    <row r="184" spans="1:16">
      <c r="A184">
        <v>134</v>
      </c>
      <c r="B184">
        <v>2.7343500000000001</v>
      </c>
      <c r="C184">
        <v>6.4242900000000001</v>
      </c>
      <c r="D184">
        <v>8.7801600000000004</v>
      </c>
      <c r="E184">
        <v>15.992000000000001</v>
      </c>
      <c r="F184">
        <v>1.2011499999999999</v>
      </c>
      <c r="G184">
        <v>1.99451</v>
      </c>
      <c r="H184">
        <v>177.58699999999999</v>
      </c>
      <c r="I184">
        <v>1.9097</v>
      </c>
      <c r="J184">
        <v>7.7777799999999999</v>
      </c>
      <c r="K184">
        <v>9.7720800000000008</v>
      </c>
      <c r="L184">
        <v>15.057</v>
      </c>
      <c r="M184">
        <v>16.951599999999999</v>
      </c>
      <c r="N184">
        <v>2</v>
      </c>
      <c r="O184">
        <v>1</v>
      </c>
      <c r="P184">
        <v>5</v>
      </c>
    </row>
    <row r="185" spans="1:16">
      <c r="B185">
        <v>-1</v>
      </c>
    </row>
    <row r="186" spans="1:16">
      <c r="A186">
        <v>135</v>
      </c>
      <c r="B186">
        <v>2.9928699999999999</v>
      </c>
      <c r="C186">
        <v>9.5609099999999998</v>
      </c>
      <c r="D186">
        <v>8.9998199999999997</v>
      </c>
      <c r="E186">
        <v>15.458299999999999</v>
      </c>
      <c r="F186">
        <v>2.4306000000000001</v>
      </c>
      <c r="G186">
        <v>2.66194</v>
      </c>
      <c r="H186">
        <v>117.471</v>
      </c>
      <c r="I186">
        <v>2.0556899999999998</v>
      </c>
      <c r="J186">
        <v>7.9772100000000004</v>
      </c>
      <c r="K186">
        <v>9.9715100000000003</v>
      </c>
      <c r="L186">
        <v>14.359</v>
      </c>
      <c r="M186">
        <v>16.851900000000001</v>
      </c>
      <c r="N186">
        <v>2</v>
      </c>
      <c r="O186">
        <v>1</v>
      </c>
      <c r="P186">
        <v>5</v>
      </c>
    </row>
    <row r="187" spans="1:16">
      <c r="B187">
        <v>-1</v>
      </c>
    </row>
    <row r="188" spans="1:16">
      <c r="A188">
        <v>136</v>
      </c>
      <c r="B188">
        <v>3.1221299999999998</v>
      </c>
      <c r="C188">
        <v>8.5153700000000008</v>
      </c>
      <c r="D188">
        <v>9.1224500000000006</v>
      </c>
      <c r="E188">
        <v>15.425000000000001</v>
      </c>
      <c r="F188">
        <v>1.8482400000000001</v>
      </c>
      <c r="G188">
        <v>2.4908800000000002</v>
      </c>
      <c r="H188">
        <v>73.656400000000005</v>
      </c>
      <c r="I188">
        <v>1.9467300000000001</v>
      </c>
      <c r="J188">
        <v>8.1766400000000008</v>
      </c>
      <c r="K188">
        <v>10.071199999999999</v>
      </c>
      <c r="L188">
        <v>14.359</v>
      </c>
      <c r="M188">
        <v>16.752099999999999</v>
      </c>
      <c r="N188">
        <v>1</v>
      </c>
      <c r="O188">
        <v>1</v>
      </c>
      <c r="P188">
        <v>2</v>
      </c>
    </row>
    <row r="189" spans="1:16">
      <c r="B189">
        <v>-1</v>
      </c>
    </row>
    <row r="190" spans="1:16">
      <c r="A190">
        <v>137</v>
      </c>
      <c r="B190">
        <v>3.1320800000000002</v>
      </c>
      <c r="C190">
        <v>8.1507199999999997</v>
      </c>
      <c r="D190">
        <v>9.2710600000000003</v>
      </c>
      <c r="E190">
        <v>15.350300000000001</v>
      </c>
      <c r="F190">
        <v>1.6879599999999999</v>
      </c>
      <c r="G190">
        <v>2.4512999999999998</v>
      </c>
      <c r="H190">
        <v>63.445599999999999</v>
      </c>
      <c r="I190">
        <v>2.0894400000000002</v>
      </c>
      <c r="J190">
        <v>8.3760700000000003</v>
      </c>
      <c r="K190">
        <v>10.2707</v>
      </c>
      <c r="L190">
        <v>14.359</v>
      </c>
      <c r="M190">
        <v>16.552700000000002</v>
      </c>
      <c r="N190">
        <v>1</v>
      </c>
      <c r="O190">
        <v>1</v>
      </c>
      <c r="P190">
        <v>2</v>
      </c>
    </row>
    <row r="191" spans="1:16">
      <c r="B191">
        <v>-1</v>
      </c>
    </row>
    <row r="192" spans="1:16">
      <c r="A192">
        <v>138</v>
      </c>
      <c r="B192">
        <v>3.1320800000000002</v>
      </c>
      <c r="C192">
        <v>7.9028999999999998</v>
      </c>
      <c r="D192">
        <v>9.4377600000000008</v>
      </c>
      <c r="E192">
        <v>15.277799999999999</v>
      </c>
      <c r="F192">
        <v>1.5868800000000001</v>
      </c>
      <c r="G192">
        <v>2.4281100000000002</v>
      </c>
      <c r="H192">
        <v>35.436799999999998</v>
      </c>
      <c r="I192">
        <v>2.31453</v>
      </c>
      <c r="J192">
        <v>8.3760700000000003</v>
      </c>
      <c r="K192">
        <v>10.4701</v>
      </c>
      <c r="L192">
        <v>14.359</v>
      </c>
      <c r="M192">
        <v>16.452999999999999</v>
      </c>
      <c r="N192">
        <v>2</v>
      </c>
      <c r="O192">
        <v>1</v>
      </c>
      <c r="P192">
        <v>3</v>
      </c>
    </row>
    <row r="193" spans="1:16">
      <c r="B193">
        <v>-1</v>
      </c>
    </row>
    <row r="194" spans="1:16">
      <c r="A194">
        <v>139</v>
      </c>
      <c r="B194">
        <v>3.2513899999999998</v>
      </c>
      <c r="C194">
        <v>8.2333300000000005</v>
      </c>
      <c r="D194">
        <v>9.5619899999999998</v>
      </c>
      <c r="E194">
        <v>15.173999999999999</v>
      </c>
      <c r="F194">
        <v>1.6591499999999999</v>
      </c>
      <c r="G194">
        <v>2.5785999999999998</v>
      </c>
      <c r="H194">
        <v>28.144300000000001</v>
      </c>
      <c r="I194">
        <v>2.09857</v>
      </c>
      <c r="J194">
        <v>8.3760700000000003</v>
      </c>
      <c r="K194">
        <v>10.669499999999999</v>
      </c>
      <c r="L194">
        <v>14.359</v>
      </c>
      <c r="M194">
        <v>16.353300000000001</v>
      </c>
      <c r="N194">
        <v>1</v>
      </c>
      <c r="O194">
        <v>1</v>
      </c>
      <c r="P194">
        <v>2</v>
      </c>
    </row>
    <row r="195" spans="1:16">
      <c r="B195">
        <v>-1</v>
      </c>
    </row>
    <row r="196" spans="1:16">
      <c r="A196">
        <v>140</v>
      </c>
      <c r="B196">
        <v>2.6796700000000002</v>
      </c>
      <c r="C196">
        <v>10.004</v>
      </c>
      <c r="D196">
        <v>9.7432599999999994</v>
      </c>
      <c r="E196">
        <v>15.2095</v>
      </c>
      <c r="F196">
        <v>2.9721500000000001</v>
      </c>
      <c r="G196">
        <v>2.5068000000000001</v>
      </c>
      <c r="H196">
        <v>34.8827</v>
      </c>
      <c r="I196">
        <v>2.1845699999999999</v>
      </c>
      <c r="J196">
        <v>8.6752099999999999</v>
      </c>
      <c r="K196">
        <v>10.8689</v>
      </c>
      <c r="L196">
        <v>14.359</v>
      </c>
      <c r="M196">
        <v>16.1538</v>
      </c>
      <c r="N196">
        <v>1</v>
      </c>
      <c r="O196">
        <v>1</v>
      </c>
      <c r="P196">
        <v>2</v>
      </c>
    </row>
    <row r="197" spans="1:16">
      <c r="B197">
        <v>-1</v>
      </c>
    </row>
    <row r="198" spans="1:16">
      <c r="A198">
        <v>141</v>
      </c>
      <c r="B198">
        <v>3.2911700000000002</v>
      </c>
      <c r="C198">
        <v>8.26755</v>
      </c>
      <c r="D198">
        <v>9.9224300000000003</v>
      </c>
      <c r="E198">
        <v>15.2242</v>
      </c>
      <c r="F198">
        <v>1.6527499999999999</v>
      </c>
      <c r="G198">
        <v>2.5462899999999999</v>
      </c>
      <c r="H198">
        <v>30.7394</v>
      </c>
      <c r="I198">
        <v>2.3337500000000002</v>
      </c>
      <c r="J198">
        <v>8.7749299999999995</v>
      </c>
      <c r="K198">
        <v>11.0684</v>
      </c>
      <c r="L198">
        <v>14.359</v>
      </c>
      <c r="M198">
        <v>16.353300000000001</v>
      </c>
      <c r="N198">
        <v>1</v>
      </c>
      <c r="O198">
        <v>1</v>
      </c>
      <c r="P198">
        <v>3</v>
      </c>
    </row>
    <row r="199" spans="1:16">
      <c r="B199">
        <v>-1</v>
      </c>
    </row>
    <row r="200" spans="1:16">
      <c r="A200">
        <v>142</v>
      </c>
      <c r="B200">
        <v>3.3060800000000001</v>
      </c>
      <c r="C200">
        <v>8.2091399999999997</v>
      </c>
      <c r="D200">
        <v>10.1431</v>
      </c>
      <c r="E200">
        <v>15.295999999999999</v>
      </c>
      <c r="F200">
        <v>1.62212</v>
      </c>
      <c r="G200">
        <v>2.4072800000000001</v>
      </c>
      <c r="H200">
        <v>59.857300000000002</v>
      </c>
      <c r="I200">
        <v>2.2976100000000002</v>
      </c>
      <c r="J200">
        <v>9.1737900000000003</v>
      </c>
      <c r="K200">
        <v>11.267799999999999</v>
      </c>
      <c r="L200">
        <v>14.359</v>
      </c>
      <c r="M200">
        <v>16.452999999999999</v>
      </c>
      <c r="N200">
        <v>1</v>
      </c>
      <c r="O200">
        <v>1</v>
      </c>
      <c r="P200">
        <v>3</v>
      </c>
    </row>
    <row r="201" spans="1:16">
      <c r="B201">
        <v>-1</v>
      </c>
    </row>
    <row r="202" spans="1:16">
      <c r="A202">
        <v>143</v>
      </c>
      <c r="B202">
        <v>3.2613400000000001</v>
      </c>
      <c r="C202">
        <v>7.9855099999999997</v>
      </c>
      <c r="D202">
        <v>10.2643</v>
      </c>
      <c r="E202">
        <v>15.4278</v>
      </c>
      <c r="F202">
        <v>1.5560099999999999</v>
      </c>
      <c r="G202">
        <v>2.5419700000000001</v>
      </c>
      <c r="H202">
        <v>59.5152</v>
      </c>
      <c r="I202">
        <v>2.0931899999999999</v>
      </c>
      <c r="J202">
        <v>9.3732199999999999</v>
      </c>
      <c r="K202">
        <v>11.168100000000001</v>
      </c>
      <c r="L202">
        <v>14.359</v>
      </c>
      <c r="M202">
        <v>16.6524</v>
      </c>
      <c r="N202">
        <v>1</v>
      </c>
      <c r="O202">
        <v>1</v>
      </c>
      <c r="P202">
        <v>2</v>
      </c>
    </row>
    <row r="203" spans="1:16">
      <c r="B203">
        <v>-1</v>
      </c>
    </row>
    <row r="204" spans="1:16">
      <c r="A204">
        <v>144</v>
      </c>
      <c r="B204">
        <v>3.22654</v>
      </c>
      <c r="C204">
        <v>8.2091399999999997</v>
      </c>
      <c r="D204">
        <v>10.4336</v>
      </c>
      <c r="E204">
        <v>15.457000000000001</v>
      </c>
      <c r="F204">
        <v>1.66212</v>
      </c>
      <c r="G204">
        <v>2.63151</v>
      </c>
      <c r="H204">
        <v>65.315899999999999</v>
      </c>
      <c r="I204">
        <v>2.0677500000000002</v>
      </c>
      <c r="J204">
        <v>9.4729299999999999</v>
      </c>
      <c r="K204">
        <v>11.3675</v>
      </c>
      <c r="L204">
        <v>14.359</v>
      </c>
      <c r="M204">
        <v>16.752099999999999</v>
      </c>
      <c r="N204">
        <v>1</v>
      </c>
      <c r="O204">
        <v>1</v>
      </c>
      <c r="P204">
        <v>2</v>
      </c>
    </row>
    <row r="205" spans="1:16">
      <c r="B205">
        <v>-1</v>
      </c>
    </row>
    <row r="206" spans="1:16">
      <c r="A206">
        <v>145</v>
      </c>
      <c r="B206">
        <v>3.2812199999999998</v>
      </c>
      <c r="C206">
        <v>8.6664100000000008</v>
      </c>
      <c r="D206">
        <v>10.627000000000001</v>
      </c>
      <c r="E206">
        <v>15.4634</v>
      </c>
      <c r="F206">
        <v>1.8215699999999999</v>
      </c>
      <c r="G206">
        <v>2.6789100000000001</v>
      </c>
      <c r="H206">
        <v>68.521799999999999</v>
      </c>
      <c r="I206">
        <v>1.9658500000000001</v>
      </c>
      <c r="J206">
        <v>9.7720800000000008</v>
      </c>
      <c r="K206">
        <v>11.567</v>
      </c>
      <c r="L206">
        <v>14.359</v>
      </c>
      <c r="M206">
        <v>16.851900000000001</v>
      </c>
      <c r="N206">
        <v>1</v>
      </c>
      <c r="O206">
        <v>1</v>
      </c>
      <c r="P206">
        <v>4</v>
      </c>
    </row>
    <row r="207" spans="1:16">
      <c r="B207">
        <v>-1</v>
      </c>
    </row>
    <row r="208" spans="1:16">
      <c r="A208">
        <v>146</v>
      </c>
      <c r="B208">
        <v>2.5106299999999999</v>
      </c>
      <c r="C208">
        <v>6.44848</v>
      </c>
      <c r="D208">
        <v>10.7967</v>
      </c>
      <c r="E208">
        <v>15.928900000000001</v>
      </c>
      <c r="F208">
        <v>1.31806</v>
      </c>
      <c r="G208">
        <v>2.0118399999999999</v>
      </c>
      <c r="H208">
        <v>8.1247600000000002</v>
      </c>
      <c r="I208">
        <v>1.81823</v>
      </c>
      <c r="J208">
        <v>9.7720800000000008</v>
      </c>
      <c r="K208">
        <v>11.766400000000001</v>
      </c>
      <c r="L208">
        <v>15.057</v>
      </c>
      <c r="M208">
        <v>16.851900000000001</v>
      </c>
      <c r="N208">
        <v>1</v>
      </c>
      <c r="O208">
        <v>1</v>
      </c>
      <c r="P208">
        <v>3</v>
      </c>
    </row>
    <row r="209" spans="1:16">
      <c r="B209">
        <v>-1</v>
      </c>
    </row>
    <row r="210" spans="1:16">
      <c r="A210">
        <v>147</v>
      </c>
      <c r="B210">
        <v>2.4907499999999998</v>
      </c>
      <c r="C210">
        <v>6.3658700000000001</v>
      </c>
      <c r="D210">
        <v>10.984400000000001</v>
      </c>
      <c r="E210">
        <v>15.9747</v>
      </c>
      <c r="F210">
        <v>1.2947599999999999</v>
      </c>
      <c r="G210">
        <v>2.0134099999999999</v>
      </c>
      <c r="H210">
        <v>7.9008000000000003</v>
      </c>
      <c r="I210">
        <v>1.73668</v>
      </c>
      <c r="J210">
        <v>9.9715100000000003</v>
      </c>
      <c r="K210">
        <v>11.9658</v>
      </c>
      <c r="L210">
        <v>15.156700000000001</v>
      </c>
      <c r="M210">
        <v>16.851900000000001</v>
      </c>
      <c r="N210">
        <v>1</v>
      </c>
      <c r="O210">
        <v>1</v>
      </c>
      <c r="P210">
        <v>3</v>
      </c>
    </row>
    <row r="211" spans="1:16">
      <c r="B211">
        <v>-1</v>
      </c>
    </row>
    <row r="212" spans="1:16">
      <c r="A212">
        <v>148</v>
      </c>
      <c r="B212">
        <v>2.5354899999999998</v>
      </c>
      <c r="C212">
        <v>6.2590700000000004</v>
      </c>
      <c r="D212">
        <v>11.164899999999999</v>
      </c>
      <c r="E212">
        <v>15.980600000000001</v>
      </c>
      <c r="F212">
        <v>1.22959</v>
      </c>
      <c r="G212">
        <v>2.01519</v>
      </c>
      <c r="H212">
        <v>171.69499999999999</v>
      </c>
      <c r="I212">
        <v>1.72787</v>
      </c>
      <c r="J212">
        <v>10.1709</v>
      </c>
      <c r="K212">
        <v>12.1652</v>
      </c>
      <c r="L212">
        <v>15.156700000000001</v>
      </c>
      <c r="M212">
        <v>16.851900000000001</v>
      </c>
      <c r="N212">
        <v>1</v>
      </c>
      <c r="O212">
        <v>1</v>
      </c>
      <c r="P212">
        <v>4</v>
      </c>
    </row>
    <row r="213" spans="1:16">
      <c r="B213">
        <v>-1</v>
      </c>
    </row>
    <row r="214" spans="1:16">
      <c r="A214">
        <v>149</v>
      </c>
      <c r="B214">
        <v>2.64486</v>
      </c>
      <c r="C214">
        <v>6.4242900000000001</v>
      </c>
      <c r="D214">
        <v>11.313499999999999</v>
      </c>
      <c r="E214">
        <v>15.9413</v>
      </c>
      <c r="F214">
        <v>1.2417899999999999</v>
      </c>
      <c r="G214">
        <v>2.0118100000000001</v>
      </c>
      <c r="H214">
        <v>98.533000000000001</v>
      </c>
      <c r="I214">
        <v>1.8983399999999999</v>
      </c>
      <c r="J214">
        <v>10.3704</v>
      </c>
      <c r="K214">
        <v>12.265000000000001</v>
      </c>
      <c r="L214">
        <v>14.9573</v>
      </c>
      <c r="M214">
        <v>16.951599999999999</v>
      </c>
      <c r="N214">
        <v>2</v>
      </c>
      <c r="O214">
        <v>1</v>
      </c>
      <c r="P214">
        <v>4</v>
      </c>
    </row>
    <row r="215" spans="1:16">
      <c r="B215">
        <v>-1</v>
      </c>
    </row>
    <row r="216" spans="1:16">
      <c r="A216">
        <v>150</v>
      </c>
      <c r="B216">
        <v>3.2663099999999998</v>
      </c>
      <c r="C216">
        <v>8.9242500000000007</v>
      </c>
      <c r="D216">
        <v>11.456</v>
      </c>
      <c r="E216">
        <v>15.4808</v>
      </c>
      <c r="F216">
        <v>1.9403900000000001</v>
      </c>
      <c r="G216">
        <v>2.6825199999999998</v>
      </c>
      <c r="H216">
        <v>105.137</v>
      </c>
      <c r="I216">
        <v>1.9315100000000001</v>
      </c>
      <c r="J216">
        <v>10.569800000000001</v>
      </c>
      <c r="K216">
        <v>12.364699999999999</v>
      </c>
      <c r="L216">
        <v>14.359</v>
      </c>
      <c r="M216">
        <v>16.951599999999999</v>
      </c>
      <c r="N216">
        <v>2</v>
      </c>
      <c r="O216">
        <v>1</v>
      </c>
      <c r="P216">
        <v>5</v>
      </c>
    </row>
    <row r="217" spans="1:16">
      <c r="B217">
        <v>-1</v>
      </c>
    </row>
    <row r="218" spans="1:16">
      <c r="A218">
        <v>151</v>
      </c>
      <c r="B218">
        <v>3.2066499999999998</v>
      </c>
      <c r="C218">
        <v>8.2433499999999995</v>
      </c>
      <c r="D218">
        <v>11.628</v>
      </c>
      <c r="E218">
        <v>15.4999</v>
      </c>
      <c r="F218">
        <v>1.6863900000000001</v>
      </c>
      <c r="G218">
        <v>2.5541399999999999</v>
      </c>
      <c r="H218">
        <v>69.549300000000002</v>
      </c>
      <c r="I218">
        <v>1.9894799999999999</v>
      </c>
      <c r="J218">
        <v>10.7692</v>
      </c>
      <c r="K218">
        <v>12.5641</v>
      </c>
      <c r="L218">
        <v>14.359</v>
      </c>
      <c r="M218">
        <v>16.752099999999999</v>
      </c>
      <c r="N218">
        <v>1</v>
      </c>
      <c r="O218">
        <v>1</v>
      </c>
      <c r="P218">
        <v>2</v>
      </c>
    </row>
    <row r="219" spans="1:16">
      <c r="B219">
        <v>-1</v>
      </c>
    </row>
    <row r="220" spans="1:16">
      <c r="A220">
        <v>152</v>
      </c>
      <c r="B220">
        <v>3.1619100000000002</v>
      </c>
      <c r="C220">
        <v>7.8545100000000003</v>
      </c>
      <c r="D220">
        <v>11.7881</v>
      </c>
      <c r="E220">
        <v>15.3438</v>
      </c>
      <c r="F220">
        <v>1.5527200000000001</v>
      </c>
      <c r="G220">
        <v>2.4875099999999999</v>
      </c>
      <c r="H220">
        <v>52.213500000000003</v>
      </c>
      <c r="I220">
        <v>2.1386799999999999</v>
      </c>
      <c r="J220">
        <v>10.8689</v>
      </c>
      <c r="K220">
        <v>12.763500000000001</v>
      </c>
      <c r="L220">
        <v>14.359</v>
      </c>
      <c r="M220">
        <v>16.552700000000002</v>
      </c>
      <c r="N220">
        <v>1</v>
      </c>
      <c r="O220">
        <v>1</v>
      </c>
      <c r="P220">
        <v>2</v>
      </c>
    </row>
    <row r="221" spans="1:16">
      <c r="B221">
        <v>-1</v>
      </c>
    </row>
    <row r="222" spans="1:16">
      <c r="A222">
        <v>153</v>
      </c>
      <c r="B222">
        <v>3.08236</v>
      </c>
      <c r="C222">
        <v>7.62087</v>
      </c>
      <c r="D222">
        <v>11.9594</v>
      </c>
      <c r="E222">
        <v>15.2827</v>
      </c>
      <c r="F222">
        <v>1.4994400000000001</v>
      </c>
      <c r="G222">
        <v>2.3745799999999999</v>
      </c>
      <c r="H222">
        <v>56.513599999999997</v>
      </c>
      <c r="I222">
        <v>2.1473499999999999</v>
      </c>
      <c r="J222">
        <v>10.9687</v>
      </c>
      <c r="K222">
        <v>12.962999999999999</v>
      </c>
      <c r="L222">
        <v>14.359</v>
      </c>
      <c r="M222">
        <v>16.353300000000001</v>
      </c>
      <c r="N222">
        <v>1</v>
      </c>
      <c r="O222">
        <v>1</v>
      </c>
      <c r="P222">
        <v>2</v>
      </c>
    </row>
    <row r="223" spans="1:16">
      <c r="B223">
        <v>-1</v>
      </c>
    </row>
    <row r="224" spans="1:16">
      <c r="A224">
        <v>154</v>
      </c>
      <c r="B224">
        <v>3.1072199999999999</v>
      </c>
      <c r="C224">
        <v>7.7961</v>
      </c>
      <c r="D224">
        <v>12.122199999999999</v>
      </c>
      <c r="E224">
        <v>15.180999999999999</v>
      </c>
      <c r="F224">
        <v>1.55663</v>
      </c>
      <c r="G224">
        <v>2.42747</v>
      </c>
      <c r="H224">
        <v>35.96</v>
      </c>
      <c r="I224">
        <v>2.1882199999999998</v>
      </c>
      <c r="J224">
        <v>11.0684</v>
      </c>
      <c r="K224">
        <v>13.1624</v>
      </c>
      <c r="L224">
        <v>14.359</v>
      </c>
      <c r="M224">
        <v>16.253599999999999</v>
      </c>
      <c r="N224">
        <v>1</v>
      </c>
      <c r="O224">
        <v>1</v>
      </c>
      <c r="P224">
        <v>3</v>
      </c>
    </row>
    <row r="225" spans="1:16">
      <c r="B225">
        <v>-1</v>
      </c>
    </row>
    <row r="226" spans="1:16">
      <c r="A226">
        <v>155</v>
      </c>
      <c r="B226">
        <v>3.03762</v>
      </c>
      <c r="C226">
        <v>7.8787099999999999</v>
      </c>
      <c r="D226">
        <v>12.2441</v>
      </c>
      <c r="E226">
        <v>15.1402</v>
      </c>
      <c r="F226">
        <v>1.62622</v>
      </c>
      <c r="G226">
        <v>2.4934599999999998</v>
      </c>
      <c r="H226">
        <v>29.037400000000002</v>
      </c>
      <c r="I226">
        <v>2.1992600000000002</v>
      </c>
      <c r="J226">
        <v>11.168100000000001</v>
      </c>
      <c r="K226">
        <v>13.361800000000001</v>
      </c>
      <c r="L226">
        <v>14.359</v>
      </c>
      <c r="M226">
        <v>16.054099999999998</v>
      </c>
      <c r="N226">
        <v>1</v>
      </c>
      <c r="O226">
        <v>1</v>
      </c>
      <c r="P226">
        <v>2</v>
      </c>
    </row>
    <row r="227" spans="1:16">
      <c r="B227">
        <v>-1</v>
      </c>
    </row>
    <row r="228" spans="1:16">
      <c r="A228">
        <v>156</v>
      </c>
      <c r="B228">
        <v>3.1072199999999999</v>
      </c>
      <c r="C228">
        <v>7.9613199999999997</v>
      </c>
      <c r="D228">
        <v>12.420299999999999</v>
      </c>
      <c r="E228">
        <v>15.1899</v>
      </c>
      <c r="F228">
        <v>1.62331</v>
      </c>
      <c r="G228">
        <v>2.46</v>
      </c>
      <c r="H228">
        <v>31.654599999999999</v>
      </c>
      <c r="I228">
        <v>2.2042700000000002</v>
      </c>
      <c r="J228">
        <v>11.3675</v>
      </c>
      <c r="K228">
        <v>13.561299999999999</v>
      </c>
      <c r="L228">
        <v>14.359</v>
      </c>
      <c r="M228">
        <v>16.253599999999999</v>
      </c>
      <c r="N228">
        <v>2</v>
      </c>
      <c r="O228">
        <v>1</v>
      </c>
      <c r="P228">
        <v>3</v>
      </c>
    </row>
    <row r="229" spans="1:16">
      <c r="B229">
        <v>-1</v>
      </c>
    </row>
    <row r="230" spans="1:16">
      <c r="A230">
        <v>157</v>
      </c>
      <c r="B230">
        <v>3.1917399999999998</v>
      </c>
      <c r="C230">
        <v>7.8202999999999996</v>
      </c>
      <c r="D230">
        <v>12.6341</v>
      </c>
      <c r="E230">
        <v>15.284800000000001</v>
      </c>
      <c r="F230">
        <v>1.5248299999999999</v>
      </c>
      <c r="G230">
        <v>2.3334299999999999</v>
      </c>
      <c r="H230">
        <v>40.682899999999997</v>
      </c>
      <c r="I230">
        <v>2.28999</v>
      </c>
      <c r="J230">
        <v>11.666700000000001</v>
      </c>
      <c r="K230">
        <v>13.661</v>
      </c>
      <c r="L230">
        <v>14.359</v>
      </c>
      <c r="M230">
        <v>16.452999999999999</v>
      </c>
      <c r="N230">
        <v>1</v>
      </c>
      <c r="O230">
        <v>1</v>
      </c>
      <c r="P230">
        <v>2</v>
      </c>
    </row>
    <row r="231" spans="1:16">
      <c r="B231">
        <v>-1</v>
      </c>
    </row>
    <row r="232" spans="1:16">
      <c r="A232">
        <v>158</v>
      </c>
      <c r="B232">
        <v>3.15693</v>
      </c>
      <c r="C232">
        <v>7.8787099999999999</v>
      </c>
      <c r="D232">
        <v>12.8086</v>
      </c>
      <c r="E232">
        <v>15.351100000000001</v>
      </c>
      <c r="F232">
        <v>1.5647599999999999</v>
      </c>
      <c r="G232">
        <v>2.4049800000000001</v>
      </c>
      <c r="H232">
        <v>65.805800000000005</v>
      </c>
      <c r="I232">
        <v>2.05863</v>
      </c>
      <c r="J232">
        <v>11.9658</v>
      </c>
      <c r="K232">
        <v>13.7607</v>
      </c>
      <c r="L232">
        <v>14.359</v>
      </c>
      <c r="M232">
        <v>16.552700000000002</v>
      </c>
      <c r="N232">
        <v>2</v>
      </c>
      <c r="O232">
        <v>1</v>
      </c>
      <c r="P232">
        <v>3</v>
      </c>
    </row>
    <row r="233" spans="1:16">
      <c r="B233">
        <v>-1</v>
      </c>
    </row>
    <row r="234" spans="1:16">
      <c r="A234">
        <v>159</v>
      </c>
      <c r="B234">
        <v>3.1320800000000002</v>
      </c>
      <c r="C234">
        <v>7.9371200000000002</v>
      </c>
      <c r="D234">
        <v>12.9734</v>
      </c>
      <c r="E234">
        <v>15.462300000000001</v>
      </c>
      <c r="F234">
        <v>1.6006499999999999</v>
      </c>
      <c r="G234">
        <v>2.52014</v>
      </c>
      <c r="H234">
        <v>71.734700000000004</v>
      </c>
      <c r="I234">
        <v>1.84904</v>
      </c>
      <c r="J234">
        <v>12.1652</v>
      </c>
      <c r="K234">
        <v>13.8604</v>
      </c>
      <c r="L234">
        <v>14.359</v>
      </c>
      <c r="M234">
        <v>16.752099999999999</v>
      </c>
      <c r="N234">
        <v>1</v>
      </c>
      <c r="O234">
        <v>1</v>
      </c>
      <c r="P234">
        <v>2</v>
      </c>
    </row>
    <row r="235" spans="1:16">
      <c r="B235">
        <v>-1</v>
      </c>
    </row>
    <row r="236" spans="1:16">
      <c r="A236">
        <v>160</v>
      </c>
      <c r="B236">
        <v>3.1221299999999998</v>
      </c>
      <c r="C236">
        <v>8.1023300000000003</v>
      </c>
      <c r="D236">
        <v>13.1776</v>
      </c>
      <c r="E236">
        <v>15.552099999999999</v>
      </c>
      <c r="F236">
        <v>1.6732899999999999</v>
      </c>
      <c r="G236">
        <v>2.60981</v>
      </c>
      <c r="H236">
        <v>72.5214</v>
      </c>
      <c r="I236">
        <v>1.7927</v>
      </c>
      <c r="J236">
        <v>12.364699999999999</v>
      </c>
      <c r="K236">
        <v>14.059799999999999</v>
      </c>
      <c r="L236">
        <v>14.359</v>
      </c>
      <c r="M236">
        <v>16.851900000000001</v>
      </c>
      <c r="N236">
        <v>2</v>
      </c>
      <c r="O236">
        <v>1</v>
      </c>
      <c r="P236">
        <v>3</v>
      </c>
    </row>
    <row r="237" spans="1:16">
      <c r="B237">
        <v>-1</v>
      </c>
    </row>
    <row r="238" spans="1:16">
      <c r="A238">
        <v>161</v>
      </c>
      <c r="B238">
        <v>2.7691499999999998</v>
      </c>
      <c r="C238">
        <v>6.5652999999999997</v>
      </c>
      <c r="D238">
        <v>13.321400000000001</v>
      </c>
      <c r="E238">
        <v>15.923</v>
      </c>
      <c r="F238">
        <v>1.2386999999999999</v>
      </c>
      <c r="G238">
        <v>2.0523899999999999</v>
      </c>
      <c r="H238">
        <v>76.336299999999994</v>
      </c>
      <c r="I238">
        <v>1.883</v>
      </c>
      <c r="J238">
        <v>12.364699999999999</v>
      </c>
      <c r="K238">
        <v>14.2593</v>
      </c>
      <c r="L238">
        <v>14.9573</v>
      </c>
      <c r="M238">
        <v>16.951599999999999</v>
      </c>
      <c r="N238">
        <v>1</v>
      </c>
      <c r="O238">
        <v>1</v>
      </c>
      <c r="P238">
        <v>4</v>
      </c>
    </row>
    <row r="239" spans="1:16">
      <c r="B239">
        <v>-1</v>
      </c>
    </row>
    <row r="240" spans="1:16">
      <c r="A240">
        <v>162</v>
      </c>
      <c r="B240">
        <v>2.6548099999999999</v>
      </c>
      <c r="C240">
        <v>6.0938600000000003</v>
      </c>
      <c r="D240">
        <v>13.532400000000001</v>
      </c>
      <c r="E240">
        <v>15.959</v>
      </c>
      <c r="F240">
        <v>1.1131500000000001</v>
      </c>
      <c r="G240">
        <v>1.9580500000000001</v>
      </c>
      <c r="H240">
        <v>14.6555</v>
      </c>
      <c r="I240">
        <v>1.8578699999999999</v>
      </c>
      <c r="J240">
        <v>12.5641</v>
      </c>
      <c r="K240">
        <v>14.4587</v>
      </c>
      <c r="L240">
        <v>15.057</v>
      </c>
      <c r="M240">
        <v>16.851900000000001</v>
      </c>
      <c r="N240">
        <v>2</v>
      </c>
      <c r="O240">
        <v>1</v>
      </c>
      <c r="P240">
        <v>4</v>
      </c>
    </row>
    <row r="241" spans="1:16">
      <c r="B241">
        <v>-1</v>
      </c>
    </row>
    <row r="242" spans="1:16">
      <c r="A242">
        <v>163</v>
      </c>
      <c r="B242">
        <v>2.5106299999999999</v>
      </c>
      <c r="C242">
        <v>6.0696599999999998</v>
      </c>
      <c r="D242">
        <v>13.6998</v>
      </c>
      <c r="E242">
        <v>15.955299999999999</v>
      </c>
      <c r="F242">
        <v>1.1677500000000001</v>
      </c>
      <c r="G242">
        <v>1.9543299999999999</v>
      </c>
      <c r="H242">
        <v>14.450200000000001</v>
      </c>
      <c r="I242">
        <v>1.7621199999999999</v>
      </c>
      <c r="J242">
        <v>12.763500000000001</v>
      </c>
      <c r="K242">
        <v>14.658099999999999</v>
      </c>
      <c r="L242">
        <v>15.057</v>
      </c>
      <c r="M242">
        <v>16.752099999999999</v>
      </c>
      <c r="N242">
        <v>2</v>
      </c>
      <c r="O242">
        <v>1</v>
      </c>
      <c r="P242">
        <v>3</v>
      </c>
    </row>
    <row r="243" spans="1:16">
      <c r="B243">
        <v>-1</v>
      </c>
    </row>
    <row r="244" spans="1:16">
      <c r="A244">
        <v>164</v>
      </c>
      <c r="B244">
        <v>2.5752600000000001</v>
      </c>
      <c r="C244">
        <v>6.1764700000000001</v>
      </c>
      <c r="D244">
        <v>13.8582</v>
      </c>
      <c r="E244">
        <v>15.9178</v>
      </c>
      <c r="F244">
        <v>1.17886</v>
      </c>
      <c r="G244">
        <v>1.9834499999999999</v>
      </c>
      <c r="H244">
        <v>17.709299999999999</v>
      </c>
      <c r="I244">
        <v>1.84972</v>
      </c>
      <c r="J244">
        <v>12.962999999999999</v>
      </c>
      <c r="K244">
        <v>14.8575</v>
      </c>
      <c r="L244">
        <v>15.057</v>
      </c>
      <c r="M244">
        <v>16.851900000000001</v>
      </c>
      <c r="N244">
        <v>2</v>
      </c>
      <c r="O244">
        <v>1</v>
      </c>
      <c r="P244">
        <v>4</v>
      </c>
    </row>
    <row r="245" spans="1:16">
      <c r="B245">
        <v>-1</v>
      </c>
    </row>
    <row r="246" spans="1:16">
      <c r="A246">
        <v>165</v>
      </c>
      <c r="B246">
        <v>2.5603500000000001</v>
      </c>
      <c r="C246">
        <v>6.2006600000000001</v>
      </c>
      <c r="D246">
        <v>14.049099999999999</v>
      </c>
      <c r="E246">
        <v>15.8642</v>
      </c>
      <c r="F246">
        <v>1.19503</v>
      </c>
      <c r="G246">
        <v>1.98994</v>
      </c>
      <c r="H246">
        <v>86.918899999999994</v>
      </c>
      <c r="I246">
        <v>1.82297</v>
      </c>
      <c r="J246">
        <v>13.1624</v>
      </c>
      <c r="K246">
        <v>14.9573</v>
      </c>
      <c r="L246">
        <v>14.8575</v>
      </c>
      <c r="M246">
        <v>16.851900000000001</v>
      </c>
      <c r="N246">
        <v>2</v>
      </c>
      <c r="O246">
        <v>1</v>
      </c>
      <c r="P246">
        <v>4</v>
      </c>
    </row>
    <row r="247" spans="1:16">
      <c r="B247">
        <v>-1</v>
      </c>
    </row>
    <row r="248" spans="1:16">
      <c r="A248">
        <v>166</v>
      </c>
      <c r="B248">
        <v>3.2464200000000001</v>
      </c>
      <c r="C248">
        <v>7.9129300000000002</v>
      </c>
      <c r="D248">
        <v>14.1944</v>
      </c>
      <c r="E248">
        <v>15.4742</v>
      </c>
      <c r="F248">
        <v>1.53487</v>
      </c>
      <c r="G248">
        <v>2.5529000000000002</v>
      </c>
      <c r="H248">
        <v>110.376</v>
      </c>
      <c r="I248">
        <v>1.98827</v>
      </c>
      <c r="J248">
        <v>13.361800000000001</v>
      </c>
      <c r="K248">
        <v>15.057</v>
      </c>
      <c r="L248">
        <v>14.359</v>
      </c>
      <c r="M248">
        <v>16.752099999999999</v>
      </c>
      <c r="N248">
        <v>2</v>
      </c>
      <c r="O248">
        <v>1</v>
      </c>
      <c r="P248">
        <v>3</v>
      </c>
    </row>
    <row r="249" spans="1:16">
      <c r="B249">
        <v>-1</v>
      </c>
    </row>
    <row r="250" spans="1:16">
      <c r="A250">
        <v>167</v>
      </c>
      <c r="B250">
        <v>3.0326499999999998</v>
      </c>
      <c r="C250">
        <v>7.9028999999999998</v>
      </c>
      <c r="D250">
        <v>14.320600000000001</v>
      </c>
      <c r="E250">
        <v>15.3589</v>
      </c>
      <c r="F250">
        <v>1.6389100000000001</v>
      </c>
      <c r="G250">
        <v>2.4011800000000001</v>
      </c>
      <c r="H250">
        <v>113.991</v>
      </c>
      <c r="I250">
        <v>2.1498300000000001</v>
      </c>
      <c r="J250">
        <v>13.461499999999999</v>
      </c>
      <c r="K250">
        <v>15.256399999999999</v>
      </c>
      <c r="L250">
        <v>14.359</v>
      </c>
      <c r="M250">
        <v>16.552700000000002</v>
      </c>
      <c r="N250">
        <v>1</v>
      </c>
      <c r="O250">
        <v>1</v>
      </c>
      <c r="P250">
        <v>3</v>
      </c>
    </row>
    <row r="251" spans="1:16">
      <c r="B251">
        <v>-1</v>
      </c>
    </row>
    <row r="252" spans="1:16">
      <c r="A252">
        <v>168</v>
      </c>
      <c r="B252">
        <v>3.1469900000000002</v>
      </c>
      <c r="C252">
        <v>7.5966699999999996</v>
      </c>
      <c r="D252">
        <v>14.495900000000001</v>
      </c>
      <c r="E252">
        <v>15.2761</v>
      </c>
      <c r="F252">
        <v>1.45933</v>
      </c>
      <c r="G252">
        <v>2.4013200000000001</v>
      </c>
      <c r="H252">
        <v>48.717100000000002</v>
      </c>
      <c r="I252">
        <v>2.1753399999999998</v>
      </c>
      <c r="J252">
        <v>13.561299999999999</v>
      </c>
      <c r="K252">
        <v>15.5556</v>
      </c>
      <c r="L252">
        <v>14.359</v>
      </c>
      <c r="M252">
        <v>16.353300000000001</v>
      </c>
      <c r="N252">
        <v>2</v>
      </c>
      <c r="O252">
        <v>1</v>
      </c>
      <c r="P252">
        <v>3</v>
      </c>
    </row>
    <row r="253" spans="1:16">
      <c r="B253">
        <v>-1</v>
      </c>
    </row>
    <row r="254" spans="1:16">
      <c r="A254">
        <v>169</v>
      </c>
      <c r="B254">
        <v>2.8984100000000002</v>
      </c>
      <c r="C254">
        <v>7.5624599999999997</v>
      </c>
      <c r="D254">
        <v>14.678599999999999</v>
      </c>
      <c r="E254">
        <v>15.1814</v>
      </c>
      <c r="F254">
        <v>1.5702499999999999</v>
      </c>
      <c r="G254">
        <v>2.3337599999999998</v>
      </c>
      <c r="H254">
        <v>40.576700000000002</v>
      </c>
      <c r="I254">
        <v>2.0637099999999999</v>
      </c>
      <c r="J254">
        <v>13.661</v>
      </c>
      <c r="K254">
        <v>15.6553</v>
      </c>
      <c r="L254">
        <v>14.359</v>
      </c>
      <c r="M254">
        <v>16.253599999999999</v>
      </c>
      <c r="N254">
        <v>2</v>
      </c>
      <c r="O254">
        <v>1</v>
      </c>
      <c r="P254">
        <v>3</v>
      </c>
    </row>
    <row r="255" spans="1:16">
      <c r="B255">
        <v>-1</v>
      </c>
    </row>
    <row r="256" spans="1:16">
      <c r="A256">
        <v>170</v>
      </c>
      <c r="B256">
        <v>3.0575000000000001</v>
      </c>
      <c r="C256">
        <v>7.5966699999999996</v>
      </c>
      <c r="D256">
        <v>14.8124</v>
      </c>
      <c r="E256">
        <v>15.1615</v>
      </c>
      <c r="F256">
        <v>1.50204</v>
      </c>
      <c r="G256">
        <v>2.4110399999999998</v>
      </c>
      <c r="H256">
        <v>38.883699999999997</v>
      </c>
      <c r="I256">
        <v>2.1767400000000001</v>
      </c>
      <c r="J256">
        <v>13.7607</v>
      </c>
      <c r="K256">
        <v>15.854699999999999</v>
      </c>
      <c r="L256">
        <v>14.359</v>
      </c>
      <c r="M256">
        <v>16.1538</v>
      </c>
      <c r="N256">
        <v>2</v>
      </c>
      <c r="O256">
        <v>1</v>
      </c>
      <c r="P256">
        <v>3</v>
      </c>
    </row>
    <row r="257" spans="1:16">
      <c r="B257">
        <v>-1</v>
      </c>
    </row>
    <row r="258" spans="1:16">
      <c r="A258">
        <v>171</v>
      </c>
      <c r="B258">
        <v>3.1619100000000002</v>
      </c>
      <c r="C258">
        <v>7.9855099999999997</v>
      </c>
      <c r="D258">
        <v>15.0466</v>
      </c>
      <c r="E258">
        <v>15.194699999999999</v>
      </c>
      <c r="F258">
        <v>1.60494</v>
      </c>
      <c r="G258">
        <v>2.3991699999999998</v>
      </c>
      <c r="H258">
        <v>137.251</v>
      </c>
      <c r="I258">
        <v>2.18634</v>
      </c>
      <c r="J258">
        <v>13.960100000000001</v>
      </c>
      <c r="K258">
        <v>16.1538</v>
      </c>
      <c r="L258">
        <v>14.2593</v>
      </c>
      <c r="M258">
        <v>16.253599999999999</v>
      </c>
      <c r="N258">
        <v>1</v>
      </c>
      <c r="O258">
        <v>1</v>
      </c>
      <c r="P258">
        <v>2</v>
      </c>
    </row>
    <row r="259" spans="1:16">
      <c r="B259">
        <v>-1</v>
      </c>
    </row>
    <row r="260" spans="1:16">
      <c r="A260">
        <v>172</v>
      </c>
      <c r="B260">
        <v>3.3259699999999999</v>
      </c>
      <c r="C260">
        <v>7.8444900000000004</v>
      </c>
      <c r="D260">
        <v>15.2256</v>
      </c>
      <c r="E260">
        <v>15.274100000000001</v>
      </c>
      <c r="F260">
        <v>1.4723599999999999</v>
      </c>
      <c r="G260">
        <v>2.3364099999999999</v>
      </c>
      <c r="H260">
        <v>129.803</v>
      </c>
      <c r="I260">
        <v>2.26993</v>
      </c>
      <c r="J260">
        <v>14.1595</v>
      </c>
      <c r="K260">
        <v>16.253599999999999</v>
      </c>
      <c r="L260">
        <v>14.2593</v>
      </c>
      <c r="M260">
        <v>16.452999999999999</v>
      </c>
      <c r="N260">
        <v>1</v>
      </c>
      <c r="O260">
        <v>1</v>
      </c>
      <c r="P260">
        <v>2</v>
      </c>
    </row>
    <row r="261" spans="1:16">
      <c r="B261">
        <v>-1</v>
      </c>
    </row>
    <row r="262" spans="1:16">
      <c r="A262">
        <v>173</v>
      </c>
      <c r="B262">
        <v>3.30111</v>
      </c>
      <c r="C262">
        <v>8.4669799999999995</v>
      </c>
      <c r="D262">
        <v>15.369199999999999</v>
      </c>
      <c r="E262">
        <v>15.346399999999999</v>
      </c>
      <c r="F262">
        <v>1.7282200000000001</v>
      </c>
      <c r="G262">
        <v>2.53471</v>
      </c>
      <c r="H262">
        <v>64.479299999999995</v>
      </c>
      <c r="I262">
        <v>2.077</v>
      </c>
      <c r="J262">
        <v>14.359</v>
      </c>
      <c r="K262">
        <v>16.353300000000001</v>
      </c>
      <c r="L262">
        <v>14.2593</v>
      </c>
      <c r="M262">
        <v>16.6524</v>
      </c>
      <c r="N262">
        <v>1</v>
      </c>
      <c r="O262">
        <v>1</v>
      </c>
      <c r="P262">
        <v>2</v>
      </c>
    </row>
    <row r="263" spans="1:16">
      <c r="B263">
        <v>-1</v>
      </c>
    </row>
    <row r="264" spans="1:16">
      <c r="A264">
        <v>174</v>
      </c>
      <c r="B264">
        <v>3.1320800000000002</v>
      </c>
      <c r="C264">
        <v>7.8202999999999996</v>
      </c>
      <c r="D264">
        <v>15.538600000000001</v>
      </c>
      <c r="E264">
        <v>15.4559</v>
      </c>
      <c r="F264">
        <v>1.5538799999999999</v>
      </c>
      <c r="G264">
        <v>2.5118900000000002</v>
      </c>
      <c r="H264">
        <v>71.071600000000004</v>
      </c>
      <c r="I264">
        <v>1.75708</v>
      </c>
      <c r="J264">
        <v>14.658099999999999</v>
      </c>
      <c r="K264">
        <v>16.452999999999999</v>
      </c>
      <c r="L264">
        <v>14.2593</v>
      </c>
      <c r="M264">
        <v>16.752099999999999</v>
      </c>
      <c r="N264">
        <v>1</v>
      </c>
      <c r="O264">
        <v>1</v>
      </c>
      <c r="P264">
        <v>2</v>
      </c>
    </row>
    <row r="265" spans="1:16">
      <c r="B265">
        <v>-1</v>
      </c>
    </row>
    <row r="266" spans="1:16">
      <c r="A266">
        <v>175</v>
      </c>
      <c r="B266">
        <v>2.9630399999999999</v>
      </c>
      <c r="C266">
        <v>8.26755</v>
      </c>
      <c r="D266">
        <v>15.761200000000001</v>
      </c>
      <c r="E266">
        <v>15.4857</v>
      </c>
      <c r="F266">
        <v>1.8357699999999999</v>
      </c>
      <c r="G266">
        <v>2.4927800000000002</v>
      </c>
      <c r="H266">
        <v>66.026200000000003</v>
      </c>
      <c r="I266">
        <v>1.86592</v>
      </c>
      <c r="J266">
        <v>14.8575</v>
      </c>
      <c r="K266">
        <v>16.6524</v>
      </c>
      <c r="L266">
        <v>14.2593</v>
      </c>
      <c r="M266">
        <v>16.752099999999999</v>
      </c>
      <c r="N266">
        <v>1</v>
      </c>
      <c r="O266">
        <v>1</v>
      </c>
      <c r="P266">
        <v>3</v>
      </c>
    </row>
    <row r="267" spans="1:16">
      <c r="B267">
        <v>-1</v>
      </c>
    </row>
    <row r="268" spans="1:16">
      <c r="A268">
        <v>176</v>
      </c>
      <c r="B268">
        <v>2.61504</v>
      </c>
      <c r="C268">
        <v>6.0938600000000003</v>
      </c>
      <c r="D268">
        <v>15.915900000000001</v>
      </c>
      <c r="E268">
        <v>15.8743</v>
      </c>
      <c r="F268">
        <v>1.13008</v>
      </c>
      <c r="G268">
        <v>2.04732</v>
      </c>
      <c r="H268">
        <v>22.2714</v>
      </c>
      <c r="I268">
        <v>1.83239</v>
      </c>
      <c r="J268">
        <v>14.9573</v>
      </c>
      <c r="K268">
        <v>16.851900000000001</v>
      </c>
      <c r="L268">
        <v>15.057</v>
      </c>
      <c r="M268">
        <v>16.752099999999999</v>
      </c>
      <c r="N268">
        <v>1</v>
      </c>
      <c r="O268">
        <v>1</v>
      </c>
      <c r="P268">
        <v>3</v>
      </c>
    </row>
    <row r="269" spans="1:16">
      <c r="B269">
        <v>-1</v>
      </c>
    </row>
    <row r="270" spans="1:16">
      <c r="A270">
        <v>177</v>
      </c>
      <c r="B270">
        <v>2.6697199999999999</v>
      </c>
      <c r="C270">
        <v>6.2348800000000004</v>
      </c>
      <c r="D270">
        <v>16.1174</v>
      </c>
      <c r="E270">
        <v>15.9133</v>
      </c>
      <c r="F270">
        <v>1.15876</v>
      </c>
      <c r="G270">
        <v>2.0840000000000001</v>
      </c>
      <c r="H270">
        <v>176.898</v>
      </c>
      <c r="I270">
        <v>1.7302</v>
      </c>
      <c r="J270">
        <v>15.057</v>
      </c>
      <c r="K270">
        <v>17.151</v>
      </c>
      <c r="L270">
        <v>15.057</v>
      </c>
      <c r="M270">
        <v>16.752099999999999</v>
      </c>
      <c r="N270">
        <v>1</v>
      </c>
      <c r="O270">
        <v>1</v>
      </c>
      <c r="P270">
        <v>3</v>
      </c>
    </row>
    <row r="271" spans="1:16">
      <c r="B271">
        <v>-1</v>
      </c>
    </row>
    <row r="272" spans="1:16">
      <c r="A272">
        <v>178</v>
      </c>
      <c r="B272">
        <v>2.6995499999999999</v>
      </c>
      <c r="C272">
        <v>6.1522699999999997</v>
      </c>
      <c r="D272">
        <v>16.295100000000001</v>
      </c>
      <c r="E272">
        <v>15.900700000000001</v>
      </c>
      <c r="F272">
        <v>1.1157900000000001</v>
      </c>
      <c r="G272">
        <v>2.0125799999999998</v>
      </c>
      <c r="H272">
        <v>159.37100000000001</v>
      </c>
      <c r="I272">
        <v>1.8867799999999999</v>
      </c>
      <c r="J272">
        <v>15.3561</v>
      </c>
      <c r="K272">
        <v>17.250699999999998</v>
      </c>
      <c r="L272">
        <v>14.9573</v>
      </c>
      <c r="M272">
        <v>16.752099999999999</v>
      </c>
      <c r="N272">
        <v>1</v>
      </c>
      <c r="O272">
        <v>1</v>
      </c>
      <c r="P272">
        <v>4</v>
      </c>
    </row>
    <row r="273" spans="1:16">
      <c r="B273">
        <v>-1</v>
      </c>
    </row>
    <row r="274" spans="1:16">
      <c r="A274">
        <v>179</v>
      </c>
      <c r="B274">
        <v>2.6398899999999998</v>
      </c>
      <c r="C274">
        <v>6.4000899999999996</v>
      </c>
      <c r="D274">
        <v>16.449100000000001</v>
      </c>
      <c r="E274">
        <v>15.843299999999999</v>
      </c>
      <c r="F274">
        <v>1.23478</v>
      </c>
      <c r="G274">
        <v>2.0014699999999999</v>
      </c>
      <c r="H274">
        <v>117.02200000000001</v>
      </c>
      <c r="I274">
        <v>1.7779100000000001</v>
      </c>
      <c r="J274">
        <v>15.5556</v>
      </c>
      <c r="K274">
        <v>17.3504</v>
      </c>
      <c r="L274">
        <v>14.8575</v>
      </c>
      <c r="M274">
        <v>16.851900000000001</v>
      </c>
      <c r="N274">
        <v>1</v>
      </c>
      <c r="O274">
        <v>1</v>
      </c>
      <c r="P274">
        <v>4</v>
      </c>
    </row>
    <row r="275" spans="1:16">
      <c r="B275">
        <v>-1</v>
      </c>
    </row>
    <row r="276" spans="1:16">
      <c r="A276">
        <v>180</v>
      </c>
      <c r="B276">
        <v>2.5951499999999998</v>
      </c>
      <c r="C276">
        <v>6.0938600000000003</v>
      </c>
      <c r="D276">
        <v>16.6357</v>
      </c>
      <c r="E276">
        <v>15.8012</v>
      </c>
      <c r="F276">
        <v>1.1387400000000001</v>
      </c>
      <c r="G276">
        <v>2.0162599999999999</v>
      </c>
      <c r="H276">
        <v>110.399</v>
      </c>
      <c r="I276">
        <v>1.73369</v>
      </c>
      <c r="J276">
        <v>15.755000000000001</v>
      </c>
      <c r="K276">
        <v>17.549900000000001</v>
      </c>
      <c r="L276">
        <v>14.8575</v>
      </c>
      <c r="M276">
        <v>16.752099999999999</v>
      </c>
      <c r="N276">
        <v>1</v>
      </c>
      <c r="O276">
        <v>1</v>
      </c>
      <c r="P276">
        <v>3</v>
      </c>
    </row>
    <row r="277" spans="1:16">
      <c r="B277">
        <v>-1</v>
      </c>
    </row>
    <row r="278" spans="1:16">
      <c r="A278">
        <v>181</v>
      </c>
      <c r="B278">
        <v>2.9928699999999999</v>
      </c>
      <c r="C278">
        <v>8.7490100000000002</v>
      </c>
      <c r="D278">
        <v>16.823599999999999</v>
      </c>
      <c r="E278">
        <v>15.326700000000001</v>
      </c>
      <c r="F278">
        <v>2.03532</v>
      </c>
      <c r="G278">
        <v>2.4829699999999999</v>
      </c>
      <c r="H278">
        <v>73.320400000000006</v>
      </c>
      <c r="I278">
        <v>1.8804099999999999</v>
      </c>
      <c r="J278">
        <v>15.9544</v>
      </c>
      <c r="K278">
        <v>17.6496</v>
      </c>
      <c r="L278">
        <v>14.2593</v>
      </c>
      <c r="M278">
        <v>16.6524</v>
      </c>
      <c r="N278">
        <v>1</v>
      </c>
      <c r="O278">
        <v>1</v>
      </c>
      <c r="P278">
        <v>2</v>
      </c>
    </row>
    <row r="279" spans="1:16">
      <c r="B279">
        <v>-1</v>
      </c>
    </row>
    <row r="280" spans="1:16">
      <c r="A280">
        <v>182</v>
      </c>
      <c r="B280">
        <v>3.18676</v>
      </c>
      <c r="C280">
        <v>7.9754899999999997</v>
      </c>
      <c r="D280">
        <v>16.950700000000001</v>
      </c>
      <c r="E280">
        <v>15.2913</v>
      </c>
      <c r="F280">
        <v>1.58843</v>
      </c>
      <c r="G280">
        <v>2.3582200000000002</v>
      </c>
      <c r="H280">
        <v>61.906500000000001</v>
      </c>
      <c r="I280">
        <v>2.0624699999999998</v>
      </c>
      <c r="J280">
        <v>15.9544</v>
      </c>
      <c r="K280">
        <v>17.948699999999999</v>
      </c>
      <c r="L280">
        <v>14.2593</v>
      </c>
      <c r="M280">
        <v>16.452999999999999</v>
      </c>
      <c r="N280">
        <v>1</v>
      </c>
      <c r="O280">
        <v>1</v>
      </c>
      <c r="P280">
        <v>2</v>
      </c>
    </row>
    <row r="281" spans="1:16">
      <c r="B281">
        <v>-1</v>
      </c>
    </row>
    <row r="282" spans="1:16">
      <c r="A282">
        <v>183</v>
      </c>
      <c r="B282">
        <v>3.2762500000000001</v>
      </c>
      <c r="C282">
        <v>7.9271000000000003</v>
      </c>
      <c r="D282">
        <v>17.129799999999999</v>
      </c>
      <c r="E282">
        <v>15.1869</v>
      </c>
      <c r="F282">
        <v>1.5263500000000001</v>
      </c>
      <c r="G282">
        <v>2.3763100000000001</v>
      </c>
      <c r="H282">
        <v>33.283700000000003</v>
      </c>
      <c r="I282">
        <v>2.2882600000000002</v>
      </c>
      <c r="J282">
        <v>16.1538</v>
      </c>
      <c r="K282">
        <v>18.148099999999999</v>
      </c>
      <c r="L282">
        <v>14.2593</v>
      </c>
      <c r="M282">
        <v>16.353300000000001</v>
      </c>
      <c r="N282">
        <v>1</v>
      </c>
      <c r="O282">
        <v>1</v>
      </c>
      <c r="P282">
        <v>3</v>
      </c>
    </row>
    <row r="283" spans="1:16">
      <c r="B283">
        <v>-1</v>
      </c>
    </row>
    <row r="284" spans="1:16">
      <c r="A284">
        <v>184</v>
      </c>
      <c r="B284">
        <v>3.1171600000000002</v>
      </c>
      <c r="C284">
        <v>7.9271000000000003</v>
      </c>
      <c r="D284">
        <v>17.285699999999999</v>
      </c>
      <c r="E284">
        <v>15.101100000000001</v>
      </c>
      <c r="F284">
        <v>1.60425</v>
      </c>
      <c r="G284">
        <v>2.3492099999999998</v>
      </c>
      <c r="H284">
        <v>37.0809</v>
      </c>
      <c r="I284">
        <v>2.1926100000000002</v>
      </c>
      <c r="J284">
        <v>16.253599999999999</v>
      </c>
      <c r="K284">
        <v>18.3476</v>
      </c>
      <c r="L284">
        <v>14.2593</v>
      </c>
      <c r="M284">
        <v>16.1538</v>
      </c>
      <c r="N284">
        <v>1</v>
      </c>
      <c r="O284">
        <v>1</v>
      </c>
      <c r="P284">
        <v>2</v>
      </c>
    </row>
    <row r="285" spans="1:16">
      <c r="B285">
        <v>-1</v>
      </c>
    </row>
    <row r="286" spans="1:16">
      <c r="A286">
        <v>185</v>
      </c>
      <c r="B286">
        <v>3.0425900000000001</v>
      </c>
      <c r="C286">
        <v>8.1507199999999997</v>
      </c>
      <c r="D286">
        <v>17.401800000000001</v>
      </c>
      <c r="E286">
        <v>15.0496</v>
      </c>
      <c r="F286">
        <v>1.7376100000000001</v>
      </c>
      <c r="G286">
        <v>2.4615800000000001</v>
      </c>
      <c r="H286">
        <v>31.878799999999998</v>
      </c>
      <c r="I286">
        <v>2.2233900000000002</v>
      </c>
      <c r="J286">
        <v>16.353300000000001</v>
      </c>
      <c r="K286">
        <v>18.547000000000001</v>
      </c>
      <c r="L286">
        <v>14.2593</v>
      </c>
      <c r="M286">
        <v>16.054099999999998</v>
      </c>
      <c r="N286">
        <v>1</v>
      </c>
      <c r="O286">
        <v>1</v>
      </c>
      <c r="P286">
        <v>3</v>
      </c>
    </row>
    <row r="287" spans="1:16">
      <c r="B287">
        <v>-1</v>
      </c>
    </row>
    <row r="288" spans="1:16">
      <c r="A288">
        <v>186</v>
      </c>
      <c r="B288">
        <v>2.9282400000000002</v>
      </c>
      <c r="C288">
        <v>7.8928799999999999</v>
      </c>
      <c r="D288">
        <v>17.613099999999999</v>
      </c>
      <c r="E288">
        <v>15.127700000000001</v>
      </c>
      <c r="F288">
        <v>1.6930400000000001</v>
      </c>
      <c r="G288">
        <v>2.23441</v>
      </c>
      <c r="H288">
        <v>56.975099999999998</v>
      </c>
      <c r="I288">
        <v>2.12337</v>
      </c>
      <c r="J288">
        <v>16.752099999999999</v>
      </c>
      <c r="K288">
        <v>18.646699999999999</v>
      </c>
      <c r="L288">
        <v>14.2593</v>
      </c>
      <c r="M288">
        <v>16.253599999999999</v>
      </c>
      <c r="N288">
        <v>1</v>
      </c>
      <c r="O288">
        <v>1</v>
      </c>
      <c r="P288">
        <v>2</v>
      </c>
    </row>
    <row r="289" spans="1:16">
      <c r="B289">
        <v>-1</v>
      </c>
    </row>
    <row r="290" spans="1:16">
      <c r="A290">
        <v>187</v>
      </c>
      <c r="B290">
        <v>3.2613400000000001</v>
      </c>
      <c r="C290">
        <v>7.9028999999999998</v>
      </c>
      <c r="D290">
        <v>17.826499999999999</v>
      </c>
      <c r="E290">
        <v>15.180099999999999</v>
      </c>
      <c r="F290">
        <v>1.5239799999999999</v>
      </c>
      <c r="G290">
        <v>2.40524</v>
      </c>
      <c r="H290">
        <v>120.328</v>
      </c>
      <c r="I290">
        <v>2.2297899999999999</v>
      </c>
      <c r="J290">
        <v>16.951599999999999</v>
      </c>
      <c r="K290">
        <v>18.8462</v>
      </c>
      <c r="L290">
        <v>14.2593</v>
      </c>
      <c r="M290">
        <v>16.353300000000001</v>
      </c>
      <c r="N290">
        <v>1</v>
      </c>
      <c r="O290">
        <v>1</v>
      </c>
      <c r="P290">
        <v>3</v>
      </c>
    </row>
    <row r="291" spans="1:16">
      <c r="B291">
        <v>-1</v>
      </c>
    </row>
    <row r="292" spans="1:16">
      <c r="A292">
        <v>188</v>
      </c>
      <c r="B292">
        <v>3.1171600000000002</v>
      </c>
      <c r="C292">
        <v>8.2091399999999997</v>
      </c>
      <c r="D292">
        <v>17.9984</v>
      </c>
      <c r="E292">
        <v>15.305099999999999</v>
      </c>
      <c r="F292">
        <v>1.72044</v>
      </c>
      <c r="G292">
        <v>2.4963500000000001</v>
      </c>
      <c r="H292">
        <v>66.717200000000005</v>
      </c>
      <c r="I292">
        <v>2.0108199999999998</v>
      </c>
      <c r="J292">
        <v>17.151</v>
      </c>
      <c r="K292">
        <v>18.8462</v>
      </c>
      <c r="L292">
        <v>14.2593</v>
      </c>
      <c r="M292">
        <v>16.552700000000002</v>
      </c>
      <c r="N292">
        <v>1</v>
      </c>
      <c r="O292">
        <v>1</v>
      </c>
      <c r="P292">
        <v>2</v>
      </c>
    </row>
    <row r="293" spans="1:16">
      <c r="B293">
        <v>-1</v>
      </c>
    </row>
    <row r="294" spans="1:16">
      <c r="A294">
        <v>189</v>
      </c>
      <c r="B294">
        <v>3.2961399999999998</v>
      </c>
      <c r="C294">
        <v>8.4569600000000005</v>
      </c>
      <c r="D294">
        <v>18.139700000000001</v>
      </c>
      <c r="E294">
        <v>15.414199999999999</v>
      </c>
      <c r="F294">
        <v>1.7267300000000001</v>
      </c>
      <c r="G294">
        <v>2.5820599999999998</v>
      </c>
      <c r="H294">
        <v>74.093000000000004</v>
      </c>
      <c r="I294">
        <v>1.86141</v>
      </c>
      <c r="J294">
        <v>17.151</v>
      </c>
      <c r="K294">
        <v>19.145299999999999</v>
      </c>
      <c r="L294">
        <v>14.2593</v>
      </c>
      <c r="M294">
        <v>16.752099999999999</v>
      </c>
      <c r="N294">
        <v>1</v>
      </c>
      <c r="O294">
        <v>1</v>
      </c>
      <c r="P294">
        <v>3</v>
      </c>
    </row>
    <row r="295" spans="1:16">
      <c r="B295">
        <v>-1</v>
      </c>
    </row>
    <row r="296" spans="1:16">
      <c r="A296">
        <v>190</v>
      </c>
      <c r="B296">
        <v>2.67469</v>
      </c>
      <c r="C296">
        <v>6.5068900000000003</v>
      </c>
      <c r="D296">
        <v>18.401900000000001</v>
      </c>
      <c r="E296">
        <v>15.831799999999999</v>
      </c>
      <c r="F296">
        <v>1.25973</v>
      </c>
      <c r="G296">
        <v>2.1041799999999999</v>
      </c>
      <c r="H296">
        <v>70.491600000000005</v>
      </c>
      <c r="I296">
        <v>1.79379</v>
      </c>
      <c r="J296">
        <v>17.549900000000001</v>
      </c>
      <c r="K296">
        <v>19.3447</v>
      </c>
      <c r="L296">
        <v>14.7578</v>
      </c>
      <c r="M296">
        <v>16.851900000000001</v>
      </c>
      <c r="N296">
        <v>1</v>
      </c>
      <c r="O296">
        <v>1</v>
      </c>
      <c r="P296">
        <v>3</v>
      </c>
    </row>
    <row r="297" spans="1:16">
      <c r="B297">
        <v>-1</v>
      </c>
    </row>
    <row r="298" spans="1:16">
      <c r="A298">
        <v>191</v>
      </c>
      <c r="B298">
        <v>2.62995</v>
      </c>
      <c r="C298">
        <v>6.2348800000000004</v>
      </c>
      <c r="D298">
        <v>18.517399999999999</v>
      </c>
      <c r="E298">
        <v>15.892200000000001</v>
      </c>
      <c r="F298">
        <v>1.17628</v>
      </c>
      <c r="G298">
        <v>1.98546</v>
      </c>
      <c r="H298">
        <v>17.571400000000001</v>
      </c>
      <c r="I298">
        <v>1.7989999999999999</v>
      </c>
      <c r="J298">
        <v>17.549900000000001</v>
      </c>
      <c r="K298">
        <v>19.444400000000002</v>
      </c>
      <c r="L298">
        <v>14.9573</v>
      </c>
      <c r="M298">
        <v>16.851900000000001</v>
      </c>
      <c r="N298">
        <v>1</v>
      </c>
      <c r="O298">
        <v>1</v>
      </c>
      <c r="P298">
        <v>3</v>
      </c>
    </row>
    <row r="299" spans="1:16">
      <c r="B299">
        <v>-1</v>
      </c>
    </row>
    <row r="300" spans="1:16">
      <c r="A300">
        <v>192</v>
      </c>
      <c r="B300">
        <v>2.5305200000000001</v>
      </c>
      <c r="C300">
        <v>6.1180500000000002</v>
      </c>
      <c r="D300">
        <v>18.707899999999999</v>
      </c>
      <c r="E300">
        <v>15.932700000000001</v>
      </c>
      <c r="F300">
        <v>1.1771199999999999</v>
      </c>
      <c r="G300">
        <v>1.9574499999999999</v>
      </c>
      <c r="H300">
        <v>14.5603</v>
      </c>
      <c r="I300">
        <v>1.7882499999999999</v>
      </c>
      <c r="J300">
        <v>17.749300000000002</v>
      </c>
      <c r="K300">
        <v>19.643899999999999</v>
      </c>
      <c r="L300">
        <v>15.057</v>
      </c>
      <c r="M300">
        <v>16.851900000000001</v>
      </c>
      <c r="N300">
        <v>1</v>
      </c>
      <c r="O300">
        <v>1</v>
      </c>
      <c r="P300">
        <v>2</v>
      </c>
    </row>
    <row r="301" spans="1:16">
      <c r="B301">
        <v>-1</v>
      </c>
    </row>
    <row r="302" spans="1:16">
      <c r="A302">
        <v>193</v>
      </c>
      <c r="B302">
        <v>2.58521</v>
      </c>
      <c r="C302">
        <v>6.21068</v>
      </c>
      <c r="D302">
        <v>18.898399999999999</v>
      </c>
      <c r="E302">
        <v>15.923</v>
      </c>
      <c r="F302">
        <v>1.18737</v>
      </c>
      <c r="G302">
        <v>1.97997</v>
      </c>
      <c r="H302">
        <v>162.59299999999999</v>
      </c>
      <c r="I302">
        <v>1.7959499999999999</v>
      </c>
      <c r="J302">
        <v>17.948699999999999</v>
      </c>
      <c r="K302">
        <v>19.843299999999999</v>
      </c>
      <c r="L302">
        <v>15.057</v>
      </c>
      <c r="M302">
        <v>16.752099999999999</v>
      </c>
      <c r="N302">
        <v>1</v>
      </c>
      <c r="O302">
        <v>1</v>
      </c>
      <c r="P302">
        <v>3</v>
      </c>
    </row>
    <row r="303" spans="1:16">
      <c r="B303">
        <v>-1</v>
      </c>
    </row>
    <row r="304" spans="1:16">
      <c r="A304">
        <v>194</v>
      </c>
      <c r="B304">
        <v>2.6896100000000001</v>
      </c>
      <c r="C304">
        <v>6.2006600000000001</v>
      </c>
      <c r="D304">
        <v>19.0657</v>
      </c>
      <c r="E304">
        <v>15.9238</v>
      </c>
      <c r="F304">
        <v>1.1375999999999999</v>
      </c>
      <c r="G304">
        <v>2.0132400000000001</v>
      </c>
      <c r="H304">
        <v>160.02799999999999</v>
      </c>
      <c r="I304">
        <v>1.9162699999999999</v>
      </c>
      <c r="J304">
        <v>18.148099999999999</v>
      </c>
      <c r="K304">
        <v>20.0427</v>
      </c>
      <c r="L304">
        <v>14.9573</v>
      </c>
      <c r="M304">
        <v>16.851900000000001</v>
      </c>
      <c r="N304">
        <v>2</v>
      </c>
      <c r="O304">
        <v>1</v>
      </c>
      <c r="P304">
        <v>5</v>
      </c>
    </row>
    <row r="305" spans="1:16">
      <c r="B305">
        <v>-1</v>
      </c>
    </row>
    <row r="306" spans="1:16">
      <c r="A306">
        <v>195</v>
      </c>
      <c r="B306">
        <v>2.6548099999999999</v>
      </c>
      <c r="C306">
        <v>6.4242900000000001</v>
      </c>
      <c r="D306">
        <v>19.235800000000001</v>
      </c>
      <c r="E306">
        <v>15.908099999999999</v>
      </c>
      <c r="F306">
        <v>1.2371399999999999</v>
      </c>
      <c r="G306">
        <v>2.0275799999999999</v>
      </c>
      <c r="H306">
        <v>101.52200000000001</v>
      </c>
      <c r="I306">
        <v>1.8366800000000001</v>
      </c>
      <c r="J306">
        <v>18.3476</v>
      </c>
      <c r="K306">
        <v>20.142499999999998</v>
      </c>
      <c r="L306">
        <v>14.8575</v>
      </c>
      <c r="M306">
        <v>16.851900000000001</v>
      </c>
      <c r="N306">
        <v>1</v>
      </c>
      <c r="O306">
        <v>1</v>
      </c>
      <c r="P306">
        <v>3</v>
      </c>
    </row>
    <row r="307" spans="1:16">
      <c r="B307">
        <v>-1</v>
      </c>
    </row>
    <row r="308" spans="1:16">
      <c r="A308">
        <v>196</v>
      </c>
      <c r="B308">
        <v>2.55538</v>
      </c>
      <c r="C308">
        <v>6.2590700000000004</v>
      </c>
      <c r="D308">
        <v>19.4406</v>
      </c>
      <c r="E308">
        <v>15.809200000000001</v>
      </c>
      <c r="F308">
        <v>1.2200200000000001</v>
      </c>
      <c r="G308">
        <v>1.9560299999999999</v>
      </c>
      <c r="H308">
        <v>104.399</v>
      </c>
      <c r="I308">
        <v>1.7849699999999999</v>
      </c>
      <c r="J308">
        <v>18.547000000000001</v>
      </c>
      <c r="K308">
        <v>20.341899999999999</v>
      </c>
      <c r="L308">
        <v>14.8575</v>
      </c>
      <c r="M308">
        <v>16.752099999999999</v>
      </c>
      <c r="N308">
        <v>1</v>
      </c>
      <c r="O308">
        <v>1</v>
      </c>
      <c r="P308">
        <v>3</v>
      </c>
    </row>
    <row r="309" spans="1:16">
      <c r="B309">
        <v>-1</v>
      </c>
    </row>
    <row r="310" spans="1:16">
      <c r="A310">
        <v>197</v>
      </c>
      <c r="B310">
        <v>2.9431600000000002</v>
      </c>
      <c r="C310">
        <v>8.3501499999999993</v>
      </c>
      <c r="D310">
        <v>19.564800000000002</v>
      </c>
      <c r="E310">
        <v>15.3026</v>
      </c>
      <c r="F310">
        <v>1.8852899999999999</v>
      </c>
      <c r="G310">
        <v>2.4257300000000002</v>
      </c>
      <c r="H310">
        <v>109.05</v>
      </c>
      <c r="I310">
        <v>2.08196</v>
      </c>
      <c r="J310">
        <v>18.746400000000001</v>
      </c>
      <c r="K310">
        <v>20.5413</v>
      </c>
      <c r="L310">
        <v>14.2593</v>
      </c>
      <c r="M310">
        <v>16.552700000000002</v>
      </c>
      <c r="N310">
        <v>1</v>
      </c>
      <c r="O310">
        <v>1</v>
      </c>
      <c r="P310">
        <v>3</v>
      </c>
    </row>
    <row r="311" spans="1:16">
      <c r="B311">
        <v>-1</v>
      </c>
    </row>
    <row r="312" spans="1:16">
      <c r="A312">
        <v>198</v>
      </c>
      <c r="B312">
        <v>3.14202</v>
      </c>
      <c r="C312">
        <v>8.1507199999999997</v>
      </c>
      <c r="D312">
        <v>19.745699999999999</v>
      </c>
      <c r="E312">
        <v>15.254099999999999</v>
      </c>
      <c r="F312">
        <v>1.68262</v>
      </c>
      <c r="G312">
        <v>2.5140199999999999</v>
      </c>
      <c r="H312">
        <v>56.401299999999999</v>
      </c>
      <c r="I312">
        <v>2.1242899999999998</v>
      </c>
      <c r="J312">
        <v>18.746400000000001</v>
      </c>
      <c r="K312">
        <v>20.7407</v>
      </c>
      <c r="L312">
        <v>14.2593</v>
      </c>
      <c r="M312">
        <v>16.452999999999999</v>
      </c>
      <c r="N312">
        <v>1</v>
      </c>
      <c r="O312">
        <v>1</v>
      </c>
      <c r="P312">
        <v>3</v>
      </c>
    </row>
    <row r="313" spans="1:16">
      <c r="B313">
        <v>-1</v>
      </c>
    </row>
    <row r="314" spans="1:16">
      <c r="A314">
        <v>199</v>
      </c>
      <c r="B314">
        <v>3.1817899999999999</v>
      </c>
      <c r="C314">
        <v>7.5382600000000002</v>
      </c>
      <c r="D314">
        <v>19.9133</v>
      </c>
      <c r="E314">
        <v>15.148</v>
      </c>
      <c r="F314">
        <v>1.42126</v>
      </c>
      <c r="G314">
        <v>2.3733200000000001</v>
      </c>
      <c r="H314">
        <v>33.637700000000002</v>
      </c>
      <c r="I314">
        <v>2.2058300000000002</v>
      </c>
      <c r="J314">
        <v>18.945900000000002</v>
      </c>
      <c r="K314">
        <v>20.940200000000001</v>
      </c>
      <c r="L314">
        <v>14.2593</v>
      </c>
      <c r="M314">
        <v>16.253599999999999</v>
      </c>
      <c r="N314">
        <v>1</v>
      </c>
      <c r="O314">
        <v>1</v>
      </c>
      <c r="P314">
        <v>2</v>
      </c>
    </row>
    <row r="315" spans="1:16">
      <c r="B315">
        <v>-1</v>
      </c>
    </row>
    <row r="316" spans="1:16">
      <c r="A316">
        <v>200</v>
      </c>
      <c r="B316">
        <v>3.0177299999999998</v>
      </c>
      <c r="C316">
        <v>8.2091399999999997</v>
      </c>
      <c r="D316">
        <v>20.092099999999999</v>
      </c>
      <c r="E316">
        <v>15.0578</v>
      </c>
      <c r="F316">
        <v>1.77712</v>
      </c>
      <c r="G316">
        <v>2.4313199999999999</v>
      </c>
      <c r="H316">
        <v>35.362900000000003</v>
      </c>
      <c r="I316">
        <v>2.1865800000000002</v>
      </c>
      <c r="J316">
        <v>19.0456</v>
      </c>
      <c r="K316">
        <v>21.2393</v>
      </c>
      <c r="L316">
        <v>14.2593</v>
      </c>
      <c r="M316">
        <v>16.054099999999998</v>
      </c>
      <c r="N316">
        <v>1</v>
      </c>
      <c r="O316">
        <v>1</v>
      </c>
      <c r="P316">
        <v>3</v>
      </c>
    </row>
    <row r="317" spans="1:16">
      <c r="B317">
        <v>-1</v>
      </c>
    </row>
    <row r="318" spans="1:16">
      <c r="A318">
        <v>201</v>
      </c>
      <c r="B318">
        <v>3.1022500000000002</v>
      </c>
      <c r="C318">
        <v>8.0261600000000008</v>
      </c>
      <c r="D318">
        <v>20.252199999999998</v>
      </c>
      <c r="E318">
        <v>15.0885</v>
      </c>
      <c r="F318">
        <v>1.6525000000000001</v>
      </c>
      <c r="G318">
        <v>2.3781599999999998</v>
      </c>
      <c r="H318">
        <v>33.070900000000002</v>
      </c>
      <c r="I318">
        <v>2.2565900000000001</v>
      </c>
      <c r="J318">
        <v>19.145299999999999</v>
      </c>
      <c r="K318">
        <v>21.438700000000001</v>
      </c>
      <c r="L318">
        <v>14.2593</v>
      </c>
      <c r="M318">
        <v>16.054099999999998</v>
      </c>
      <c r="N318">
        <v>2</v>
      </c>
      <c r="O318">
        <v>1</v>
      </c>
      <c r="P318">
        <v>3</v>
      </c>
    </row>
    <row r="319" spans="1:16">
      <c r="B319">
        <v>-1</v>
      </c>
    </row>
    <row r="320" spans="1:16">
      <c r="A320">
        <v>202</v>
      </c>
      <c r="B320">
        <v>3.1718500000000001</v>
      </c>
      <c r="C320">
        <v>7.7376899999999997</v>
      </c>
      <c r="D320">
        <v>20.4894</v>
      </c>
      <c r="E320">
        <v>15.1495</v>
      </c>
      <c r="F320">
        <v>1.5021500000000001</v>
      </c>
      <c r="G320">
        <v>2.3759800000000002</v>
      </c>
      <c r="H320">
        <v>33.251800000000003</v>
      </c>
      <c r="I320">
        <v>2.2911000000000001</v>
      </c>
      <c r="J320">
        <v>19.5442</v>
      </c>
      <c r="K320">
        <v>21.538499999999999</v>
      </c>
      <c r="L320">
        <v>14.2593</v>
      </c>
      <c r="M320">
        <v>16.253599999999999</v>
      </c>
      <c r="N320">
        <v>2</v>
      </c>
      <c r="O320">
        <v>1</v>
      </c>
      <c r="P320">
        <v>3</v>
      </c>
    </row>
    <row r="321" spans="1:16">
      <c r="B321">
        <v>-1</v>
      </c>
    </row>
    <row r="322" spans="1:16">
      <c r="A322">
        <v>203</v>
      </c>
      <c r="B322">
        <v>3.2414499999999999</v>
      </c>
      <c r="C322">
        <v>7.8202999999999996</v>
      </c>
      <c r="D322">
        <v>20.658000000000001</v>
      </c>
      <c r="E322">
        <v>15.2296</v>
      </c>
      <c r="F322">
        <v>1.50145</v>
      </c>
      <c r="G322">
        <v>2.44991</v>
      </c>
      <c r="H322">
        <v>63.241199999999999</v>
      </c>
      <c r="I322">
        <v>2.1318800000000002</v>
      </c>
      <c r="J322">
        <v>19.743600000000001</v>
      </c>
      <c r="K322">
        <v>21.638200000000001</v>
      </c>
      <c r="L322">
        <v>14.2593</v>
      </c>
      <c r="M322">
        <v>16.452999999999999</v>
      </c>
      <c r="N322">
        <v>2</v>
      </c>
      <c r="O322">
        <v>1</v>
      </c>
      <c r="P322">
        <v>3</v>
      </c>
    </row>
    <row r="323" spans="1:16">
      <c r="B323">
        <v>-1</v>
      </c>
    </row>
    <row r="324" spans="1:16">
      <c r="A324">
        <v>204</v>
      </c>
      <c r="B324">
        <v>3.1718500000000001</v>
      </c>
      <c r="C324">
        <v>7.7376899999999997</v>
      </c>
      <c r="D324">
        <v>20.8186</v>
      </c>
      <c r="E324">
        <v>15.3644</v>
      </c>
      <c r="F324">
        <v>1.5021500000000001</v>
      </c>
      <c r="G324">
        <v>2.5820799999999999</v>
      </c>
      <c r="H324">
        <v>62.1083</v>
      </c>
      <c r="I324">
        <v>1.89161</v>
      </c>
      <c r="J324">
        <v>19.943000000000001</v>
      </c>
      <c r="K324">
        <v>21.7379</v>
      </c>
      <c r="L324">
        <v>14.2593</v>
      </c>
      <c r="M324">
        <v>16.6524</v>
      </c>
      <c r="N324">
        <v>2</v>
      </c>
      <c r="O324">
        <v>1</v>
      </c>
      <c r="P324">
        <v>3</v>
      </c>
    </row>
    <row r="325" spans="1:16">
      <c r="B325">
        <v>-1</v>
      </c>
    </row>
    <row r="326" spans="1:16">
      <c r="A326">
        <v>205</v>
      </c>
      <c r="B326">
        <v>3.2116199999999999</v>
      </c>
      <c r="C326">
        <v>7.8202999999999996</v>
      </c>
      <c r="D326">
        <v>21.049499999999998</v>
      </c>
      <c r="E326">
        <v>15.4916</v>
      </c>
      <c r="F326">
        <v>1.51539</v>
      </c>
      <c r="G326">
        <v>2.64621</v>
      </c>
      <c r="H326">
        <v>70.400000000000006</v>
      </c>
      <c r="I326">
        <v>1.8209299999999999</v>
      </c>
      <c r="J326">
        <v>20.142499999999998</v>
      </c>
      <c r="K326">
        <v>21.9373</v>
      </c>
      <c r="L326">
        <v>14.2593</v>
      </c>
      <c r="M326">
        <v>16.752099999999999</v>
      </c>
      <c r="N326">
        <v>2</v>
      </c>
      <c r="O326">
        <v>1</v>
      </c>
      <c r="P326">
        <v>3</v>
      </c>
    </row>
    <row r="327" spans="1:16">
      <c r="B327">
        <v>-1</v>
      </c>
    </row>
    <row r="328" spans="1:16">
      <c r="A328">
        <v>206</v>
      </c>
      <c r="B328">
        <v>2.6100599999999998</v>
      </c>
      <c r="C328">
        <v>6.2348800000000004</v>
      </c>
      <c r="D328">
        <v>21.2454</v>
      </c>
      <c r="E328">
        <v>15.8795</v>
      </c>
      <c r="F328">
        <v>1.1852400000000001</v>
      </c>
      <c r="G328">
        <v>2.0507599999999999</v>
      </c>
      <c r="H328">
        <v>61.059399999999997</v>
      </c>
      <c r="I328">
        <v>1.78773</v>
      </c>
      <c r="J328">
        <v>20.341899999999999</v>
      </c>
      <c r="K328">
        <v>22.136800000000001</v>
      </c>
      <c r="L328">
        <v>14.9573</v>
      </c>
      <c r="M328">
        <v>16.851900000000001</v>
      </c>
      <c r="N328">
        <v>1</v>
      </c>
      <c r="O328">
        <v>1</v>
      </c>
      <c r="P328">
        <v>3</v>
      </c>
    </row>
    <row r="329" spans="1:16">
      <c r="B329">
        <v>-1</v>
      </c>
    </row>
    <row r="330" spans="1:16">
      <c r="A330">
        <v>207</v>
      </c>
      <c r="B330">
        <v>2.6548099999999999</v>
      </c>
      <c r="C330">
        <v>6.3416800000000002</v>
      </c>
      <c r="D330">
        <v>21.4011</v>
      </c>
      <c r="E330">
        <v>15.8992</v>
      </c>
      <c r="F330">
        <v>1.20553</v>
      </c>
      <c r="G330">
        <v>2.0006499999999998</v>
      </c>
      <c r="H330">
        <v>5.7180900000000001</v>
      </c>
      <c r="I330">
        <v>1.88792</v>
      </c>
      <c r="J330">
        <v>20.441600000000001</v>
      </c>
      <c r="K330">
        <v>22.4359</v>
      </c>
      <c r="L330">
        <v>14.9573</v>
      </c>
      <c r="M330">
        <v>16.851900000000001</v>
      </c>
      <c r="N330">
        <v>2</v>
      </c>
      <c r="O330">
        <v>1</v>
      </c>
      <c r="P330">
        <v>3</v>
      </c>
    </row>
    <row r="331" spans="1:16">
      <c r="B331">
        <v>-1</v>
      </c>
    </row>
    <row r="332" spans="1:16">
      <c r="A332">
        <v>208</v>
      </c>
      <c r="B332">
        <v>2.3863400000000001</v>
      </c>
      <c r="C332">
        <v>6.2590700000000004</v>
      </c>
      <c r="D332">
        <v>21.638500000000001</v>
      </c>
      <c r="E332">
        <v>15.942500000000001</v>
      </c>
      <c r="F332">
        <v>1.30644</v>
      </c>
      <c r="G332">
        <v>1.9231</v>
      </c>
      <c r="H332">
        <v>21.393000000000001</v>
      </c>
      <c r="I332">
        <v>1.79512</v>
      </c>
      <c r="J332">
        <v>20.7407</v>
      </c>
      <c r="K332">
        <v>22.535599999999999</v>
      </c>
      <c r="L332">
        <v>15.057</v>
      </c>
      <c r="M332">
        <v>16.752099999999999</v>
      </c>
      <c r="N332">
        <v>1</v>
      </c>
      <c r="O332">
        <v>1</v>
      </c>
      <c r="P332">
        <v>3</v>
      </c>
    </row>
    <row r="333" spans="1:16">
      <c r="B333">
        <v>-1</v>
      </c>
    </row>
    <row r="334" spans="1:16">
      <c r="A334">
        <v>209</v>
      </c>
      <c r="B334">
        <v>2.52555</v>
      </c>
      <c r="C334">
        <v>6.1422499999999998</v>
      </c>
      <c r="D334">
        <v>21.799399999999999</v>
      </c>
      <c r="E334">
        <v>15.9199</v>
      </c>
      <c r="F334">
        <v>1.1887799999999999</v>
      </c>
      <c r="G334">
        <v>1.9338900000000001</v>
      </c>
      <c r="H334">
        <v>101.99</v>
      </c>
      <c r="I334">
        <v>1.8346800000000001</v>
      </c>
      <c r="J334">
        <v>20.940200000000001</v>
      </c>
      <c r="K334">
        <v>22.734999999999999</v>
      </c>
      <c r="L334">
        <v>14.9573</v>
      </c>
      <c r="M334">
        <v>16.851900000000001</v>
      </c>
      <c r="N334">
        <v>2</v>
      </c>
      <c r="O334">
        <v>1</v>
      </c>
      <c r="P334">
        <v>3</v>
      </c>
    </row>
    <row r="335" spans="1:16">
      <c r="B335">
        <v>-1</v>
      </c>
    </row>
    <row r="336" spans="1:16">
      <c r="A336">
        <v>210</v>
      </c>
      <c r="B336">
        <v>2.6398899999999998</v>
      </c>
      <c r="C336">
        <v>6.3174799999999998</v>
      </c>
      <c r="D336">
        <v>21.968900000000001</v>
      </c>
      <c r="E336">
        <v>15.8561</v>
      </c>
      <c r="F336">
        <v>1.2031099999999999</v>
      </c>
      <c r="G336">
        <v>2.01451</v>
      </c>
      <c r="H336">
        <v>69.492000000000004</v>
      </c>
      <c r="I336">
        <v>1.85914</v>
      </c>
      <c r="J336">
        <v>21.139600000000002</v>
      </c>
      <c r="K336">
        <v>22.834800000000001</v>
      </c>
      <c r="L336">
        <v>14.8575</v>
      </c>
      <c r="M336">
        <v>16.851900000000001</v>
      </c>
      <c r="N336">
        <v>2</v>
      </c>
      <c r="O336">
        <v>1</v>
      </c>
      <c r="P336">
        <v>5</v>
      </c>
    </row>
    <row r="337" spans="1:16">
      <c r="B337">
        <v>-1</v>
      </c>
    </row>
    <row r="338" spans="1:16">
      <c r="A338">
        <v>211</v>
      </c>
      <c r="B338">
        <v>2.7094999999999998</v>
      </c>
      <c r="C338">
        <v>6.1522699999999997</v>
      </c>
      <c r="D338">
        <v>22.1678</v>
      </c>
      <c r="E338">
        <v>15.8194</v>
      </c>
      <c r="F338">
        <v>1.1116900000000001</v>
      </c>
      <c r="G338">
        <v>2.05261</v>
      </c>
      <c r="H338">
        <v>113.045</v>
      </c>
      <c r="I338">
        <v>1.90838</v>
      </c>
      <c r="J338">
        <v>21.338999999999999</v>
      </c>
      <c r="K338">
        <v>23.034199999999998</v>
      </c>
      <c r="L338">
        <v>14.8575</v>
      </c>
      <c r="M338">
        <v>16.752099999999999</v>
      </c>
      <c r="N338">
        <v>2</v>
      </c>
      <c r="O338">
        <v>1</v>
      </c>
      <c r="P338">
        <v>4</v>
      </c>
    </row>
    <row r="339" spans="1:16">
      <c r="B339">
        <v>-1</v>
      </c>
    </row>
    <row r="340" spans="1:16">
      <c r="A340">
        <v>212</v>
      </c>
      <c r="B340">
        <v>2.9630399999999999</v>
      </c>
      <c r="C340">
        <v>7.9855099999999997</v>
      </c>
      <c r="D340">
        <v>22.305099999999999</v>
      </c>
      <c r="E340">
        <v>15.392799999999999</v>
      </c>
      <c r="F340">
        <v>1.7126600000000001</v>
      </c>
      <c r="G340">
        <v>2.4926200000000001</v>
      </c>
      <c r="H340">
        <v>73.760499999999993</v>
      </c>
      <c r="I340">
        <v>1.8680600000000001</v>
      </c>
      <c r="J340">
        <v>21.338999999999999</v>
      </c>
      <c r="K340">
        <v>23.233599999999999</v>
      </c>
      <c r="L340">
        <v>14.2593</v>
      </c>
      <c r="M340">
        <v>16.6524</v>
      </c>
      <c r="N340">
        <v>2</v>
      </c>
      <c r="O340">
        <v>1</v>
      </c>
      <c r="P340">
        <v>4</v>
      </c>
    </row>
    <row r="341" spans="1:16">
      <c r="B341">
        <v>-1</v>
      </c>
    </row>
    <row r="342" spans="1:16">
      <c r="A342">
        <v>213</v>
      </c>
      <c r="B342">
        <v>3.0922999999999998</v>
      </c>
      <c r="C342">
        <v>8.1023300000000003</v>
      </c>
      <c r="D342">
        <v>22.489699999999999</v>
      </c>
      <c r="E342">
        <v>15.261699999999999</v>
      </c>
      <c r="F342">
        <v>1.68943</v>
      </c>
      <c r="G342">
        <v>2.4598</v>
      </c>
      <c r="H342">
        <v>57.941899999999997</v>
      </c>
      <c r="I342">
        <v>2.0606200000000001</v>
      </c>
      <c r="J342">
        <v>21.538499999999999</v>
      </c>
      <c r="K342">
        <v>23.433</v>
      </c>
      <c r="L342">
        <v>14.2593</v>
      </c>
      <c r="M342">
        <v>16.452999999999999</v>
      </c>
      <c r="N342">
        <v>3</v>
      </c>
      <c r="O342">
        <v>1</v>
      </c>
      <c r="P342">
        <v>6</v>
      </c>
    </row>
    <row r="343" spans="1:16">
      <c r="B343">
        <v>-1</v>
      </c>
    </row>
    <row r="344" spans="1:16">
      <c r="A344">
        <v>214</v>
      </c>
      <c r="B344">
        <v>3.1519599999999999</v>
      </c>
      <c r="C344">
        <v>7.7034700000000003</v>
      </c>
      <c r="D344">
        <v>22.682300000000001</v>
      </c>
      <c r="E344">
        <v>15.213699999999999</v>
      </c>
      <c r="F344">
        <v>1.4982899999999999</v>
      </c>
      <c r="G344">
        <v>2.35033</v>
      </c>
      <c r="H344">
        <v>53.113999999999997</v>
      </c>
      <c r="I344">
        <v>2.1514799999999998</v>
      </c>
      <c r="J344">
        <v>21.7379</v>
      </c>
      <c r="K344">
        <v>23.732199999999999</v>
      </c>
      <c r="L344">
        <v>14.2593</v>
      </c>
      <c r="M344">
        <v>16.353300000000001</v>
      </c>
      <c r="N344">
        <v>2</v>
      </c>
      <c r="O344">
        <v>1</v>
      </c>
      <c r="P344">
        <v>3</v>
      </c>
    </row>
    <row r="345" spans="1:16">
      <c r="B345">
        <v>-1</v>
      </c>
    </row>
    <row r="346" spans="1:16">
      <c r="A346">
        <v>215</v>
      </c>
      <c r="B346">
        <v>3.0873300000000001</v>
      </c>
      <c r="C346">
        <v>7.39724</v>
      </c>
      <c r="D346">
        <v>22.853000000000002</v>
      </c>
      <c r="E346">
        <v>15.0839</v>
      </c>
      <c r="F346">
        <v>1.41045</v>
      </c>
      <c r="G346">
        <v>2.3208899999999999</v>
      </c>
      <c r="H346">
        <v>31.4496</v>
      </c>
      <c r="I346">
        <v>2.2028500000000002</v>
      </c>
      <c r="J346">
        <v>21.837599999999998</v>
      </c>
      <c r="K346">
        <v>23.9316</v>
      </c>
      <c r="L346">
        <v>14.2593</v>
      </c>
      <c r="M346">
        <v>16.1538</v>
      </c>
      <c r="N346">
        <v>2</v>
      </c>
      <c r="O346">
        <v>1</v>
      </c>
      <c r="P346">
        <v>3</v>
      </c>
    </row>
    <row r="347" spans="1:16">
      <c r="B347">
        <v>-1</v>
      </c>
    </row>
    <row r="348" spans="1:16">
      <c r="A348">
        <v>216</v>
      </c>
      <c r="B348">
        <v>2.9033899999999999</v>
      </c>
      <c r="C348">
        <v>7.5040399999999998</v>
      </c>
      <c r="D348">
        <v>23.0442</v>
      </c>
      <c r="E348">
        <v>15.036099999999999</v>
      </c>
      <c r="F348">
        <v>1.5434399999999999</v>
      </c>
      <c r="G348">
        <v>2.3607499999999999</v>
      </c>
      <c r="H348">
        <v>27.8918</v>
      </c>
      <c r="I348">
        <v>2.0153500000000002</v>
      </c>
      <c r="J348">
        <v>21.9373</v>
      </c>
      <c r="K348">
        <v>24.1311</v>
      </c>
      <c r="L348">
        <v>14.2593</v>
      </c>
      <c r="M348">
        <v>15.9544</v>
      </c>
      <c r="N348">
        <v>2</v>
      </c>
      <c r="O348">
        <v>1</v>
      </c>
      <c r="P348">
        <v>3</v>
      </c>
    </row>
    <row r="349" spans="1:16">
      <c r="B349">
        <v>-1</v>
      </c>
    </row>
    <row r="350" spans="1:16">
      <c r="A350">
        <v>217</v>
      </c>
      <c r="B350">
        <v>3.11219</v>
      </c>
      <c r="C350">
        <v>7.86869</v>
      </c>
      <c r="D350">
        <v>23.226900000000001</v>
      </c>
      <c r="E350">
        <v>15.068199999999999</v>
      </c>
      <c r="F350">
        <v>1.5832200000000001</v>
      </c>
      <c r="G350">
        <v>2.37208</v>
      </c>
      <c r="H350">
        <v>33.786700000000003</v>
      </c>
      <c r="I350">
        <v>2.1528900000000002</v>
      </c>
      <c r="J350">
        <v>22.136800000000001</v>
      </c>
      <c r="K350">
        <v>24.330500000000001</v>
      </c>
      <c r="L350">
        <v>14.2593</v>
      </c>
      <c r="M350">
        <v>16.1538</v>
      </c>
      <c r="N350">
        <v>2</v>
      </c>
      <c r="O350">
        <v>1</v>
      </c>
      <c r="P350">
        <v>5</v>
      </c>
    </row>
    <row r="351" spans="1:16">
      <c r="B351">
        <v>-1</v>
      </c>
    </row>
    <row r="352" spans="1:16">
      <c r="A352">
        <v>218</v>
      </c>
      <c r="B352">
        <v>3.08236</v>
      </c>
      <c r="C352">
        <v>7.5382600000000002</v>
      </c>
      <c r="D352">
        <v>23.463000000000001</v>
      </c>
      <c r="E352">
        <v>15.138199999999999</v>
      </c>
      <c r="F352">
        <v>1.4671099999999999</v>
      </c>
      <c r="G352">
        <v>2.29277</v>
      </c>
      <c r="H352">
        <v>34.386499999999998</v>
      </c>
      <c r="I352">
        <v>2.3175400000000002</v>
      </c>
      <c r="J352">
        <v>22.535599999999999</v>
      </c>
      <c r="K352">
        <v>24.430199999999999</v>
      </c>
      <c r="L352">
        <v>14.1595</v>
      </c>
      <c r="M352">
        <v>16.253599999999999</v>
      </c>
      <c r="N352">
        <v>2</v>
      </c>
      <c r="O352">
        <v>1</v>
      </c>
      <c r="P352">
        <v>3</v>
      </c>
    </row>
    <row r="353" spans="1:16">
      <c r="B353">
        <v>-1</v>
      </c>
    </row>
    <row r="354" spans="1:16">
      <c r="A354">
        <v>219</v>
      </c>
      <c r="B354">
        <v>3.25637</v>
      </c>
      <c r="C354">
        <v>7.7618900000000002</v>
      </c>
      <c r="D354">
        <v>23.697199999999999</v>
      </c>
      <c r="E354">
        <v>15.2491</v>
      </c>
      <c r="F354">
        <v>1.4723299999999999</v>
      </c>
      <c r="G354">
        <v>2.4582000000000002</v>
      </c>
      <c r="H354">
        <v>121.697</v>
      </c>
      <c r="I354">
        <v>2.0208300000000001</v>
      </c>
      <c r="J354">
        <v>22.734999999999999</v>
      </c>
      <c r="K354">
        <v>24.6296</v>
      </c>
      <c r="L354">
        <v>14.1595</v>
      </c>
      <c r="M354">
        <v>16.452999999999999</v>
      </c>
      <c r="N354">
        <v>2</v>
      </c>
      <c r="O354">
        <v>1</v>
      </c>
      <c r="P354">
        <v>3</v>
      </c>
    </row>
    <row r="355" spans="1:16">
      <c r="B355">
        <v>-1</v>
      </c>
    </row>
    <row r="356" spans="1:16">
      <c r="A356">
        <v>220</v>
      </c>
      <c r="B356">
        <v>3.11219</v>
      </c>
      <c r="C356">
        <v>7.9855099999999997</v>
      </c>
      <c r="D356">
        <v>23.871200000000002</v>
      </c>
      <c r="E356">
        <v>15.3703</v>
      </c>
      <c r="F356">
        <v>1.6305799999999999</v>
      </c>
      <c r="G356">
        <v>2.49736</v>
      </c>
      <c r="H356">
        <v>94.667400000000001</v>
      </c>
      <c r="I356">
        <v>1.8184899999999999</v>
      </c>
      <c r="J356">
        <v>22.9345</v>
      </c>
      <c r="K356">
        <v>24.729299999999999</v>
      </c>
      <c r="L356">
        <v>14.1595</v>
      </c>
      <c r="M356">
        <v>16.6524</v>
      </c>
      <c r="N356">
        <v>2</v>
      </c>
      <c r="O356">
        <v>1</v>
      </c>
      <c r="P356">
        <v>4</v>
      </c>
    </row>
    <row r="357" spans="1:16">
      <c r="B357">
        <v>-1</v>
      </c>
    </row>
    <row r="358" spans="1:16">
      <c r="A358">
        <v>221</v>
      </c>
      <c r="B358">
        <v>3.1619100000000002</v>
      </c>
      <c r="C358">
        <v>8.1849399999999992</v>
      </c>
      <c r="D358">
        <v>24.0383</v>
      </c>
      <c r="E358">
        <v>15.437900000000001</v>
      </c>
      <c r="F358">
        <v>1.68611</v>
      </c>
      <c r="G358">
        <v>2.6464400000000001</v>
      </c>
      <c r="H358">
        <v>70.385800000000003</v>
      </c>
      <c r="I358">
        <v>1.79112</v>
      </c>
      <c r="J358">
        <v>23.133900000000001</v>
      </c>
      <c r="K358">
        <v>24.928799999999999</v>
      </c>
      <c r="L358">
        <v>14.1595</v>
      </c>
      <c r="M358">
        <v>16.752099999999999</v>
      </c>
      <c r="N358">
        <v>2</v>
      </c>
      <c r="O358">
        <v>1</v>
      </c>
      <c r="P358">
        <v>4</v>
      </c>
    </row>
    <row r="359" spans="1:16">
      <c r="B359">
        <v>-1</v>
      </c>
    </row>
    <row r="360" spans="1:16">
      <c r="A360">
        <v>222</v>
      </c>
      <c r="B360">
        <v>2.6548099999999999</v>
      </c>
      <c r="C360">
        <v>6.4584999999999999</v>
      </c>
      <c r="D360">
        <v>24.230499999999999</v>
      </c>
      <c r="E360">
        <v>15.840400000000001</v>
      </c>
      <c r="F360">
        <v>1.2503599999999999</v>
      </c>
      <c r="G360">
        <v>2.0744799999999999</v>
      </c>
      <c r="H360">
        <v>73.219899999999996</v>
      </c>
      <c r="I360">
        <v>1.74319</v>
      </c>
      <c r="J360">
        <v>23.333300000000001</v>
      </c>
      <c r="K360">
        <v>25.1282</v>
      </c>
      <c r="L360">
        <v>14.8575</v>
      </c>
      <c r="M360">
        <v>16.851900000000001</v>
      </c>
      <c r="N360">
        <v>2</v>
      </c>
      <c r="O360">
        <v>1</v>
      </c>
      <c r="P360">
        <v>4</v>
      </c>
    </row>
    <row r="361" spans="1:16">
      <c r="B361">
        <v>-1</v>
      </c>
    </row>
    <row r="362" spans="1:16">
      <c r="A362">
        <v>223</v>
      </c>
      <c r="B362">
        <v>2.5901800000000001</v>
      </c>
      <c r="C362">
        <v>6.4827000000000004</v>
      </c>
      <c r="D362">
        <v>24.4086</v>
      </c>
      <c r="E362">
        <v>15.906000000000001</v>
      </c>
      <c r="F362">
        <v>1.2911699999999999</v>
      </c>
      <c r="G362">
        <v>2.0174500000000002</v>
      </c>
      <c r="H362">
        <v>33.121499999999997</v>
      </c>
      <c r="I362">
        <v>1.71374</v>
      </c>
      <c r="J362">
        <v>23.433</v>
      </c>
      <c r="K362">
        <v>25.427399999999999</v>
      </c>
      <c r="L362">
        <v>15.057</v>
      </c>
      <c r="M362">
        <v>16.851900000000001</v>
      </c>
      <c r="N362">
        <v>2</v>
      </c>
      <c r="O362">
        <v>1</v>
      </c>
      <c r="P362">
        <v>4</v>
      </c>
    </row>
    <row r="363" spans="1:16">
      <c r="B363">
        <v>-1</v>
      </c>
    </row>
    <row r="364" spans="1:16">
      <c r="A364">
        <v>224</v>
      </c>
      <c r="B364">
        <v>2.52555</v>
      </c>
      <c r="C364">
        <v>6.3416800000000002</v>
      </c>
      <c r="D364">
        <v>24.6159</v>
      </c>
      <c r="E364">
        <v>15.920199999999999</v>
      </c>
      <c r="F364">
        <v>1.2672300000000001</v>
      </c>
      <c r="G364">
        <v>2.09924</v>
      </c>
      <c r="H364">
        <v>4.8519600000000001</v>
      </c>
      <c r="I364">
        <v>1.72953</v>
      </c>
      <c r="J364">
        <v>23.532800000000002</v>
      </c>
      <c r="K364">
        <v>25.626799999999999</v>
      </c>
      <c r="L364">
        <v>15.057</v>
      </c>
      <c r="M364">
        <v>16.752099999999999</v>
      </c>
      <c r="N364">
        <v>2</v>
      </c>
      <c r="O364">
        <v>1</v>
      </c>
      <c r="P364">
        <v>3</v>
      </c>
    </row>
    <row r="365" spans="1:16">
      <c r="B365">
        <v>-1</v>
      </c>
    </row>
    <row r="366" spans="1:16">
      <c r="A366">
        <v>225</v>
      </c>
      <c r="B366">
        <v>2.58521</v>
      </c>
      <c r="C366">
        <v>6.4242900000000001</v>
      </c>
      <c r="D366">
        <v>24.771000000000001</v>
      </c>
      <c r="E366">
        <v>15.8643</v>
      </c>
      <c r="F366">
        <v>1.2704500000000001</v>
      </c>
      <c r="G366">
        <v>2.0127999999999999</v>
      </c>
      <c r="H366">
        <v>160.26599999999999</v>
      </c>
      <c r="I366">
        <v>1.78759</v>
      </c>
      <c r="J366">
        <v>23.831900000000001</v>
      </c>
      <c r="K366">
        <v>25.8262</v>
      </c>
      <c r="L366">
        <v>14.9573</v>
      </c>
      <c r="M366">
        <v>16.752099999999999</v>
      </c>
      <c r="N366">
        <v>2</v>
      </c>
      <c r="O366">
        <v>1</v>
      </c>
      <c r="P366">
        <v>4</v>
      </c>
    </row>
    <row r="367" spans="1:16">
      <c r="B367">
        <v>-1</v>
      </c>
    </row>
    <row r="368" spans="1:16">
      <c r="A368">
        <v>226</v>
      </c>
      <c r="B368">
        <v>2.6548099999999999</v>
      </c>
      <c r="C368">
        <v>6.5411099999999998</v>
      </c>
      <c r="D368">
        <v>24.976199999999999</v>
      </c>
      <c r="E368">
        <v>15.845000000000001</v>
      </c>
      <c r="F368">
        <v>1.2825500000000001</v>
      </c>
      <c r="G368">
        <v>2.0505100000000001</v>
      </c>
      <c r="H368">
        <v>112.78400000000001</v>
      </c>
      <c r="I368">
        <v>1.8313299999999999</v>
      </c>
      <c r="J368">
        <v>24.1311</v>
      </c>
      <c r="K368">
        <v>25.925899999999999</v>
      </c>
      <c r="L368">
        <v>14.8575</v>
      </c>
      <c r="M368">
        <v>16.851900000000001</v>
      </c>
      <c r="N368">
        <v>2</v>
      </c>
      <c r="O368">
        <v>1</v>
      </c>
      <c r="P368">
        <v>3</v>
      </c>
    </row>
    <row r="369" spans="1:16">
      <c r="B369">
        <v>-1</v>
      </c>
    </row>
    <row r="370" spans="1:16">
      <c r="A370">
        <v>227</v>
      </c>
      <c r="B370">
        <v>2.6896100000000001</v>
      </c>
      <c r="C370">
        <v>6.2348800000000004</v>
      </c>
      <c r="D370">
        <v>25.1919</v>
      </c>
      <c r="E370">
        <v>15.7532</v>
      </c>
      <c r="F370">
        <v>1.15019</v>
      </c>
      <c r="G370">
        <v>2.0513499999999998</v>
      </c>
      <c r="H370">
        <v>103.94499999999999</v>
      </c>
      <c r="I370">
        <v>1.738</v>
      </c>
      <c r="J370">
        <v>24.330500000000001</v>
      </c>
      <c r="K370">
        <v>26.025600000000001</v>
      </c>
      <c r="L370">
        <v>14.7578</v>
      </c>
      <c r="M370">
        <v>16.752099999999999</v>
      </c>
      <c r="N370">
        <v>2</v>
      </c>
      <c r="O370">
        <v>1</v>
      </c>
      <c r="P370">
        <v>4</v>
      </c>
    </row>
    <row r="371" spans="1:16">
      <c r="B371">
        <v>-1</v>
      </c>
    </row>
    <row r="372" spans="1:16">
      <c r="A372">
        <v>228</v>
      </c>
      <c r="B372">
        <v>3.1171600000000002</v>
      </c>
      <c r="C372">
        <v>8.0923099999999994</v>
      </c>
      <c r="D372">
        <v>25.350899999999999</v>
      </c>
      <c r="E372">
        <v>15.3499</v>
      </c>
      <c r="F372">
        <v>1.6718200000000001</v>
      </c>
      <c r="G372">
        <v>2.5464099999999998</v>
      </c>
      <c r="H372">
        <v>76.454999999999998</v>
      </c>
      <c r="I372">
        <v>1.8068599999999999</v>
      </c>
      <c r="J372">
        <v>24.529900000000001</v>
      </c>
      <c r="K372">
        <v>26.3248</v>
      </c>
      <c r="L372">
        <v>14.1595</v>
      </c>
      <c r="M372">
        <v>16.6524</v>
      </c>
      <c r="N372">
        <v>2</v>
      </c>
      <c r="O372">
        <v>1</v>
      </c>
      <c r="P372">
        <v>3</v>
      </c>
    </row>
    <row r="373" spans="1:16">
      <c r="B373">
        <v>-1</v>
      </c>
    </row>
    <row r="374" spans="1:16">
      <c r="A374">
        <v>229</v>
      </c>
      <c r="B374">
        <v>2.9381900000000001</v>
      </c>
      <c r="C374">
        <v>8.2917400000000008</v>
      </c>
      <c r="D374">
        <v>25.502800000000001</v>
      </c>
      <c r="E374">
        <v>15.1783</v>
      </c>
      <c r="F374">
        <v>1.86215</v>
      </c>
      <c r="G374">
        <v>2.42632</v>
      </c>
      <c r="H374">
        <v>70.842500000000001</v>
      </c>
      <c r="I374">
        <v>1.79027</v>
      </c>
      <c r="J374">
        <v>24.6296</v>
      </c>
      <c r="K374">
        <v>26.5242</v>
      </c>
      <c r="L374">
        <v>14.1595</v>
      </c>
      <c r="M374">
        <v>16.452999999999999</v>
      </c>
      <c r="N374">
        <v>2</v>
      </c>
      <c r="O374">
        <v>1</v>
      </c>
      <c r="P374">
        <v>4</v>
      </c>
    </row>
    <row r="375" spans="1:16">
      <c r="B375">
        <v>-1</v>
      </c>
    </row>
    <row r="376" spans="1:16">
      <c r="A376">
        <v>230</v>
      </c>
      <c r="B376">
        <v>3.2663099999999998</v>
      </c>
      <c r="C376">
        <v>8.1749200000000002</v>
      </c>
      <c r="D376">
        <v>25.7134</v>
      </c>
      <c r="E376">
        <v>15.0747</v>
      </c>
      <c r="F376">
        <v>1.62822</v>
      </c>
      <c r="G376">
        <v>2.4253</v>
      </c>
      <c r="H376">
        <v>54.5732</v>
      </c>
      <c r="I376">
        <v>2.1647500000000002</v>
      </c>
      <c r="J376">
        <v>24.729299999999999</v>
      </c>
      <c r="K376">
        <v>26.723600000000001</v>
      </c>
      <c r="L376">
        <v>14.1595</v>
      </c>
      <c r="M376">
        <v>16.253599999999999</v>
      </c>
      <c r="N376">
        <v>2</v>
      </c>
      <c r="O376">
        <v>1</v>
      </c>
      <c r="P376">
        <v>3</v>
      </c>
    </row>
    <row r="377" spans="1:16">
      <c r="B377">
        <v>-1</v>
      </c>
    </row>
    <row r="378" spans="1:16">
      <c r="A378">
        <v>231</v>
      </c>
      <c r="B378">
        <v>3.0226999999999999</v>
      </c>
      <c r="C378">
        <v>7.7034700000000003</v>
      </c>
      <c r="D378">
        <v>25.915500000000002</v>
      </c>
      <c r="E378">
        <v>15.015599999999999</v>
      </c>
      <c r="F378">
        <v>1.56236</v>
      </c>
      <c r="G378">
        <v>2.3074699999999999</v>
      </c>
      <c r="H378">
        <v>25.696300000000001</v>
      </c>
      <c r="I378">
        <v>2.17598</v>
      </c>
      <c r="J378">
        <v>24.928799999999999</v>
      </c>
      <c r="K378">
        <v>27.0228</v>
      </c>
      <c r="L378">
        <v>14.1595</v>
      </c>
      <c r="M378">
        <v>16.054099999999998</v>
      </c>
      <c r="N378">
        <v>2</v>
      </c>
      <c r="O378">
        <v>1</v>
      </c>
      <c r="P378">
        <v>3</v>
      </c>
    </row>
    <row r="379" spans="1:16">
      <c r="B379">
        <v>-1</v>
      </c>
    </row>
    <row r="380" spans="1:16">
      <c r="A380">
        <v>232</v>
      </c>
      <c r="B380">
        <v>2.9978400000000001</v>
      </c>
      <c r="C380">
        <v>7.7276699999999998</v>
      </c>
      <c r="D380">
        <v>26.093699999999998</v>
      </c>
      <c r="E380">
        <v>14.9529</v>
      </c>
      <c r="F380">
        <v>1.5852200000000001</v>
      </c>
      <c r="G380">
        <v>2.319</v>
      </c>
      <c r="H380">
        <v>148.35499999999999</v>
      </c>
      <c r="I380">
        <v>2.1374599999999999</v>
      </c>
      <c r="J380">
        <v>25.028500000000001</v>
      </c>
      <c r="K380">
        <v>27.222200000000001</v>
      </c>
      <c r="L380">
        <v>14.1595</v>
      </c>
      <c r="M380">
        <v>15.854699999999999</v>
      </c>
      <c r="N380">
        <v>2</v>
      </c>
      <c r="O380">
        <v>1</v>
      </c>
      <c r="P380">
        <v>3</v>
      </c>
    </row>
    <row r="381" spans="1:16">
      <c r="B381">
        <v>-1</v>
      </c>
    </row>
    <row r="382" spans="1:16">
      <c r="A382">
        <v>233</v>
      </c>
      <c r="B382">
        <v>3.03762</v>
      </c>
      <c r="C382">
        <v>7.64506</v>
      </c>
      <c r="D382">
        <v>26.305399999999999</v>
      </c>
      <c r="E382">
        <v>14.991199999999999</v>
      </c>
      <c r="F382">
        <v>1.5311999999999999</v>
      </c>
      <c r="G382">
        <v>2.27115</v>
      </c>
      <c r="H382">
        <v>141.87100000000001</v>
      </c>
      <c r="I382">
        <v>2.1946500000000002</v>
      </c>
      <c r="J382">
        <v>25.227900000000002</v>
      </c>
      <c r="K382">
        <v>27.321899999999999</v>
      </c>
      <c r="L382">
        <v>14.1595</v>
      </c>
      <c r="M382">
        <v>16.054099999999998</v>
      </c>
      <c r="N382">
        <v>2</v>
      </c>
      <c r="O382">
        <v>1</v>
      </c>
      <c r="P382">
        <v>3</v>
      </c>
    </row>
    <row r="383" spans="1:16">
      <c r="B383">
        <v>-1</v>
      </c>
    </row>
    <row r="384" spans="1:16">
      <c r="A384">
        <v>234</v>
      </c>
      <c r="B384">
        <v>3.14202</v>
      </c>
      <c r="C384">
        <v>8.0338999999999992</v>
      </c>
      <c r="D384">
        <v>26.450299999999999</v>
      </c>
      <c r="E384">
        <v>15.115399999999999</v>
      </c>
      <c r="F384">
        <v>1.63473</v>
      </c>
      <c r="G384">
        <v>2.3333200000000001</v>
      </c>
      <c r="H384">
        <v>40.718299999999999</v>
      </c>
      <c r="I384">
        <v>2.2357300000000002</v>
      </c>
      <c r="J384">
        <v>25.527100000000001</v>
      </c>
      <c r="K384">
        <v>27.421700000000001</v>
      </c>
      <c r="L384">
        <v>14.1595</v>
      </c>
      <c r="M384">
        <v>16.253599999999999</v>
      </c>
      <c r="N384">
        <v>2</v>
      </c>
      <c r="O384">
        <v>1</v>
      </c>
      <c r="P384">
        <v>3</v>
      </c>
    </row>
    <row r="385" spans="1:16">
      <c r="B385">
        <v>-1</v>
      </c>
    </row>
    <row r="386" spans="1:16">
      <c r="A386">
        <v>235</v>
      </c>
      <c r="B386">
        <v>3.15693</v>
      </c>
      <c r="C386">
        <v>7.8928799999999999</v>
      </c>
      <c r="D386">
        <v>26.633900000000001</v>
      </c>
      <c r="E386">
        <v>15.2227</v>
      </c>
      <c r="F386">
        <v>1.57039</v>
      </c>
      <c r="G386">
        <v>2.4530500000000002</v>
      </c>
      <c r="H386">
        <v>76.079099999999997</v>
      </c>
      <c r="I386">
        <v>1.8783799999999999</v>
      </c>
      <c r="J386">
        <v>25.726500000000001</v>
      </c>
      <c r="K386">
        <v>27.5214</v>
      </c>
      <c r="L386">
        <v>14.1595</v>
      </c>
      <c r="M386">
        <v>16.552700000000002</v>
      </c>
      <c r="N386">
        <v>2</v>
      </c>
      <c r="O386">
        <v>1</v>
      </c>
      <c r="P386">
        <v>3</v>
      </c>
    </row>
    <row r="387" spans="1:16">
      <c r="B387">
        <v>-1</v>
      </c>
    </row>
    <row r="388" spans="1:16">
      <c r="A388">
        <v>236</v>
      </c>
      <c r="B388">
        <v>3.0922999999999998</v>
      </c>
      <c r="C388">
        <v>8.43276</v>
      </c>
      <c r="D388">
        <v>26.825500000000002</v>
      </c>
      <c r="E388">
        <v>15.3377</v>
      </c>
      <c r="F388">
        <v>1.8300399999999999</v>
      </c>
      <c r="G388">
        <v>2.5528599999999999</v>
      </c>
      <c r="H388">
        <v>69.6173</v>
      </c>
      <c r="I388">
        <v>1.8602099999999999</v>
      </c>
      <c r="J388">
        <v>25.925899999999999</v>
      </c>
      <c r="K388">
        <v>27.720800000000001</v>
      </c>
      <c r="L388">
        <v>14.1595</v>
      </c>
      <c r="M388">
        <v>16.552700000000002</v>
      </c>
      <c r="N388">
        <v>2</v>
      </c>
      <c r="O388">
        <v>1</v>
      </c>
      <c r="P388">
        <v>3</v>
      </c>
    </row>
    <row r="389" spans="1:16">
      <c r="B389">
        <v>-1</v>
      </c>
    </row>
    <row r="390" spans="1:16">
      <c r="A390">
        <v>237</v>
      </c>
      <c r="B390">
        <v>2.7791000000000001</v>
      </c>
      <c r="C390">
        <v>6.4000899999999996</v>
      </c>
      <c r="D390">
        <v>27.058</v>
      </c>
      <c r="E390">
        <v>15.757400000000001</v>
      </c>
      <c r="F390">
        <v>1.17293</v>
      </c>
      <c r="G390">
        <v>2.0285600000000001</v>
      </c>
      <c r="H390">
        <v>101.002</v>
      </c>
      <c r="I390">
        <v>1.89445</v>
      </c>
      <c r="J390">
        <v>26.125399999999999</v>
      </c>
      <c r="K390">
        <v>28.0199</v>
      </c>
      <c r="L390">
        <v>14.7578</v>
      </c>
      <c r="M390">
        <v>16.752099999999999</v>
      </c>
      <c r="N390">
        <v>2</v>
      </c>
      <c r="O390">
        <v>1</v>
      </c>
      <c r="P390">
        <v>4</v>
      </c>
    </row>
    <row r="391" spans="1:16">
      <c r="B391">
        <v>-1</v>
      </c>
    </row>
    <row r="392" spans="1:16">
      <c r="A392">
        <v>238</v>
      </c>
      <c r="B392">
        <v>2.6050900000000001</v>
      </c>
      <c r="C392">
        <v>6.0112500000000004</v>
      </c>
      <c r="D392">
        <v>27.216699999999999</v>
      </c>
      <c r="E392">
        <v>15.8453</v>
      </c>
      <c r="F392">
        <v>1.10385</v>
      </c>
      <c r="G392">
        <v>2.0041899999999999</v>
      </c>
      <c r="H392">
        <v>26.470300000000002</v>
      </c>
      <c r="I392">
        <v>1.86669</v>
      </c>
      <c r="J392">
        <v>26.3248</v>
      </c>
      <c r="K392">
        <v>28.119700000000002</v>
      </c>
      <c r="L392">
        <v>14.9573</v>
      </c>
      <c r="M392">
        <v>16.752099999999999</v>
      </c>
      <c r="N392">
        <v>2</v>
      </c>
      <c r="O392">
        <v>1</v>
      </c>
      <c r="P392">
        <v>3</v>
      </c>
    </row>
    <row r="393" spans="1:16">
      <c r="B393">
        <v>-1</v>
      </c>
    </row>
    <row r="394" spans="1:16">
      <c r="A394">
        <v>239</v>
      </c>
      <c r="B394">
        <v>2.44103</v>
      </c>
      <c r="C394">
        <v>6.1180500000000002</v>
      </c>
      <c r="D394">
        <v>27.4252</v>
      </c>
      <c r="E394">
        <v>15.935600000000001</v>
      </c>
      <c r="F394">
        <v>1.22027</v>
      </c>
      <c r="G394">
        <v>1.92259</v>
      </c>
      <c r="H394">
        <v>21.1661</v>
      </c>
      <c r="I394">
        <v>1.7888999999999999</v>
      </c>
      <c r="J394">
        <v>26.5242</v>
      </c>
      <c r="K394">
        <v>28.319099999999999</v>
      </c>
      <c r="L394">
        <v>15.057</v>
      </c>
      <c r="M394">
        <v>16.752099999999999</v>
      </c>
      <c r="N394">
        <v>2</v>
      </c>
      <c r="O394">
        <v>1</v>
      </c>
      <c r="P394">
        <v>3</v>
      </c>
    </row>
    <row r="395" spans="1:16">
      <c r="B395">
        <v>-1</v>
      </c>
    </row>
    <row r="396" spans="1:16">
      <c r="A396">
        <v>240</v>
      </c>
      <c r="B396">
        <v>2.55538</v>
      </c>
      <c r="C396">
        <v>6.0112500000000004</v>
      </c>
      <c r="D396">
        <v>27.5977</v>
      </c>
      <c r="E396">
        <v>15.930899999999999</v>
      </c>
      <c r="F396">
        <v>1.1253200000000001</v>
      </c>
      <c r="G396">
        <v>1.9228799999999999</v>
      </c>
      <c r="H396">
        <v>21.45</v>
      </c>
      <c r="I396">
        <v>1.8666499999999999</v>
      </c>
      <c r="J396">
        <v>26.623899999999999</v>
      </c>
      <c r="K396">
        <v>28.5185</v>
      </c>
      <c r="L396">
        <v>15.057</v>
      </c>
      <c r="M396">
        <v>16.752099999999999</v>
      </c>
      <c r="N396">
        <v>2</v>
      </c>
      <c r="O396">
        <v>1</v>
      </c>
      <c r="P396">
        <v>3</v>
      </c>
    </row>
    <row r="397" spans="1:16">
      <c r="B397">
        <v>-1</v>
      </c>
    </row>
    <row r="398" spans="1:16">
      <c r="A398">
        <v>241</v>
      </c>
      <c r="B398">
        <v>2.4807999999999999</v>
      </c>
      <c r="C398">
        <v>5.9528400000000001</v>
      </c>
      <c r="D398">
        <v>27.778600000000001</v>
      </c>
      <c r="E398">
        <v>15.9253</v>
      </c>
      <c r="F398">
        <v>1.13673</v>
      </c>
      <c r="G398">
        <v>1.8892800000000001</v>
      </c>
      <c r="H398">
        <v>108.577</v>
      </c>
      <c r="I398">
        <v>1.8225100000000001</v>
      </c>
      <c r="J398">
        <v>26.923100000000002</v>
      </c>
      <c r="K398">
        <v>28.7179</v>
      </c>
      <c r="L398">
        <v>15.057</v>
      </c>
      <c r="M398">
        <v>16.851900000000001</v>
      </c>
      <c r="N398">
        <v>2</v>
      </c>
      <c r="O398">
        <v>1</v>
      </c>
      <c r="P398">
        <v>3</v>
      </c>
    </row>
    <row r="399" spans="1:16">
      <c r="B399">
        <v>-1</v>
      </c>
    </row>
    <row r="400" spans="1:16">
      <c r="A400">
        <v>242</v>
      </c>
      <c r="B400">
        <v>2.6498400000000002</v>
      </c>
      <c r="C400">
        <v>6.1522699999999997</v>
      </c>
      <c r="D400">
        <v>27.9542</v>
      </c>
      <c r="E400">
        <v>15.8987</v>
      </c>
      <c r="F400">
        <v>1.13672</v>
      </c>
      <c r="G400">
        <v>1.93137</v>
      </c>
      <c r="H400">
        <v>124.889</v>
      </c>
      <c r="I400">
        <v>1.87422</v>
      </c>
      <c r="J400">
        <v>27.0228</v>
      </c>
      <c r="K400">
        <v>28.817699999999999</v>
      </c>
      <c r="L400">
        <v>14.9573</v>
      </c>
      <c r="M400">
        <v>16.851900000000001</v>
      </c>
      <c r="N400">
        <v>2</v>
      </c>
      <c r="O400">
        <v>1</v>
      </c>
      <c r="P400">
        <v>3</v>
      </c>
    </row>
    <row r="401" spans="1:16">
      <c r="B401">
        <v>-1</v>
      </c>
    </row>
    <row r="402" spans="1:16">
      <c r="A402">
        <v>243</v>
      </c>
      <c r="B402">
        <v>2.5603500000000001</v>
      </c>
      <c r="C402">
        <v>6.6479100000000004</v>
      </c>
      <c r="D402">
        <v>28.150400000000001</v>
      </c>
      <c r="E402">
        <v>15.8283</v>
      </c>
      <c r="F402">
        <v>1.37364</v>
      </c>
      <c r="G402">
        <v>1.9604999999999999</v>
      </c>
      <c r="H402">
        <v>59.233600000000003</v>
      </c>
      <c r="I402">
        <v>1.8608899999999999</v>
      </c>
      <c r="J402">
        <v>27.321899999999999</v>
      </c>
      <c r="K402">
        <v>29.017099999999999</v>
      </c>
      <c r="L402">
        <v>14.8575</v>
      </c>
      <c r="M402">
        <v>16.752099999999999</v>
      </c>
      <c r="N402">
        <v>2</v>
      </c>
      <c r="O402">
        <v>1</v>
      </c>
      <c r="P402">
        <v>4</v>
      </c>
    </row>
    <row r="403" spans="1:16">
      <c r="B403">
        <v>-1</v>
      </c>
    </row>
    <row r="404" spans="1:16">
      <c r="A404">
        <v>244</v>
      </c>
      <c r="B404">
        <v>2.61504</v>
      </c>
      <c r="C404">
        <v>6.1764700000000001</v>
      </c>
      <c r="D404">
        <v>28.318999999999999</v>
      </c>
      <c r="E404">
        <v>15.697699999999999</v>
      </c>
      <c r="F404">
        <v>1.16093</v>
      </c>
      <c r="G404">
        <v>1.9566300000000001</v>
      </c>
      <c r="H404">
        <v>75.132800000000003</v>
      </c>
      <c r="I404">
        <v>1.8328</v>
      </c>
      <c r="J404">
        <v>27.421700000000001</v>
      </c>
      <c r="K404">
        <v>29.2165</v>
      </c>
      <c r="L404">
        <v>14.7578</v>
      </c>
      <c r="M404">
        <v>16.6524</v>
      </c>
      <c r="N404">
        <v>2</v>
      </c>
      <c r="O404">
        <v>1</v>
      </c>
      <c r="P404">
        <v>3</v>
      </c>
    </row>
    <row r="405" spans="1:16">
      <c r="B405">
        <v>-1</v>
      </c>
    </row>
    <row r="406" spans="1:16">
      <c r="A406">
        <v>245</v>
      </c>
      <c r="B406">
        <v>2.4907499999999998</v>
      </c>
      <c r="C406">
        <v>6.1180500000000002</v>
      </c>
      <c r="D406">
        <v>28.4956</v>
      </c>
      <c r="E406">
        <v>15.641299999999999</v>
      </c>
      <c r="F406">
        <v>1.19591</v>
      </c>
      <c r="G406">
        <v>1.9532099999999999</v>
      </c>
      <c r="H406">
        <v>14.7347</v>
      </c>
      <c r="I406">
        <v>1.78792</v>
      </c>
      <c r="J406">
        <v>27.5214</v>
      </c>
      <c r="K406">
        <v>29.416</v>
      </c>
      <c r="L406">
        <v>14.7578</v>
      </c>
      <c r="M406">
        <v>16.552700000000002</v>
      </c>
      <c r="N406">
        <v>2</v>
      </c>
      <c r="O406">
        <v>1</v>
      </c>
      <c r="P406">
        <v>4</v>
      </c>
    </row>
    <row r="407" spans="1:16">
      <c r="B407">
        <v>-1</v>
      </c>
    </row>
    <row r="408" spans="1:16">
      <c r="A408">
        <v>246</v>
      </c>
      <c r="B408">
        <v>3.0575000000000001</v>
      </c>
      <c r="C408">
        <v>7.2804200000000003</v>
      </c>
      <c r="D408">
        <v>28.699000000000002</v>
      </c>
      <c r="E408">
        <v>15.237299999999999</v>
      </c>
      <c r="F408">
        <v>1.3795900000000001</v>
      </c>
      <c r="G408">
        <v>2.3276699999999999</v>
      </c>
      <c r="H408">
        <v>109.866</v>
      </c>
      <c r="I408">
        <v>1.9468000000000001</v>
      </c>
      <c r="J408">
        <v>27.720800000000001</v>
      </c>
      <c r="K408">
        <v>29.615400000000001</v>
      </c>
      <c r="L408">
        <v>14.1595</v>
      </c>
      <c r="M408">
        <v>16.353300000000001</v>
      </c>
      <c r="N408">
        <v>2</v>
      </c>
      <c r="O408">
        <v>1</v>
      </c>
      <c r="P408">
        <v>3</v>
      </c>
    </row>
    <row r="409" spans="1:16">
      <c r="B409">
        <v>-1</v>
      </c>
    </row>
    <row r="410" spans="1:16">
      <c r="A410">
        <v>247</v>
      </c>
      <c r="B410">
        <v>3.1221299999999998</v>
      </c>
      <c r="C410">
        <v>7.4214399999999996</v>
      </c>
      <c r="D410">
        <v>28.861499999999999</v>
      </c>
      <c r="E410">
        <v>15.1152</v>
      </c>
      <c r="F410">
        <v>1.40387</v>
      </c>
      <c r="G410">
        <v>2.2685599999999999</v>
      </c>
      <c r="H410">
        <v>119.47499999999999</v>
      </c>
      <c r="I410">
        <v>2.1199699999999999</v>
      </c>
      <c r="J410">
        <v>27.920200000000001</v>
      </c>
      <c r="K410">
        <v>29.814800000000002</v>
      </c>
      <c r="L410">
        <v>14.1595</v>
      </c>
      <c r="M410">
        <v>16.1538</v>
      </c>
      <c r="N410">
        <v>2</v>
      </c>
      <c r="O410">
        <v>1</v>
      </c>
      <c r="P410">
        <v>3</v>
      </c>
    </row>
    <row r="411" spans="1:16">
      <c r="B411">
        <v>-1</v>
      </c>
    </row>
    <row r="412" spans="1:16">
      <c r="A412">
        <v>248</v>
      </c>
      <c r="B412">
        <v>3.0873300000000001</v>
      </c>
      <c r="C412">
        <v>7.5282400000000003</v>
      </c>
      <c r="D412">
        <v>29.0441</v>
      </c>
      <c r="E412">
        <v>14.9842</v>
      </c>
      <c r="F412">
        <v>1.46085</v>
      </c>
      <c r="G412">
        <v>2.3081700000000001</v>
      </c>
      <c r="H412">
        <v>153.74199999999999</v>
      </c>
      <c r="I412">
        <v>2.0858099999999999</v>
      </c>
      <c r="J412">
        <v>27.920200000000001</v>
      </c>
      <c r="K412">
        <v>30.114000000000001</v>
      </c>
      <c r="L412">
        <v>14.1595</v>
      </c>
      <c r="M412">
        <v>16.054099999999998</v>
      </c>
      <c r="N412">
        <v>2</v>
      </c>
      <c r="O412">
        <v>1</v>
      </c>
      <c r="P412">
        <v>4</v>
      </c>
    </row>
    <row r="413" spans="1:16">
      <c r="B413">
        <v>-1</v>
      </c>
    </row>
    <row r="414" spans="1:16">
      <c r="A414">
        <v>249</v>
      </c>
      <c r="B414">
        <v>2.92327</v>
      </c>
      <c r="C414">
        <v>7.3388299999999997</v>
      </c>
      <c r="D414">
        <v>29.2195</v>
      </c>
      <c r="E414">
        <v>14.968500000000001</v>
      </c>
      <c r="F414">
        <v>1.46618</v>
      </c>
      <c r="G414">
        <v>2.2592300000000001</v>
      </c>
      <c r="H414">
        <v>42.080300000000001</v>
      </c>
      <c r="I414">
        <v>2.1108199999999999</v>
      </c>
      <c r="J414">
        <v>28.119700000000002</v>
      </c>
      <c r="K414">
        <v>30.213699999999999</v>
      </c>
      <c r="L414">
        <v>14.1595</v>
      </c>
      <c r="M414">
        <v>15.854699999999999</v>
      </c>
      <c r="N414">
        <v>1</v>
      </c>
      <c r="O414">
        <v>1</v>
      </c>
      <c r="P414">
        <v>2</v>
      </c>
    </row>
    <row r="415" spans="1:16">
      <c r="B415">
        <v>-1</v>
      </c>
    </row>
    <row r="416" spans="1:16">
      <c r="A416">
        <v>250</v>
      </c>
      <c r="B416">
        <v>2.92327</v>
      </c>
      <c r="C416">
        <v>7.1394000000000002</v>
      </c>
      <c r="D416">
        <v>29.414200000000001</v>
      </c>
      <c r="E416">
        <v>15.014200000000001</v>
      </c>
      <c r="F416">
        <v>1.38758</v>
      </c>
      <c r="G416">
        <v>2.1839900000000001</v>
      </c>
      <c r="H416">
        <v>29.832000000000001</v>
      </c>
      <c r="I416">
        <v>2.1482299999999999</v>
      </c>
      <c r="J416">
        <v>28.418800000000001</v>
      </c>
      <c r="K416">
        <v>30.4131</v>
      </c>
      <c r="L416">
        <v>14.1595</v>
      </c>
      <c r="M416">
        <v>16.054099999999998</v>
      </c>
      <c r="N416">
        <v>2</v>
      </c>
      <c r="O416">
        <v>1</v>
      </c>
      <c r="P416">
        <v>3</v>
      </c>
    </row>
    <row r="417" spans="1:16">
      <c r="B417">
        <v>-1</v>
      </c>
    </row>
    <row r="418" spans="1:16">
      <c r="A418">
        <v>251</v>
      </c>
      <c r="B418">
        <v>3.00779</v>
      </c>
      <c r="C418">
        <v>7.1978099999999996</v>
      </c>
      <c r="D418">
        <v>29.619700000000002</v>
      </c>
      <c r="E418">
        <v>15.0977</v>
      </c>
      <c r="F418">
        <v>1.3707400000000001</v>
      </c>
      <c r="G418">
        <v>2.3574999999999999</v>
      </c>
      <c r="H418">
        <v>118.151</v>
      </c>
      <c r="I418">
        <v>1.9742500000000001</v>
      </c>
      <c r="J418">
        <v>28.7179</v>
      </c>
      <c r="K418">
        <v>30.512799999999999</v>
      </c>
      <c r="L418">
        <v>14.1595</v>
      </c>
      <c r="M418">
        <v>16.253599999999999</v>
      </c>
      <c r="N418">
        <v>2</v>
      </c>
      <c r="O418">
        <v>1</v>
      </c>
      <c r="P418">
        <v>3</v>
      </c>
    </row>
    <row r="419" spans="1:16">
      <c r="B419">
        <v>-1</v>
      </c>
    </row>
    <row r="420" spans="1:16">
      <c r="A420">
        <v>252</v>
      </c>
      <c r="B420">
        <v>3.0873300000000001</v>
      </c>
      <c r="C420">
        <v>7.39724</v>
      </c>
      <c r="D420">
        <v>29.807300000000001</v>
      </c>
      <c r="E420">
        <v>15.2517</v>
      </c>
      <c r="F420">
        <v>1.41045</v>
      </c>
      <c r="G420">
        <v>2.4030900000000002</v>
      </c>
      <c r="H420">
        <v>114.319</v>
      </c>
      <c r="I420">
        <v>1.8750100000000001</v>
      </c>
      <c r="J420">
        <v>28.917400000000001</v>
      </c>
      <c r="K420">
        <v>30.712299999999999</v>
      </c>
      <c r="L420">
        <v>14.1595</v>
      </c>
      <c r="M420">
        <v>16.353300000000001</v>
      </c>
      <c r="N420">
        <v>2</v>
      </c>
      <c r="O420">
        <v>1</v>
      </c>
      <c r="P420">
        <v>3</v>
      </c>
    </row>
    <row r="421" spans="1:16">
      <c r="B421">
        <v>-1</v>
      </c>
    </row>
    <row r="422" spans="1:16">
      <c r="A422">
        <v>253</v>
      </c>
      <c r="B422">
        <v>3.0873300000000001</v>
      </c>
      <c r="C422">
        <v>7.9271000000000003</v>
      </c>
      <c r="D422">
        <v>29.975000000000001</v>
      </c>
      <c r="E422">
        <v>15.379799999999999</v>
      </c>
      <c r="F422">
        <v>1.61975</v>
      </c>
      <c r="G422">
        <v>2.4586700000000001</v>
      </c>
      <c r="H422">
        <v>103.256</v>
      </c>
      <c r="I422">
        <v>1.9246099999999999</v>
      </c>
      <c r="J422">
        <v>29.017099999999999</v>
      </c>
      <c r="K422">
        <v>30.9117</v>
      </c>
      <c r="L422">
        <v>14.1595</v>
      </c>
      <c r="M422">
        <v>16.552700000000002</v>
      </c>
      <c r="N422">
        <v>1</v>
      </c>
      <c r="O422">
        <v>1</v>
      </c>
      <c r="P422">
        <v>2</v>
      </c>
    </row>
    <row r="423" spans="1:16">
      <c r="B423">
        <v>-1</v>
      </c>
    </row>
    <row r="424" spans="1:16">
      <c r="A424">
        <v>254</v>
      </c>
      <c r="B424">
        <v>2.7492700000000001</v>
      </c>
      <c r="C424">
        <v>6.5652999999999997</v>
      </c>
      <c r="D424">
        <v>30.1662</v>
      </c>
      <c r="E424">
        <v>15.7163</v>
      </c>
      <c r="F424">
        <v>1.24766</v>
      </c>
      <c r="G424">
        <v>2.1475399999999998</v>
      </c>
      <c r="H424">
        <v>68.224800000000002</v>
      </c>
      <c r="I424">
        <v>1.78701</v>
      </c>
      <c r="J424">
        <v>29.2165</v>
      </c>
      <c r="K424">
        <v>31.1111</v>
      </c>
      <c r="L424">
        <v>14.7578</v>
      </c>
      <c r="M424">
        <v>16.752099999999999</v>
      </c>
      <c r="N424">
        <v>2</v>
      </c>
      <c r="O424">
        <v>1</v>
      </c>
      <c r="P424">
        <v>4</v>
      </c>
    </row>
    <row r="425" spans="1:16">
      <c r="B425">
        <v>-1</v>
      </c>
    </row>
    <row r="426" spans="1:16">
      <c r="A426">
        <v>255</v>
      </c>
      <c r="B426">
        <v>2.6498400000000002</v>
      </c>
      <c r="C426">
        <v>6.3174799999999998</v>
      </c>
      <c r="D426">
        <v>30.330200000000001</v>
      </c>
      <c r="E426">
        <v>15.769299999999999</v>
      </c>
      <c r="F426">
        <v>1.19859</v>
      </c>
      <c r="G426">
        <v>2.1088200000000001</v>
      </c>
      <c r="H426">
        <v>71.031499999999994</v>
      </c>
      <c r="I426">
        <v>1.79417</v>
      </c>
      <c r="J426">
        <v>29.416</v>
      </c>
      <c r="K426">
        <v>31.210799999999999</v>
      </c>
      <c r="L426">
        <v>14.7578</v>
      </c>
      <c r="M426">
        <v>16.752099999999999</v>
      </c>
      <c r="N426">
        <v>2</v>
      </c>
      <c r="O426">
        <v>1</v>
      </c>
      <c r="P426">
        <v>3</v>
      </c>
    </row>
    <row r="427" spans="1:16">
      <c r="B427">
        <v>-1</v>
      </c>
    </row>
    <row r="428" spans="1:16">
      <c r="A428">
        <v>256</v>
      </c>
      <c r="B428">
        <v>2.60012</v>
      </c>
      <c r="C428">
        <v>6.3174799999999998</v>
      </c>
      <c r="D428">
        <v>30.512699999999999</v>
      </c>
      <c r="E428">
        <v>15.807399999999999</v>
      </c>
      <c r="F428">
        <v>1.2215100000000001</v>
      </c>
      <c r="G428">
        <v>1.9313</v>
      </c>
      <c r="H428">
        <v>11.8361</v>
      </c>
      <c r="I428">
        <v>1.8884700000000001</v>
      </c>
      <c r="J428">
        <v>29.515699999999999</v>
      </c>
      <c r="K428">
        <v>31.410299999999999</v>
      </c>
      <c r="L428">
        <v>14.8575</v>
      </c>
      <c r="M428">
        <v>16.752099999999999</v>
      </c>
      <c r="N428">
        <v>2</v>
      </c>
      <c r="O428">
        <v>1</v>
      </c>
      <c r="P428">
        <v>4</v>
      </c>
    </row>
    <row r="429" spans="1:16">
      <c r="B429">
        <v>-1</v>
      </c>
    </row>
    <row r="430" spans="1:16">
      <c r="A430">
        <v>257</v>
      </c>
      <c r="B430">
        <v>2.52555</v>
      </c>
      <c r="C430">
        <v>6.2590700000000004</v>
      </c>
      <c r="D430">
        <v>30.650200000000002</v>
      </c>
      <c r="E430">
        <v>15.829499999999999</v>
      </c>
      <c r="F430">
        <v>1.2344299999999999</v>
      </c>
      <c r="G430">
        <v>2.04895</v>
      </c>
      <c r="H430">
        <v>150.518</v>
      </c>
      <c r="I430">
        <v>1.69038</v>
      </c>
      <c r="J430">
        <v>29.7151</v>
      </c>
      <c r="K430">
        <v>31.6097</v>
      </c>
      <c r="L430">
        <v>14.9573</v>
      </c>
      <c r="M430">
        <v>16.752099999999999</v>
      </c>
      <c r="N430">
        <v>2</v>
      </c>
      <c r="O430">
        <v>1</v>
      </c>
      <c r="P430">
        <v>3</v>
      </c>
    </row>
    <row r="431" spans="1:16">
      <c r="B431">
        <v>-1</v>
      </c>
    </row>
    <row r="432" spans="1:16">
      <c r="A432">
        <v>258</v>
      </c>
      <c r="B432">
        <v>2.67469</v>
      </c>
      <c r="C432">
        <v>6.5411099999999998</v>
      </c>
      <c r="D432">
        <v>30.866499999999998</v>
      </c>
      <c r="E432">
        <v>15.772500000000001</v>
      </c>
      <c r="F432">
        <v>1.27301</v>
      </c>
      <c r="G432">
        <v>1.98227</v>
      </c>
      <c r="H432">
        <v>162.221</v>
      </c>
      <c r="I432">
        <v>1.8608100000000001</v>
      </c>
      <c r="J432">
        <v>29.9145</v>
      </c>
      <c r="K432">
        <v>31.809100000000001</v>
      </c>
      <c r="L432">
        <v>14.8575</v>
      </c>
      <c r="M432">
        <v>16.752099999999999</v>
      </c>
      <c r="N432">
        <v>2</v>
      </c>
      <c r="O432">
        <v>1</v>
      </c>
      <c r="P432">
        <v>4</v>
      </c>
    </row>
    <row r="433" spans="1:16">
      <c r="B433">
        <v>-1</v>
      </c>
    </row>
    <row r="434" spans="1:16">
      <c r="A434">
        <v>259</v>
      </c>
      <c r="B434">
        <v>2.6846399999999999</v>
      </c>
      <c r="C434">
        <v>6.6237199999999996</v>
      </c>
      <c r="D434">
        <v>31.066600000000001</v>
      </c>
      <c r="E434">
        <v>15.787000000000001</v>
      </c>
      <c r="F434">
        <v>1.30053</v>
      </c>
      <c r="G434">
        <v>2.0139</v>
      </c>
      <c r="H434">
        <v>98.635900000000007</v>
      </c>
      <c r="I434">
        <v>1.9418299999999999</v>
      </c>
      <c r="J434">
        <v>30.114000000000001</v>
      </c>
      <c r="K434">
        <v>32.008499999999998</v>
      </c>
      <c r="L434">
        <v>14.7578</v>
      </c>
      <c r="M434">
        <v>16.752099999999999</v>
      </c>
      <c r="N434">
        <v>2</v>
      </c>
      <c r="O434">
        <v>1</v>
      </c>
      <c r="P434">
        <v>3</v>
      </c>
    </row>
    <row r="435" spans="1:16">
      <c r="B435">
        <v>-1</v>
      </c>
    </row>
    <row r="436" spans="1:16">
      <c r="A436">
        <v>260</v>
      </c>
      <c r="B436">
        <v>2.6945800000000002</v>
      </c>
      <c r="C436">
        <v>6.5411099999999998</v>
      </c>
      <c r="D436">
        <v>31.2196</v>
      </c>
      <c r="E436">
        <v>15.6774</v>
      </c>
      <c r="F436">
        <v>1.2636099999999999</v>
      </c>
      <c r="G436">
        <v>2.1085099999999999</v>
      </c>
      <c r="H436">
        <v>71.055899999999994</v>
      </c>
      <c r="I436">
        <v>1.75688</v>
      </c>
      <c r="J436">
        <v>30.313400000000001</v>
      </c>
      <c r="K436">
        <v>32.207999999999998</v>
      </c>
      <c r="L436">
        <v>14.658099999999999</v>
      </c>
      <c r="M436">
        <v>16.6524</v>
      </c>
      <c r="N436">
        <v>1</v>
      </c>
      <c r="O436">
        <v>1</v>
      </c>
      <c r="P436">
        <v>2</v>
      </c>
    </row>
    <row r="437" spans="1:16">
      <c r="B437">
        <v>-1</v>
      </c>
    </row>
    <row r="438" spans="1:16">
      <c r="A438">
        <v>261</v>
      </c>
      <c r="B438">
        <v>2.5603500000000001</v>
      </c>
      <c r="C438">
        <v>6.1180500000000002</v>
      </c>
      <c r="D438">
        <v>31.4236</v>
      </c>
      <c r="E438">
        <v>15.6015</v>
      </c>
      <c r="F438">
        <v>1.1634</v>
      </c>
      <c r="G438">
        <v>1.98262</v>
      </c>
      <c r="H438">
        <v>72.611400000000003</v>
      </c>
      <c r="I438">
        <v>1.7617</v>
      </c>
      <c r="J438">
        <v>30.512799999999999</v>
      </c>
      <c r="K438">
        <v>32.307699999999997</v>
      </c>
      <c r="L438">
        <v>14.658099999999999</v>
      </c>
      <c r="M438">
        <v>16.552700000000002</v>
      </c>
      <c r="N438">
        <v>2</v>
      </c>
      <c r="O438">
        <v>1</v>
      </c>
      <c r="P438">
        <v>4</v>
      </c>
    </row>
    <row r="439" spans="1:16">
      <c r="B439">
        <v>-1</v>
      </c>
    </row>
    <row r="440" spans="1:16">
      <c r="A440">
        <v>262</v>
      </c>
      <c r="B440">
        <v>2.8536700000000002</v>
      </c>
      <c r="C440">
        <v>7.46983</v>
      </c>
      <c r="D440">
        <v>31.598099999999999</v>
      </c>
      <c r="E440">
        <v>15.2622</v>
      </c>
      <c r="F440">
        <v>1.5560400000000001</v>
      </c>
      <c r="G440">
        <v>2.2457400000000001</v>
      </c>
      <c r="H440">
        <v>102.964</v>
      </c>
      <c r="I440">
        <v>1.9633499999999999</v>
      </c>
      <c r="J440">
        <v>30.612500000000001</v>
      </c>
      <c r="K440">
        <v>32.6068</v>
      </c>
      <c r="L440">
        <v>14.1595</v>
      </c>
      <c r="M440">
        <v>16.353300000000001</v>
      </c>
      <c r="N440">
        <v>2</v>
      </c>
      <c r="O440">
        <v>1</v>
      </c>
      <c r="P440">
        <v>4</v>
      </c>
    </row>
    <row r="441" spans="1:16">
      <c r="B441">
        <v>-1</v>
      </c>
    </row>
    <row r="442" spans="1:16">
      <c r="A442">
        <v>263</v>
      </c>
      <c r="B442">
        <v>3.0624799999999999</v>
      </c>
      <c r="C442">
        <v>7.2562199999999999</v>
      </c>
      <c r="D442">
        <v>31.802900000000001</v>
      </c>
      <c r="E442">
        <v>15.096399999999999</v>
      </c>
      <c r="F442">
        <v>1.3682099999999999</v>
      </c>
      <c r="G442">
        <v>2.28965</v>
      </c>
      <c r="H442">
        <v>125.208</v>
      </c>
      <c r="I442">
        <v>2.1033200000000001</v>
      </c>
      <c r="J442">
        <v>30.812000000000001</v>
      </c>
      <c r="K442">
        <v>32.8063</v>
      </c>
      <c r="L442">
        <v>14.1595</v>
      </c>
      <c r="M442">
        <v>16.1538</v>
      </c>
      <c r="N442">
        <v>2</v>
      </c>
      <c r="O442">
        <v>1</v>
      </c>
      <c r="P442">
        <v>3</v>
      </c>
    </row>
    <row r="443" spans="1:16">
      <c r="B443">
        <v>-1</v>
      </c>
    </row>
    <row r="444" spans="1:16">
      <c r="A444">
        <v>264</v>
      </c>
      <c r="B444">
        <v>3.0724200000000002</v>
      </c>
      <c r="C444">
        <v>7.0567900000000003</v>
      </c>
      <c r="D444">
        <v>31.9833</v>
      </c>
      <c r="E444">
        <v>15.002599999999999</v>
      </c>
      <c r="F444">
        <v>1.2898400000000001</v>
      </c>
      <c r="G444">
        <v>2.19333</v>
      </c>
      <c r="H444">
        <v>129.75</v>
      </c>
      <c r="I444">
        <v>2.04067</v>
      </c>
      <c r="J444">
        <v>30.9117</v>
      </c>
      <c r="K444">
        <v>33.005699999999997</v>
      </c>
      <c r="L444">
        <v>14.1595</v>
      </c>
      <c r="M444">
        <v>16.054099999999998</v>
      </c>
      <c r="N444">
        <v>2</v>
      </c>
      <c r="O444">
        <v>1</v>
      </c>
      <c r="P444">
        <v>3</v>
      </c>
    </row>
    <row r="445" spans="1:16">
      <c r="B445">
        <v>-1</v>
      </c>
    </row>
    <row r="446" spans="1:16">
      <c r="A446">
        <v>265</v>
      </c>
      <c r="B446">
        <v>2.7393200000000002</v>
      </c>
      <c r="C446">
        <v>7.2384599999999999</v>
      </c>
      <c r="D446">
        <v>32.139200000000002</v>
      </c>
      <c r="E446">
        <v>14.944000000000001</v>
      </c>
      <c r="F446">
        <v>1.52213</v>
      </c>
      <c r="G446">
        <v>2.20831</v>
      </c>
      <c r="H446">
        <v>36.261299999999999</v>
      </c>
      <c r="I446">
        <v>2.0287000000000002</v>
      </c>
      <c r="J446">
        <v>31.1111</v>
      </c>
      <c r="K446">
        <v>33.105400000000003</v>
      </c>
      <c r="L446">
        <v>14.1595</v>
      </c>
      <c r="M446">
        <v>15.854699999999999</v>
      </c>
      <c r="N446">
        <v>2</v>
      </c>
      <c r="O446">
        <v>1</v>
      </c>
      <c r="P446">
        <v>3</v>
      </c>
    </row>
    <row r="447" spans="1:16">
      <c r="B447">
        <v>-1</v>
      </c>
    </row>
    <row r="448" spans="1:16">
      <c r="A448">
        <v>266</v>
      </c>
      <c r="B448">
        <v>2.8238400000000001</v>
      </c>
      <c r="C448">
        <v>7.2562199999999999</v>
      </c>
      <c r="D448">
        <v>32.3215</v>
      </c>
      <c r="E448">
        <v>14.986000000000001</v>
      </c>
      <c r="F448">
        <v>1.48383</v>
      </c>
      <c r="G448">
        <v>2.1338200000000001</v>
      </c>
      <c r="H448">
        <v>28.388500000000001</v>
      </c>
      <c r="I448">
        <v>2.05837</v>
      </c>
      <c r="J448">
        <v>31.310500000000001</v>
      </c>
      <c r="K448">
        <v>33.404600000000002</v>
      </c>
      <c r="L448">
        <v>14.1595</v>
      </c>
      <c r="M448">
        <v>15.9544</v>
      </c>
      <c r="N448">
        <v>2</v>
      </c>
      <c r="O448">
        <v>1</v>
      </c>
      <c r="P448">
        <v>3</v>
      </c>
    </row>
    <row r="449" spans="1:16">
      <c r="B449">
        <v>-1</v>
      </c>
    </row>
    <row r="450" spans="1:16">
      <c r="A450">
        <v>267</v>
      </c>
      <c r="B450">
        <v>2.9580700000000002</v>
      </c>
      <c r="C450">
        <v>6.9499899999999997</v>
      </c>
      <c r="D450">
        <v>32.502899999999997</v>
      </c>
      <c r="E450">
        <v>15.0616</v>
      </c>
      <c r="F450">
        <v>1.2994600000000001</v>
      </c>
      <c r="G450">
        <v>2.2690899999999998</v>
      </c>
      <c r="H450">
        <v>118.49</v>
      </c>
      <c r="I450">
        <v>2.05504</v>
      </c>
      <c r="J450">
        <v>31.6097</v>
      </c>
      <c r="K450">
        <v>33.404600000000002</v>
      </c>
      <c r="L450">
        <v>14.1595</v>
      </c>
      <c r="M450">
        <v>16.1538</v>
      </c>
      <c r="N450">
        <v>2</v>
      </c>
      <c r="O450">
        <v>1</v>
      </c>
      <c r="P450">
        <v>3</v>
      </c>
    </row>
    <row r="451" spans="1:16">
      <c r="B451">
        <v>-1</v>
      </c>
    </row>
    <row r="452" spans="1:16">
      <c r="A452">
        <v>268</v>
      </c>
      <c r="B452">
        <v>3.09728</v>
      </c>
      <c r="C452">
        <v>7.2804200000000003</v>
      </c>
      <c r="D452">
        <v>32.691099999999999</v>
      </c>
      <c r="E452">
        <v>15.2277</v>
      </c>
      <c r="F452">
        <v>1.3618699999999999</v>
      </c>
      <c r="G452">
        <v>2.2955100000000002</v>
      </c>
      <c r="H452">
        <v>107.125</v>
      </c>
      <c r="I452">
        <v>1.8627800000000001</v>
      </c>
      <c r="J452">
        <v>31.709399999999999</v>
      </c>
      <c r="K452">
        <v>33.603999999999999</v>
      </c>
      <c r="L452">
        <v>14.1595</v>
      </c>
      <c r="M452">
        <v>16.353300000000001</v>
      </c>
      <c r="N452">
        <v>1</v>
      </c>
      <c r="O452">
        <v>1</v>
      </c>
      <c r="P452">
        <v>2</v>
      </c>
    </row>
    <row r="453" spans="1:16">
      <c r="B453">
        <v>-1</v>
      </c>
    </row>
    <row r="454" spans="1:16">
      <c r="A454">
        <v>269</v>
      </c>
      <c r="B454">
        <v>3.00779</v>
      </c>
      <c r="C454">
        <v>7.2804200000000003</v>
      </c>
      <c r="D454">
        <v>32.869</v>
      </c>
      <c r="E454">
        <v>15.3416</v>
      </c>
      <c r="F454">
        <v>1.40239</v>
      </c>
      <c r="G454">
        <v>2.3300900000000002</v>
      </c>
      <c r="H454">
        <v>110.20399999999999</v>
      </c>
      <c r="I454">
        <v>2.0129299999999999</v>
      </c>
      <c r="J454">
        <v>31.908799999999999</v>
      </c>
      <c r="K454">
        <v>33.803400000000003</v>
      </c>
      <c r="L454">
        <v>14.1595</v>
      </c>
      <c r="M454">
        <v>16.353300000000001</v>
      </c>
      <c r="N454">
        <v>2</v>
      </c>
      <c r="O454">
        <v>1</v>
      </c>
      <c r="P454">
        <v>3</v>
      </c>
    </row>
    <row r="455" spans="1:16">
      <c r="B455">
        <v>-1</v>
      </c>
    </row>
    <row r="456" spans="1:16">
      <c r="A456">
        <v>270</v>
      </c>
      <c r="B456">
        <v>2.7691499999999998</v>
      </c>
      <c r="C456">
        <v>6.4000899999999996</v>
      </c>
      <c r="D456">
        <v>33.040900000000001</v>
      </c>
      <c r="E456">
        <v>15.604100000000001</v>
      </c>
      <c r="F456">
        <v>1.1771400000000001</v>
      </c>
      <c r="G456">
        <v>2.1367500000000001</v>
      </c>
      <c r="H456">
        <v>62.118600000000001</v>
      </c>
      <c r="I456">
        <v>1.8602399999999999</v>
      </c>
      <c r="J456">
        <v>32.1083</v>
      </c>
      <c r="K456">
        <v>34.002800000000001</v>
      </c>
      <c r="L456">
        <v>14.658099999999999</v>
      </c>
      <c r="M456">
        <v>16.552700000000002</v>
      </c>
      <c r="N456">
        <v>2</v>
      </c>
      <c r="O456">
        <v>1</v>
      </c>
      <c r="P456">
        <v>3</v>
      </c>
    </row>
    <row r="457" spans="1:16">
      <c r="B457">
        <v>-1</v>
      </c>
    </row>
    <row r="458" spans="1:16">
      <c r="A458">
        <v>271</v>
      </c>
      <c r="B458">
        <v>2.5504099999999998</v>
      </c>
      <c r="C458">
        <v>6.4000899999999996</v>
      </c>
      <c r="D458">
        <v>33.2502</v>
      </c>
      <c r="E458">
        <v>15.661199999999999</v>
      </c>
      <c r="F458">
        <v>1.2781</v>
      </c>
      <c r="G458">
        <v>1.98384</v>
      </c>
      <c r="H458">
        <v>72.7483</v>
      </c>
      <c r="I458">
        <v>1.7921899999999999</v>
      </c>
      <c r="J458">
        <v>32.307699999999997</v>
      </c>
      <c r="K458">
        <v>34.202300000000001</v>
      </c>
      <c r="L458">
        <v>14.7578</v>
      </c>
      <c r="M458">
        <v>16.6524</v>
      </c>
      <c r="N458">
        <v>1</v>
      </c>
      <c r="O458">
        <v>1</v>
      </c>
      <c r="P458">
        <v>4</v>
      </c>
    </row>
    <row r="459" spans="1:16">
      <c r="B459">
        <v>-1</v>
      </c>
    </row>
    <row r="460" spans="1:16">
      <c r="A460">
        <v>272</v>
      </c>
      <c r="B460">
        <v>2.4758300000000002</v>
      </c>
      <c r="C460">
        <v>6.6643600000000003</v>
      </c>
      <c r="D460">
        <v>33.4345</v>
      </c>
      <c r="E460">
        <v>15.7454</v>
      </c>
      <c r="F460">
        <v>1.4275800000000001</v>
      </c>
      <c r="G460">
        <v>1.9098900000000001</v>
      </c>
      <c r="H460">
        <v>81.458699999999993</v>
      </c>
      <c r="I460">
        <v>1.9303699999999999</v>
      </c>
      <c r="J460">
        <v>32.507100000000001</v>
      </c>
      <c r="K460">
        <v>34.401699999999998</v>
      </c>
      <c r="L460">
        <v>14.7578</v>
      </c>
      <c r="M460">
        <v>16.6524</v>
      </c>
      <c r="N460">
        <v>2</v>
      </c>
      <c r="O460">
        <v>1</v>
      </c>
      <c r="P460">
        <v>3</v>
      </c>
    </row>
    <row r="461" spans="1:16">
      <c r="B461">
        <v>-1</v>
      </c>
    </row>
    <row r="462" spans="1:16">
      <c r="A462">
        <v>273</v>
      </c>
      <c r="B462">
        <v>2.62995</v>
      </c>
      <c r="C462">
        <v>6.2348800000000004</v>
      </c>
      <c r="D462">
        <v>33.580199999999998</v>
      </c>
      <c r="E462">
        <v>15.728400000000001</v>
      </c>
      <c r="F462">
        <v>1.17628</v>
      </c>
      <c r="G462">
        <v>2.0164599999999999</v>
      </c>
      <c r="H462">
        <v>146.74299999999999</v>
      </c>
      <c r="I462">
        <v>1.79437</v>
      </c>
      <c r="J462">
        <v>32.706600000000002</v>
      </c>
      <c r="K462">
        <v>34.501399999999997</v>
      </c>
      <c r="L462">
        <v>14.7578</v>
      </c>
      <c r="M462">
        <v>16.6524</v>
      </c>
      <c r="N462">
        <v>2</v>
      </c>
      <c r="O462">
        <v>1</v>
      </c>
      <c r="P462">
        <v>3</v>
      </c>
    </row>
    <row r="463" spans="1:16">
      <c r="B463">
        <v>-1</v>
      </c>
    </row>
    <row r="464" spans="1:16">
      <c r="A464">
        <v>274</v>
      </c>
      <c r="B464">
        <v>2.6896100000000001</v>
      </c>
      <c r="C464">
        <v>6.2348800000000004</v>
      </c>
      <c r="D464">
        <v>33.786900000000003</v>
      </c>
      <c r="E464">
        <v>15.7218</v>
      </c>
      <c r="F464">
        <v>1.15019</v>
      </c>
      <c r="G464">
        <v>1.9878800000000001</v>
      </c>
      <c r="H464">
        <v>177.34200000000001</v>
      </c>
      <c r="I464">
        <v>1.81962</v>
      </c>
      <c r="J464">
        <v>32.8063</v>
      </c>
      <c r="K464">
        <v>34.800600000000003</v>
      </c>
      <c r="L464">
        <v>14.8575</v>
      </c>
      <c r="M464">
        <v>16.6524</v>
      </c>
      <c r="N464">
        <v>3</v>
      </c>
      <c r="O464">
        <v>1</v>
      </c>
      <c r="P464">
        <v>4</v>
      </c>
    </row>
    <row r="465" spans="1:16">
      <c r="B465">
        <v>-1</v>
      </c>
    </row>
    <row r="466" spans="1:16">
      <c r="A466">
        <v>275</v>
      </c>
      <c r="B466">
        <v>2.6796700000000002</v>
      </c>
      <c r="C466">
        <v>6.3174799999999998</v>
      </c>
      <c r="D466">
        <v>33.958799999999997</v>
      </c>
      <c r="E466">
        <v>15.654299999999999</v>
      </c>
      <c r="F466">
        <v>1.1852499999999999</v>
      </c>
      <c r="G466">
        <v>1.9912000000000001</v>
      </c>
      <c r="H466">
        <v>37.520099999999999</v>
      </c>
      <c r="I466">
        <v>1.79009</v>
      </c>
      <c r="J466">
        <v>33.005699999999997</v>
      </c>
      <c r="K466">
        <v>34.900300000000001</v>
      </c>
      <c r="L466">
        <v>14.658099999999999</v>
      </c>
      <c r="M466">
        <v>16.552700000000002</v>
      </c>
      <c r="N466">
        <v>2</v>
      </c>
      <c r="O466">
        <v>1</v>
      </c>
      <c r="P466">
        <v>3</v>
      </c>
    </row>
    <row r="467" spans="1:16">
      <c r="B467">
        <v>-1</v>
      </c>
    </row>
    <row r="468" spans="1:16">
      <c r="A468">
        <v>276</v>
      </c>
      <c r="B468">
        <v>2.6100599999999998</v>
      </c>
      <c r="C468">
        <v>6.2006600000000001</v>
      </c>
      <c r="D468">
        <v>34.119100000000003</v>
      </c>
      <c r="E468">
        <v>15.5738</v>
      </c>
      <c r="F468">
        <v>1.1722699999999999</v>
      </c>
      <c r="G468">
        <v>2.0497999999999998</v>
      </c>
      <c r="H468">
        <v>66.759500000000003</v>
      </c>
      <c r="I468">
        <v>1.73813</v>
      </c>
      <c r="J468">
        <v>33.205100000000002</v>
      </c>
      <c r="K468">
        <v>35.099699999999999</v>
      </c>
      <c r="L468">
        <v>14.558400000000001</v>
      </c>
      <c r="M468">
        <v>16.552700000000002</v>
      </c>
      <c r="N468">
        <v>1</v>
      </c>
      <c r="O468">
        <v>1</v>
      </c>
      <c r="P468">
        <v>3</v>
      </c>
    </row>
    <row r="469" spans="1:16">
      <c r="B469">
        <v>-1</v>
      </c>
    </row>
    <row r="470" spans="1:16">
      <c r="A470">
        <v>277</v>
      </c>
      <c r="B470">
        <v>2.77413</v>
      </c>
      <c r="C470">
        <v>7.7518599999999998</v>
      </c>
      <c r="D470">
        <v>34.325899999999997</v>
      </c>
      <c r="E470">
        <v>15.182499999999999</v>
      </c>
      <c r="F470">
        <v>1.7238100000000001</v>
      </c>
      <c r="G470">
        <v>2.40421</v>
      </c>
      <c r="H470">
        <v>97.357799999999997</v>
      </c>
      <c r="I470">
        <v>1.8530899999999999</v>
      </c>
      <c r="J470">
        <v>33.404600000000002</v>
      </c>
      <c r="K470">
        <v>35.199399999999997</v>
      </c>
      <c r="L470">
        <v>14.059799999999999</v>
      </c>
      <c r="M470">
        <v>16.452999999999999</v>
      </c>
      <c r="N470">
        <v>3</v>
      </c>
      <c r="O470">
        <v>1</v>
      </c>
      <c r="P470">
        <v>5</v>
      </c>
    </row>
    <row r="471" spans="1:16">
      <c r="B471">
        <v>-1</v>
      </c>
    </row>
    <row r="472" spans="1:16">
      <c r="A472">
        <v>278</v>
      </c>
      <c r="B472">
        <v>3.0276700000000001</v>
      </c>
      <c r="C472">
        <v>7.4456300000000004</v>
      </c>
      <c r="D472">
        <v>34.4998</v>
      </c>
      <c r="E472">
        <v>15.097300000000001</v>
      </c>
      <c r="F472">
        <v>1.45713</v>
      </c>
      <c r="G472">
        <v>2.2733400000000001</v>
      </c>
      <c r="H472">
        <v>127.68600000000001</v>
      </c>
      <c r="I472">
        <v>1.9390700000000001</v>
      </c>
      <c r="J472">
        <v>33.504300000000001</v>
      </c>
      <c r="K472">
        <v>35.398899999999998</v>
      </c>
      <c r="L472">
        <v>14.059799999999999</v>
      </c>
      <c r="M472">
        <v>16.253599999999999</v>
      </c>
      <c r="N472">
        <v>3</v>
      </c>
      <c r="O472">
        <v>1</v>
      </c>
      <c r="P472">
        <v>4</v>
      </c>
    </row>
    <row r="473" spans="1:16">
      <c r="B473">
        <v>-1</v>
      </c>
    </row>
    <row r="474" spans="1:16">
      <c r="A474">
        <v>279</v>
      </c>
      <c r="B474">
        <v>3.0475599999999998</v>
      </c>
      <c r="C474">
        <v>7.3630199999999997</v>
      </c>
      <c r="D474">
        <v>34.6753</v>
      </c>
      <c r="E474">
        <v>14.971</v>
      </c>
      <c r="F474">
        <v>1.41567</v>
      </c>
      <c r="G474">
        <v>2.3752</v>
      </c>
      <c r="H474">
        <v>122.967</v>
      </c>
      <c r="I474">
        <v>1.9579599999999999</v>
      </c>
      <c r="J474">
        <v>33.703699999999998</v>
      </c>
      <c r="K474">
        <v>35.598300000000002</v>
      </c>
      <c r="L474">
        <v>14.059799999999999</v>
      </c>
      <c r="M474">
        <v>16.054099999999998</v>
      </c>
      <c r="N474">
        <v>2</v>
      </c>
      <c r="O474">
        <v>1</v>
      </c>
      <c r="P474">
        <v>3</v>
      </c>
    </row>
    <row r="475" spans="1:16">
      <c r="B475">
        <v>-1</v>
      </c>
    </row>
    <row r="476" spans="1:16">
      <c r="A476">
        <v>280</v>
      </c>
      <c r="B476">
        <v>2.9381900000000001</v>
      </c>
      <c r="C476">
        <v>7.4456300000000004</v>
      </c>
      <c r="D476">
        <v>34.855699999999999</v>
      </c>
      <c r="E476">
        <v>14.8506</v>
      </c>
      <c r="F476">
        <v>1.5015000000000001</v>
      </c>
      <c r="G476">
        <v>2.2099000000000002</v>
      </c>
      <c r="H476">
        <v>35.942799999999998</v>
      </c>
      <c r="I476">
        <v>2.0847600000000002</v>
      </c>
      <c r="J476">
        <v>33.803400000000003</v>
      </c>
      <c r="K476">
        <v>35.797699999999999</v>
      </c>
      <c r="L476">
        <v>14.059799999999999</v>
      </c>
      <c r="M476">
        <v>15.854699999999999</v>
      </c>
      <c r="N476">
        <v>2</v>
      </c>
      <c r="O476">
        <v>1</v>
      </c>
      <c r="P476">
        <v>3</v>
      </c>
    </row>
    <row r="477" spans="1:16">
      <c r="B477">
        <v>-1</v>
      </c>
    </row>
    <row r="478" spans="1:16">
      <c r="A478">
        <v>281</v>
      </c>
      <c r="B478">
        <v>2.7940100000000001</v>
      </c>
      <c r="C478">
        <v>7.8344699999999996</v>
      </c>
      <c r="D478">
        <v>35.006599999999999</v>
      </c>
      <c r="E478">
        <v>14.855399999999999</v>
      </c>
      <c r="F478">
        <v>1.74821</v>
      </c>
      <c r="G478">
        <v>2.29325</v>
      </c>
      <c r="H478">
        <v>34.6995</v>
      </c>
      <c r="I478">
        <v>2.0736500000000002</v>
      </c>
      <c r="J478">
        <v>33.903100000000002</v>
      </c>
      <c r="K478">
        <v>35.997199999999999</v>
      </c>
      <c r="L478">
        <v>14.059799999999999</v>
      </c>
      <c r="M478">
        <v>15.755000000000001</v>
      </c>
      <c r="N478">
        <v>1</v>
      </c>
      <c r="O478">
        <v>1</v>
      </c>
      <c r="P478">
        <v>2</v>
      </c>
    </row>
    <row r="479" spans="1:16">
      <c r="B479">
        <v>-1</v>
      </c>
    </row>
    <row r="480" spans="1:16">
      <c r="A480">
        <v>282</v>
      </c>
      <c r="B480">
        <v>2.8536700000000002</v>
      </c>
      <c r="C480">
        <v>7.46983</v>
      </c>
      <c r="D480">
        <v>35.197099999999999</v>
      </c>
      <c r="E480">
        <v>14.9162</v>
      </c>
      <c r="F480">
        <v>1.5560400000000001</v>
      </c>
      <c r="G480">
        <v>2.1806299999999998</v>
      </c>
      <c r="H480">
        <v>120.18300000000001</v>
      </c>
      <c r="I480">
        <v>2.05992</v>
      </c>
      <c r="J480">
        <v>34.202300000000001</v>
      </c>
      <c r="K480">
        <v>36.196599999999997</v>
      </c>
      <c r="L480">
        <v>14.059799999999999</v>
      </c>
      <c r="M480">
        <v>15.9544</v>
      </c>
      <c r="N480">
        <v>1</v>
      </c>
      <c r="O480">
        <v>1</v>
      </c>
      <c r="P480">
        <v>2</v>
      </c>
    </row>
    <row r="481" spans="1:16">
      <c r="B481">
        <v>-1</v>
      </c>
    </row>
    <row r="482" spans="1:16">
      <c r="A482">
        <v>283</v>
      </c>
      <c r="B482">
        <v>1.0539700000000001</v>
      </c>
      <c r="C482">
        <v>4.0169499999999996</v>
      </c>
      <c r="D482">
        <v>7.4017100000000002E-2</v>
      </c>
      <c r="E482">
        <v>17.866199999999999</v>
      </c>
      <c r="F482">
        <v>1.21834</v>
      </c>
      <c r="G482">
        <v>1.29349</v>
      </c>
      <c r="H482">
        <v>175.46899999999999</v>
      </c>
      <c r="I482">
        <v>1.21333</v>
      </c>
      <c r="J482">
        <v>-0.59829100000000002</v>
      </c>
      <c r="K482">
        <v>0.69800600000000002</v>
      </c>
      <c r="L482">
        <v>17.250699999999998</v>
      </c>
      <c r="M482">
        <v>18.447299999999998</v>
      </c>
      <c r="N482">
        <v>2</v>
      </c>
      <c r="O482">
        <v>1</v>
      </c>
      <c r="P482">
        <v>3</v>
      </c>
    </row>
    <row r="483" spans="1:16">
      <c r="A483">
        <v>283</v>
      </c>
      <c r="B483">
        <v>3.0326499999999998</v>
      </c>
      <c r="C483">
        <v>7.5866499999999997</v>
      </c>
      <c r="D483">
        <v>35.452199999999998</v>
      </c>
      <c r="E483">
        <v>14.996</v>
      </c>
      <c r="F483">
        <v>1.5103599999999999</v>
      </c>
      <c r="G483">
        <v>2.4540799999999998</v>
      </c>
      <c r="H483">
        <v>121.828</v>
      </c>
      <c r="I483">
        <v>1.82226</v>
      </c>
      <c r="J483">
        <v>34.501399999999997</v>
      </c>
      <c r="K483">
        <v>36.396000000000001</v>
      </c>
      <c r="L483">
        <v>14.059799999999999</v>
      </c>
      <c r="M483">
        <v>16.1538</v>
      </c>
      <c r="N483">
        <v>2</v>
      </c>
      <c r="O483">
        <v>1</v>
      </c>
      <c r="P483">
        <v>3</v>
      </c>
    </row>
    <row r="484" spans="1:16">
      <c r="B484">
        <v>-1</v>
      </c>
    </row>
    <row r="485" spans="1:16">
      <c r="A485">
        <v>284</v>
      </c>
      <c r="B485">
        <v>1.02911</v>
      </c>
      <c r="C485">
        <v>4.0753599999999999</v>
      </c>
      <c r="D485">
        <v>8.3812499999999998E-2</v>
      </c>
      <c r="E485">
        <v>17.857299999999999</v>
      </c>
      <c r="F485">
        <v>1.2843199999999999</v>
      </c>
      <c r="G485">
        <v>1.2581599999999999</v>
      </c>
      <c r="H485">
        <v>108.637</v>
      </c>
      <c r="I485">
        <v>1.1910000000000001</v>
      </c>
      <c r="J485">
        <v>-0.49857499999999999</v>
      </c>
      <c r="K485">
        <v>0.69800600000000002</v>
      </c>
      <c r="L485">
        <v>17.250699999999998</v>
      </c>
      <c r="M485">
        <v>18.447299999999998</v>
      </c>
      <c r="N485">
        <v>3</v>
      </c>
      <c r="O485">
        <v>1</v>
      </c>
      <c r="P485">
        <v>4</v>
      </c>
    </row>
    <row r="486" spans="1:16">
      <c r="A486">
        <v>284</v>
      </c>
      <c r="B486">
        <v>3.0873300000000001</v>
      </c>
      <c r="C486">
        <v>7.7276699999999998</v>
      </c>
      <c r="D486">
        <v>35.5886</v>
      </c>
      <c r="E486">
        <v>15.1187</v>
      </c>
      <c r="F486">
        <v>1.53928</v>
      </c>
      <c r="G486">
        <v>2.4956700000000001</v>
      </c>
      <c r="H486">
        <v>113.393</v>
      </c>
      <c r="I486">
        <v>1.82741</v>
      </c>
      <c r="J486">
        <v>34.700899999999997</v>
      </c>
      <c r="K486">
        <v>36.396000000000001</v>
      </c>
      <c r="L486">
        <v>14.059799999999999</v>
      </c>
      <c r="M486">
        <v>16.353300000000001</v>
      </c>
      <c r="N486">
        <v>3</v>
      </c>
      <c r="O486">
        <v>1</v>
      </c>
      <c r="P486">
        <v>4</v>
      </c>
    </row>
    <row r="487" spans="1:16">
      <c r="B487">
        <v>-1</v>
      </c>
    </row>
    <row r="488" spans="1:16">
      <c r="A488">
        <v>285</v>
      </c>
      <c r="B488">
        <v>2.9928699999999999</v>
      </c>
      <c r="C488">
        <v>7.7860800000000001</v>
      </c>
      <c r="D488">
        <v>35.726500000000001</v>
      </c>
      <c r="E488">
        <v>15.2392</v>
      </c>
      <c r="F488">
        <v>1.61195</v>
      </c>
      <c r="G488">
        <v>2.46543</v>
      </c>
      <c r="H488">
        <v>75.982799999999997</v>
      </c>
      <c r="I488">
        <v>1.85429</v>
      </c>
      <c r="J488">
        <v>34.800600000000003</v>
      </c>
      <c r="K488">
        <v>36.595399999999998</v>
      </c>
      <c r="L488">
        <v>14.059799999999999</v>
      </c>
      <c r="M488">
        <v>16.452999999999999</v>
      </c>
      <c r="N488">
        <v>2</v>
      </c>
      <c r="O488">
        <v>1</v>
      </c>
      <c r="P488">
        <v>3</v>
      </c>
    </row>
    <row r="489" spans="1:16">
      <c r="B489">
        <v>-1</v>
      </c>
    </row>
    <row r="490" spans="1:16">
      <c r="A490">
        <v>286</v>
      </c>
      <c r="B490">
        <v>2.6647500000000002</v>
      </c>
      <c r="C490">
        <v>6.3416800000000002</v>
      </c>
      <c r="D490">
        <v>35.898699999999998</v>
      </c>
      <c r="E490">
        <v>15.58</v>
      </c>
      <c r="F490">
        <v>1.20103</v>
      </c>
      <c r="G490">
        <v>2.0926800000000001</v>
      </c>
      <c r="H490">
        <v>25.6325</v>
      </c>
      <c r="I490">
        <v>1.78837</v>
      </c>
      <c r="J490">
        <v>34.900300000000001</v>
      </c>
      <c r="K490">
        <v>36.794899999999998</v>
      </c>
      <c r="L490">
        <v>14.558400000000001</v>
      </c>
      <c r="M490">
        <v>16.552700000000002</v>
      </c>
      <c r="N490">
        <v>1</v>
      </c>
      <c r="O490">
        <v>1</v>
      </c>
      <c r="P490">
        <v>4</v>
      </c>
    </row>
    <row r="491" spans="1:16">
      <c r="B491">
        <v>-1</v>
      </c>
    </row>
    <row r="492" spans="1:16">
      <c r="A492">
        <v>287</v>
      </c>
      <c r="B492">
        <v>2.6398899999999998</v>
      </c>
      <c r="C492">
        <v>6.1180500000000002</v>
      </c>
      <c r="D492">
        <v>36.071399999999997</v>
      </c>
      <c r="E492">
        <v>15.6274</v>
      </c>
      <c r="F492">
        <v>1.12835</v>
      </c>
      <c r="G492">
        <v>1.9605300000000001</v>
      </c>
      <c r="H492">
        <v>31.176500000000001</v>
      </c>
      <c r="I492">
        <v>1.7724</v>
      </c>
      <c r="J492">
        <v>35.099699999999999</v>
      </c>
      <c r="K492">
        <v>36.994300000000003</v>
      </c>
      <c r="L492">
        <v>14.658099999999999</v>
      </c>
      <c r="M492">
        <v>16.552700000000002</v>
      </c>
      <c r="N492">
        <v>2</v>
      </c>
      <c r="O492">
        <v>1</v>
      </c>
      <c r="P492">
        <v>4</v>
      </c>
    </row>
    <row r="493" spans="1:16">
      <c r="B493">
        <v>-1</v>
      </c>
    </row>
    <row r="494" spans="1:16">
      <c r="A494">
        <v>288</v>
      </c>
      <c r="B494">
        <v>2.5901800000000001</v>
      </c>
      <c r="C494">
        <v>6.1180500000000002</v>
      </c>
      <c r="D494">
        <v>36.279600000000002</v>
      </c>
      <c r="E494">
        <v>15.6616</v>
      </c>
      <c r="F494">
        <v>1.15001</v>
      </c>
      <c r="G494">
        <v>2.0130499999999998</v>
      </c>
      <c r="H494">
        <v>159.40100000000001</v>
      </c>
      <c r="I494">
        <v>1.7937399999999999</v>
      </c>
      <c r="J494">
        <v>35.299100000000003</v>
      </c>
      <c r="K494">
        <v>37.1937</v>
      </c>
      <c r="L494">
        <v>14.7578</v>
      </c>
      <c r="M494">
        <v>16.552700000000002</v>
      </c>
      <c r="N494">
        <v>1</v>
      </c>
      <c r="O494">
        <v>1</v>
      </c>
      <c r="P494">
        <v>2</v>
      </c>
    </row>
    <row r="495" spans="1:16">
      <c r="B495">
        <v>-1</v>
      </c>
    </row>
    <row r="496" spans="1:16">
      <c r="A496">
        <v>289</v>
      </c>
      <c r="B496">
        <v>2.6697199999999999</v>
      </c>
      <c r="C496">
        <v>6.4827000000000004</v>
      </c>
      <c r="D496">
        <v>36.450600000000001</v>
      </c>
      <c r="E496">
        <v>15.6296</v>
      </c>
      <c r="F496">
        <v>1.2526999999999999</v>
      </c>
      <c r="G496">
        <v>2.0511499999999998</v>
      </c>
      <c r="H496">
        <v>151.05199999999999</v>
      </c>
      <c r="I496">
        <v>1.76868</v>
      </c>
      <c r="J496">
        <v>35.498600000000003</v>
      </c>
      <c r="K496">
        <v>37.3932</v>
      </c>
      <c r="L496">
        <v>14.658099999999999</v>
      </c>
      <c r="M496">
        <v>16.552700000000002</v>
      </c>
      <c r="N496">
        <v>1</v>
      </c>
      <c r="O496">
        <v>1</v>
      </c>
      <c r="P496">
        <v>2</v>
      </c>
    </row>
    <row r="497" spans="1:16">
      <c r="B497">
        <v>-1</v>
      </c>
    </row>
    <row r="498" spans="1:16">
      <c r="A498">
        <v>290</v>
      </c>
      <c r="B498">
        <v>2.6647500000000002</v>
      </c>
      <c r="C498">
        <v>6.5068900000000003</v>
      </c>
      <c r="D498">
        <v>36.6036</v>
      </c>
      <c r="E498">
        <v>15.6317</v>
      </c>
      <c r="F498">
        <v>1.2644299999999999</v>
      </c>
      <c r="G498">
        <v>1.9807600000000001</v>
      </c>
      <c r="H498">
        <v>107.533</v>
      </c>
      <c r="I498">
        <v>1.9233199999999999</v>
      </c>
      <c r="J498">
        <v>35.698</v>
      </c>
      <c r="K498">
        <v>37.592599999999997</v>
      </c>
      <c r="L498">
        <v>14.658099999999999</v>
      </c>
      <c r="M498">
        <v>16.552700000000002</v>
      </c>
      <c r="N498">
        <v>2</v>
      </c>
      <c r="O498">
        <v>1</v>
      </c>
      <c r="P498">
        <v>4</v>
      </c>
    </row>
    <row r="499" spans="1:16">
      <c r="B499">
        <v>-1</v>
      </c>
    </row>
    <row r="500" spans="1:16">
      <c r="A500">
        <v>291</v>
      </c>
      <c r="B500">
        <v>1.0639099999999999</v>
      </c>
      <c r="C500">
        <v>4.0169499999999996</v>
      </c>
      <c r="D500">
        <v>8.49472E-2</v>
      </c>
      <c r="E500">
        <v>17.863800000000001</v>
      </c>
      <c r="F500">
        <v>1.20695</v>
      </c>
      <c r="G500">
        <v>1.2980700000000001</v>
      </c>
      <c r="H500">
        <v>4.4838399999999998</v>
      </c>
      <c r="I500">
        <v>1.2306999999999999</v>
      </c>
      <c r="J500">
        <v>-0.59829100000000002</v>
      </c>
      <c r="K500">
        <v>0.69800600000000002</v>
      </c>
      <c r="L500">
        <v>17.250699999999998</v>
      </c>
      <c r="M500">
        <v>18.447299999999998</v>
      </c>
      <c r="N500">
        <v>2</v>
      </c>
      <c r="O500">
        <v>1</v>
      </c>
      <c r="P500">
        <v>4</v>
      </c>
    </row>
    <row r="501" spans="1:16">
      <c r="A501">
        <v>291</v>
      </c>
      <c r="B501">
        <v>2.6647500000000002</v>
      </c>
      <c r="C501">
        <v>6.1764700000000001</v>
      </c>
      <c r="D501">
        <v>36.805399999999999</v>
      </c>
      <c r="E501">
        <v>15.535299999999999</v>
      </c>
      <c r="F501">
        <v>1.13927</v>
      </c>
      <c r="G501">
        <v>2.0793200000000001</v>
      </c>
      <c r="H501">
        <v>73.558700000000002</v>
      </c>
      <c r="I501">
        <v>1.7627699999999999</v>
      </c>
      <c r="J501">
        <v>35.897399999999998</v>
      </c>
      <c r="K501">
        <v>37.692300000000003</v>
      </c>
      <c r="L501">
        <v>14.558400000000001</v>
      </c>
      <c r="M501">
        <v>16.552700000000002</v>
      </c>
      <c r="N501">
        <v>2</v>
      </c>
      <c r="O501">
        <v>1</v>
      </c>
      <c r="P501">
        <v>4</v>
      </c>
    </row>
    <row r="502" spans="1:16">
      <c r="B502">
        <v>-1</v>
      </c>
    </row>
    <row r="503" spans="1:16">
      <c r="A503">
        <v>292</v>
      </c>
      <c r="B503">
        <v>2.7542399999999998</v>
      </c>
      <c r="C503">
        <v>7.46983</v>
      </c>
      <c r="D503">
        <v>37.011800000000001</v>
      </c>
      <c r="E503">
        <v>15.229799999999999</v>
      </c>
      <c r="F503">
        <v>1.6122099999999999</v>
      </c>
      <c r="G503">
        <v>2.3639100000000002</v>
      </c>
      <c r="H503">
        <v>75.13</v>
      </c>
      <c r="I503">
        <v>1.80379</v>
      </c>
      <c r="J503">
        <v>36.096899999999998</v>
      </c>
      <c r="K503">
        <v>37.991500000000002</v>
      </c>
      <c r="L503">
        <v>14.059799999999999</v>
      </c>
      <c r="M503">
        <v>16.353300000000001</v>
      </c>
      <c r="N503">
        <v>1</v>
      </c>
      <c r="O503">
        <v>1</v>
      </c>
      <c r="P503">
        <v>3</v>
      </c>
    </row>
    <row r="504" spans="1:16">
      <c r="B504">
        <v>-1</v>
      </c>
    </row>
    <row r="505" spans="1:16">
      <c r="A505">
        <v>293</v>
      </c>
      <c r="B505">
        <v>2.9531000000000001</v>
      </c>
      <c r="C505">
        <v>7.7518599999999998</v>
      </c>
      <c r="D505">
        <v>37.161999999999999</v>
      </c>
      <c r="E505">
        <v>15.097099999999999</v>
      </c>
      <c r="F505">
        <v>1.61934</v>
      </c>
      <c r="G505">
        <v>2.2744499999999999</v>
      </c>
      <c r="H505">
        <v>113.286</v>
      </c>
      <c r="I505">
        <v>1.94597</v>
      </c>
      <c r="J505">
        <v>36.196599999999997</v>
      </c>
      <c r="K505">
        <v>38.091200000000001</v>
      </c>
      <c r="L505">
        <v>14.059799999999999</v>
      </c>
      <c r="M505">
        <v>16.253599999999999</v>
      </c>
      <c r="N505">
        <v>1</v>
      </c>
      <c r="O505">
        <v>1</v>
      </c>
      <c r="P505">
        <v>2</v>
      </c>
    </row>
    <row r="506" spans="1:16">
      <c r="B506">
        <v>-1</v>
      </c>
    </row>
    <row r="507" spans="1:16">
      <c r="A507">
        <v>294</v>
      </c>
      <c r="B507">
        <v>3.14202</v>
      </c>
      <c r="C507">
        <v>7.5866499999999997</v>
      </c>
      <c r="D507">
        <v>37.378900000000002</v>
      </c>
      <c r="E507">
        <v>14.9396</v>
      </c>
      <c r="F507">
        <v>1.4577899999999999</v>
      </c>
      <c r="G507">
        <v>2.3503099999999999</v>
      </c>
      <c r="H507">
        <v>143.11099999999999</v>
      </c>
      <c r="I507">
        <v>2.08853</v>
      </c>
      <c r="J507">
        <v>36.296300000000002</v>
      </c>
      <c r="K507">
        <v>38.390300000000003</v>
      </c>
      <c r="L507">
        <v>14.059799999999999</v>
      </c>
      <c r="M507">
        <v>16.054099999999998</v>
      </c>
      <c r="N507">
        <v>1</v>
      </c>
      <c r="O507">
        <v>1</v>
      </c>
      <c r="P507">
        <v>2</v>
      </c>
    </row>
    <row r="508" spans="1:16">
      <c r="B508">
        <v>-1</v>
      </c>
    </row>
    <row r="509" spans="1:16">
      <c r="A509">
        <v>295</v>
      </c>
      <c r="B509">
        <v>3.0276700000000001</v>
      </c>
      <c r="C509">
        <v>7.3630199999999997</v>
      </c>
      <c r="D509">
        <v>37.542099999999998</v>
      </c>
      <c r="E509">
        <v>14.862</v>
      </c>
      <c r="F509">
        <v>1.4249700000000001</v>
      </c>
      <c r="G509">
        <v>2.2908599999999999</v>
      </c>
      <c r="H509">
        <v>144.96600000000001</v>
      </c>
      <c r="I509">
        <v>1.9729099999999999</v>
      </c>
      <c r="J509">
        <v>36.495699999999999</v>
      </c>
      <c r="K509">
        <v>38.589700000000001</v>
      </c>
      <c r="L509">
        <v>14.059799999999999</v>
      </c>
      <c r="M509">
        <v>15.854699999999999</v>
      </c>
      <c r="N509">
        <v>2</v>
      </c>
      <c r="O509">
        <v>1</v>
      </c>
      <c r="P509">
        <v>3</v>
      </c>
    </row>
    <row r="510" spans="1:16">
      <c r="B510">
        <v>-1</v>
      </c>
    </row>
    <row r="511" spans="1:16">
      <c r="A511">
        <v>296</v>
      </c>
      <c r="B511">
        <v>1.0539700000000001</v>
      </c>
      <c r="C511">
        <v>4.0169499999999996</v>
      </c>
      <c r="D511">
        <v>9.4424099999999997E-2</v>
      </c>
      <c r="E511">
        <v>17.8627</v>
      </c>
      <c r="F511">
        <v>1.21834</v>
      </c>
      <c r="G511">
        <v>1.29074</v>
      </c>
      <c r="H511">
        <v>112.639</v>
      </c>
      <c r="I511">
        <v>1.1792899999999999</v>
      </c>
      <c r="J511">
        <v>-0.49857499999999999</v>
      </c>
      <c r="K511">
        <v>0.69800600000000002</v>
      </c>
      <c r="L511">
        <v>17.250699999999998</v>
      </c>
      <c r="M511">
        <v>18.447299999999998</v>
      </c>
      <c r="N511">
        <v>2</v>
      </c>
      <c r="O511">
        <v>1</v>
      </c>
      <c r="P511">
        <v>3</v>
      </c>
    </row>
    <row r="512" spans="1:16">
      <c r="A512">
        <v>296</v>
      </c>
      <c r="B512">
        <v>2.8586399999999998</v>
      </c>
      <c r="C512">
        <v>7.7276699999999998</v>
      </c>
      <c r="D512">
        <v>37.795699999999997</v>
      </c>
      <c r="E512">
        <v>14.7904</v>
      </c>
      <c r="F512">
        <v>1.66242</v>
      </c>
      <c r="G512">
        <v>2.4045200000000002</v>
      </c>
      <c r="H512">
        <v>150.1</v>
      </c>
      <c r="I512">
        <v>2.0763500000000001</v>
      </c>
      <c r="J512">
        <v>36.6952</v>
      </c>
      <c r="K512">
        <v>38.789200000000001</v>
      </c>
      <c r="L512">
        <v>13.960100000000001</v>
      </c>
      <c r="M512">
        <v>15.854699999999999</v>
      </c>
      <c r="N512">
        <v>2</v>
      </c>
      <c r="O512">
        <v>1</v>
      </c>
      <c r="P512">
        <v>3</v>
      </c>
    </row>
    <row r="513" spans="1:16">
      <c r="B513">
        <v>-1</v>
      </c>
    </row>
    <row r="514" spans="1:16">
      <c r="A514">
        <v>297</v>
      </c>
      <c r="B514">
        <v>2.87853</v>
      </c>
      <c r="C514">
        <v>7.2804200000000003</v>
      </c>
      <c r="D514">
        <v>37.918999999999997</v>
      </c>
      <c r="E514">
        <v>14.8401</v>
      </c>
      <c r="F514">
        <v>1.46536</v>
      </c>
      <c r="G514">
        <v>2.2371099999999999</v>
      </c>
      <c r="H514">
        <v>122.70399999999999</v>
      </c>
      <c r="I514">
        <v>2.1227999999999998</v>
      </c>
      <c r="J514">
        <v>36.894599999999997</v>
      </c>
      <c r="K514">
        <v>38.8889</v>
      </c>
      <c r="L514">
        <v>13.960100000000001</v>
      </c>
      <c r="M514">
        <v>15.854699999999999</v>
      </c>
      <c r="N514">
        <v>1</v>
      </c>
      <c r="O514">
        <v>1</v>
      </c>
      <c r="P514">
        <v>2</v>
      </c>
    </row>
    <row r="515" spans="1:16">
      <c r="B515">
        <v>-1</v>
      </c>
    </row>
    <row r="516" spans="1:16">
      <c r="A516">
        <v>298</v>
      </c>
      <c r="B516">
        <v>2.9481299999999999</v>
      </c>
      <c r="C516">
        <v>6.99838</v>
      </c>
      <c r="D516">
        <v>38.090200000000003</v>
      </c>
      <c r="E516">
        <v>14.9945</v>
      </c>
      <c r="F516">
        <v>1.32206</v>
      </c>
      <c r="G516">
        <v>2.3214100000000002</v>
      </c>
      <c r="H516">
        <v>121.39700000000001</v>
      </c>
      <c r="I516">
        <v>1.8977599999999999</v>
      </c>
      <c r="J516">
        <v>37.094000000000001</v>
      </c>
      <c r="K516">
        <v>38.988599999999998</v>
      </c>
      <c r="L516">
        <v>13.960100000000001</v>
      </c>
      <c r="M516">
        <v>16.054099999999998</v>
      </c>
      <c r="N516">
        <v>1</v>
      </c>
      <c r="O516">
        <v>1</v>
      </c>
      <c r="P516">
        <v>2</v>
      </c>
    </row>
    <row r="517" spans="1:16">
      <c r="B517">
        <v>-1</v>
      </c>
    </row>
    <row r="518" spans="1:16">
      <c r="A518">
        <v>299</v>
      </c>
      <c r="B518">
        <v>3.09728</v>
      </c>
      <c r="C518">
        <v>7.1635900000000001</v>
      </c>
      <c r="D518">
        <v>38.2547</v>
      </c>
      <c r="E518">
        <v>15.137600000000001</v>
      </c>
      <c r="F518">
        <v>1.3185100000000001</v>
      </c>
      <c r="G518">
        <v>2.41994</v>
      </c>
      <c r="H518">
        <v>109.587</v>
      </c>
      <c r="I518">
        <v>1.91564</v>
      </c>
      <c r="J518">
        <v>37.293399999999998</v>
      </c>
      <c r="K518">
        <v>39.188000000000002</v>
      </c>
      <c r="L518">
        <v>13.960100000000001</v>
      </c>
      <c r="M518">
        <v>16.253599999999999</v>
      </c>
      <c r="N518">
        <v>2</v>
      </c>
      <c r="O518">
        <v>1</v>
      </c>
      <c r="P518">
        <v>3</v>
      </c>
    </row>
    <row r="519" spans="1:16">
      <c r="B519">
        <v>-1</v>
      </c>
    </row>
    <row r="520" spans="1:16">
      <c r="A520">
        <v>300</v>
      </c>
      <c r="B520">
        <v>3.0226999999999999</v>
      </c>
      <c r="C520">
        <v>7.3046100000000003</v>
      </c>
      <c r="D520">
        <v>38.400399999999998</v>
      </c>
      <c r="E520">
        <v>15.232799999999999</v>
      </c>
      <c r="F520">
        <v>1.40476</v>
      </c>
      <c r="G520">
        <v>2.51709</v>
      </c>
      <c r="H520">
        <v>99.0197</v>
      </c>
      <c r="I520">
        <v>1.85991</v>
      </c>
      <c r="J520">
        <v>37.492899999999999</v>
      </c>
      <c r="K520">
        <v>39.287700000000001</v>
      </c>
      <c r="L520">
        <v>13.960100000000001</v>
      </c>
      <c r="M520">
        <v>16.452999999999999</v>
      </c>
      <c r="N520">
        <v>2</v>
      </c>
      <c r="O520">
        <v>1</v>
      </c>
      <c r="P520">
        <v>3</v>
      </c>
    </row>
    <row r="521" spans="1:16">
      <c r="B521">
        <v>-1</v>
      </c>
    </row>
    <row r="522" spans="1:16">
      <c r="A522">
        <v>301</v>
      </c>
      <c r="B522">
        <v>2.7691499999999998</v>
      </c>
      <c r="C522">
        <v>6.4000899999999996</v>
      </c>
      <c r="D522">
        <v>38.606200000000001</v>
      </c>
      <c r="E522">
        <v>15.5177</v>
      </c>
      <c r="F522">
        <v>1.1771400000000001</v>
      </c>
      <c r="G522">
        <v>2.14933</v>
      </c>
      <c r="H522">
        <v>76.467600000000004</v>
      </c>
      <c r="I522">
        <v>1.7674099999999999</v>
      </c>
      <c r="J522">
        <v>37.692300000000003</v>
      </c>
      <c r="K522">
        <v>39.487200000000001</v>
      </c>
      <c r="L522">
        <v>14.4587</v>
      </c>
      <c r="M522">
        <v>16.552700000000002</v>
      </c>
      <c r="N522">
        <v>2</v>
      </c>
      <c r="O522">
        <v>1</v>
      </c>
      <c r="P522">
        <v>4</v>
      </c>
    </row>
    <row r="523" spans="1:16">
      <c r="B523">
        <v>-1</v>
      </c>
    </row>
    <row r="524" spans="1:16">
      <c r="A524">
        <v>302</v>
      </c>
      <c r="B524">
        <v>2.5504099999999998</v>
      </c>
      <c r="C524">
        <v>6.5169100000000002</v>
      </c>
      <c r="D524">
        <v>38.790900000000001</v>
      </c>
      <c r="E524">
        <v>15.5281</v>
      </c>
      <c r="F524">
        <v>1.3251900000000001</v>
      </c>
      <c r="G524">
        <v>2.04922</v>
      </c>
      <c r="H524">
        <v>61.047699999999999</v>
      </c>
      <c r="I524">
        <v>1.7283500000000001</v>
      </c>
      <c r="J524">
        <v>37.8917</v>
      </c>
      <c r="K524">
        <v>39.5869</v>
      </c>
      <c r="L524">
        <v>14.558400000000001</v>
      </c>
      <c r="M524">
        <v>16.552700000000002</v>
      </c>
      <c r="N524">
        <v>2</v>
      </c>
      <c r="O524">
        <v>1</v>
      </c>
      <c r="P524">
        <v>5</v>
      </c>
    </row>
    <row r="525" spans="1:16">
      <c r="B525">
        <v>-1</v>
      </c>
    </row>
    <row r="526" spans="1:16">
      <c r="A526">
        <v>303</v>
      </c>
      <c r="B526">
        <v>1.10368</v>
      </c>
      <c r="C526">
        <v>4.0511699999999999</v>
      </c>
      <c r="D526">
        <v>6.9070699999999999E-2</v>
      </c>
      <c r="E526">
        <v>17.856400000000001</v>
      </c>
      <c r="F526">
        <v>1.18336</v>
      </c>
      <c r="G526">
        <v>1.2986200000000001</v>
      </c>
      <c r="H526">
        <v>175.61699999999999</v>
      </c>
      <c r="I526">
        <v>1.22265</v>
      </c>
      <c r="J526">
        <v>-0.59829100000000002</v>
      </c>
      <c r="K526">
        <v>0.69800600000000002</v>
      </c>
      <c r="L526">
        <v>17.250699999999998</v>
      </c>
      <c r="M526">
        <v>18.447299999999998</v>
      </c>
      <c r="N526">
        <v>2</v>
      </c>
      <c r="O526">
        <v>1</v>
      </c>
      <c r="P526">
        <v>3</v>
      </c>
    </row>
    <row r="527" spans="1:16">
      <c r="A527">
        <v>303</v>
      </c>
      <c r="B527">
        <v>2.58521</v>
      </c>
      <c r="C527">
        <v>6.1764700000000001</v>
      </c>
      <c r="D527">
        <v>38.943300000000001</v>
      </c>
      <c r="E527">
        <v>15.5807</v>
      </c>
      <c r="F527">
        <v>1.17432</v>
      </c>
      <c r="G527">
        <v>1.9535400000000001</v>
      </c>
      <c r="H527">
        <v>14.7173</v>
      </c>
      <c r="I527">
        <v>1.8305800000000001</v>
      </c>
      <c r="J527">
        <v>37.991500000000002</v>
      </c>
      <c r="K527">
        <v>39.886000000000003</v>
      </c>
      <c r="L527">
        <v>14.658099999999999</v>
      </c>
      <c r="M527">
        <v>16.452999999999999</v>
      </c>
      <c r="N527">
        <v>2</v>
      </c>
      <c r="O527">
        <v>1</v>
      </c>
      <c r="P527">
        <v>3</v>
      </c>
    </row>
    <row r="528" spans="1:16">
      <c r="B528">
        <v>-1</v>
      </c>
    </row>
    <row r="529" spans="1:16">
      <c r="A529">
        <v>304</v>
      </c>
      <c r="B529">
        <v>1.0639099999999999</v>
      </c>
      <c r="C529">
        <v>4.0169499999999996</v>
      </c>
      <c r="D529">
        <v>8.49472E-2</v>
      </c>
      <c r="E529">
        <v>17.863800000000001</v>
      </c>
      <c r="F529">
        <v>1.20695</v>
      </c>
      <c r="G529">
        <v>1.2980700000000001</v>
      </c>
      <c r="H529">
        <v>4.4838399999999998</v>
      </c>
      <c r="I529">
        <v>1.2306999999999999</v>
      </c>
      <c r="J529">
        <v>-0.59829100000000002</v>
      </c>
      <c r="K529">
        <v>0.69800600000000002</v>
      </c>
      <c r="L529">
        <v>17.250699999999998</v>
      </c>
      <c r="M529">
        <v>18.447299999999998</v>
      </c>
      <c r="N529">
        <v>2</v>
      </c>
      <c r="O529">
        <v>1</v>
      </c>
      <c r="P529">
        <v>3</v>
      </c>
    </row>
    <row r="530" spans="1:16">
      <c r="A530">
        <v>304</v>
      </c>
      <c r="B530">
        <v>2.57029</v>
      </c>
      <c r="C530">
        <v>6.1180500000000002</v>
      </c>
      <c r="D530">
        <v>39.104599999999998</v>
      </c>
      <c r="E530">
        <v>15.5886</v>
      </c>
      <c r="F530">
        <v>1.1589</v>
      </c>
      <c r="G530">
        <v>2.00238</v>
      </c>
      <c r="H530">
        <v>153.05799999999999</v>
      </c>
      <c r="I530">
        <v>1.7817099999999999</v>
      </c>
      <c r="J530">
        <v>38.091200000000001</v>
      </c>
      <c r="K530">
        <v>40.085500000000003</v>
      </c>
      <c r="L530">
        <v>14.658099999999999</v>
      </c>
      <c r="M530">
        <v>16.452999999999999</v>
      </c>
      <c r="N530">
        <v>2</v>
      </c>
      <c r="O530">
        <v>1</v>
      </c>
      <c r="P530">
        <v>3</v>
      </c>
    </row>
    <row r="531" spans="1:16">
      <c r="B531">
        <v>-1</v>
      </c>
    </row>
    <row r="532" spans="1:16">
      <c r="A532">
        <v>305</v>
      </c>
      <c r="B532">
        <v>1.10368</v>
      </c>
      <c r="C532">
        <v>4.0511699999999999</v>
      </c>
      <c r="D532">
        <v>6.9070699999999999E-2</v>
      </c>
      <c r="E532">
        <v>17.856400000000001</v>
      </c>
      <c r="F532">
        <v>1.18336</v>
      </c>
      <c r="G532">
        <v>1.2986200000000001</v>
      </c>
      <c r="H532">
        <v>175.61699999999999</v>
      </c>
      <c r="I532">
        <v>1.22265</v>
      </c>
      <c r="J532">
        <v>-0.59829100000000002</v>
      </c>
      <c r="K532">
        <v>0.69800600000000002</v>
      </c>
      <c r="L532">
        <v>17.250699999999998</v>
      </c>
      <c r="M532">
        <v>18.447299999999998</v>
      </c>
      <c r="N532">
        <v>2</v>
      </c>
      <c r="O532">
        <v>1</v>
      </c>
      <c r="P532">
        <v>3</v>
      </c>
    </row>
    <row r="533" spans="1:16">
      <c r="A533">
        <v>305</v>
      </c>
      <c r="B533">
        <v>2.7443</v>
      </c>
      <c r="C533">
        <v>6.5411099999999998</v>
      </c>
      <c r="D533">
        <v>39.269100000000002</v>
      </c>
      <c r="E533">
        <v>15.4954</v>
      </c>
      <c r="F533">
        <v>1.24072</v>
      </c>
      <c r="G533">
        <v>2.0722399999999999</v>
      </c>
      <c r="H533">
        <v>125.66</v>
      </c>
      <c r="I533">
        <v>1.8382499999999999</v>
      </c>
      <c r="J533">
        <v>38.290599999999998</v>
      </c>
      <c r="K533">
        <v>40.185200000000002</v>
      </c>
      <c r="L533">
        <v>14.558400000000001</v>
      </c>
      <c r="M533">
        <v>16.452999999999999</v>
      </c>
      <c r="N533">
        <v>2</v>
      </c>
      <c r="O533">
        <v>1</v>
      </c>
      <c r="P533">
        <v>3</v>
      </c>
    </row>
    <row r="534" spans="1:16">
      <c r="B534">
        <v>-1</v>
      </c>
    </row>
    <row r="535" spans="1:16">
      <c r="A535">
        <v>306</v>
      </c>
      <c r="B535">
        <v>2.9381900000000001</v>
      </c>
      <c r="C535">
        <v>7.4456300000000004</v>
      </c>
      <c r="D535">
        <v>39.471499999999999</v>
      </c>
      <c r="E535">
        <v>15.2654</v>
      </c>
      <c r="F535">
        <v>1.5015000000000001</v>
      </c>
      <c r="G535">
        <v>2.4226200000000002</v>
      </c>
      <c r="H535">
        <v>80.419700000000006</v>
      </c>
      <c r="I535">
        <v>1.90977</v>
      </c>
      <c r="J535">
        <v>38.49</v>
      </c>
      <c r="K535">
        <v>40.384599999999999</v>
      </c>
      <c r="L535">
        <v>14.059799999999999</v>
      </c>
      <c r="M535">
        <v>16.452999999999999</v>
      </c>
      <c r="N535">
        <v>2</v>
      </c>
      <c r="O535">
        <v>1</v>
      </c>
      <c r="P535">
        <v>4</v>
      </c>
    </row>
    <row r="536" spans="1:16">
      <c r="B536">
        <v>-1</v>
      </c>
    </row>
    <row r="537" spans="1:16">
      <c r="A537">
        <v>307</v>
      </c>
      <c r="B537">
        <v>1.0987100000000001</v>
      </c>
      <c r="C537">
        <v>4.1921900000000001</v>
      </c>
      <c r="D537">
        <v>6.93748E-2</v>
      </c>
      <c r="E537">
        <v>17.829000000000001</v>
      </c>
      <c r="F537">
        <v>1.2729200000000001</v>
      </c>
      <c r="G537">
        <v>1.29461</v>
      </c>
      <c r="H537">
        <v>67.199600000000004</v>
      </c>
      <c r="I537">
        <v>1.2546999999999999</v>
      </c>
      <c r="J537">
        <v>-0.49857499999999999</v>
      </c>
      <c r="K537">
        <v>0.69800600000000002</v>
      </c>
      <c r="L537">
        <v>17.250699999999998</v>
      </c>
      <c r="M537">
        <v>18.447299999999998</v>
      </c>
      <c r="N537">
        <v>2</v>
      </c>
      <c r="O537">
        <v>1</v>
      </c>
      <c r="P537">
        <v>5</v>
      </c>
    </row>
    <row r="538" spans="1:16">
      <c r="A538">
        <v>307</v>
      </c>
      <c r="B538">
        <v>2.9630399999999999</v>
      </c>
      <c r="C538">
        <v>6.9741900000000001</v>
      </c>
      <c r="D538">
        <v>39.651400000000002</v>
      </c>
      <c r="E538">
        <v>15.212899999999999</v>
      </c>
      <c r="F538">
        <v>1.30633</v>
      </c>
      <c r="G538">
        <v>2.3962300000000001</v>
      </c>
      <c r="H538">
        <v>73.157700000000006</v>
      </c>
      <c r="I538">
        <v>1.7152000000000001</v>
      </c>
      <c r="J538">
        <v>38.789200000000001</v>
      </c>
      <c r="K538">
        <v>40.584000000000003</v>
      </c>
      <c r="L538">
        <v>14.059799999999999</v>
      </c>
      <c r="M538">
        <v>16.353300000000001</v>
      </c>
      <c r="N538">
        <v>2</v>
      </c>
      <c r="O538">
        <v>1</v>
      </c>
      <c r="P538">
        <v>5</v>
      </c>
    </row>
    <row r="539" spans="1:16">
      <c r="B539">
        <v>-1</v>
      </c>
    </row>
    <row r="540" spans="1:16">
      <c r="A540">
        <v>308</v>
      </c>
      <c r="B540">
        <v>1.0987100000000001</v>
      </c>
      <c r="C540">
        <v>4.1579699999999997</v>
      </c>
      <c r="D540">
        <v>6.6881200000000002E-2</v>
      </c>
      <c r="E540">
        <v>17.8535</v>
      </c>
      <c r="F540">
        <v>1.2522200000000001</v>
      </c>
      <c r="G540">
        <v>1.32927</v>
      </c>
      <c r="H540">
        <v>77.034899999999993</v>
      </c>
      <c r="I540">
        <v>1.2820499999999999</v>
      </c>
      <c r="J540">
        <v>-0.59829100000000002</v>
      </c>
      <c r="K540">
        <v>0.69800600000000002</v>
      </c>
      <c r="L540">
        <v>17.151</v>
      </c>
      <c r="M540">
        <v>18.447299999999998</v>
      </c>
      <c r="N540">
        <v>2</v>
      </c>
      <c r="O540">
        <v>1</v>
      </c>
      <c r="P540">
        <v>6</v>
      </c>
    </row>
    <row r="541" spans="1:16">
      <c r="A541">
        <v>308</v>
      </c>
      <c r="B541">
        <v>2.8685800000000001</v>
      </c>
      <c r="C541">
        <v>6.9641599999999997</v>
      </c>
      <c r="D541">
        <v>39.832500000000003</v>
      </c>
      <c r="E541">
        <v>15.0632</v>
      </c>
      <c r="F541">
        <v>1.3454699999999999</v>
      </c>
      <c r="G541">
        <v>2.2392300000000001</v>
      </c>
      <c r="H541">
        <v>69.054699999999997</v>
      </c>
      <c r="I541">
        <v>1.8375300000000001</v>
      </c>
      <c r="J541">
        <v>38.8889</v>
      </c>
      <c r="K541">
        <v>40.783499999999997</v>
      </c>
      <c r="L541">
        <v>14.059799999999999</v>
      </c>
      <c r="M541">
        <v>16.1538</v>
      </c>
      <c r="N541">
        <v>2</v>
      </c>
      <c r="O541">
        <v>1</v>
      </c>
      <c r="P541">
        <v>6</v>
      </c>
    </row>
    <row r="542" spans="1:16">
      <c r="B542">
        <v>-1</v>
      </c>
    </row>
    <row r="543" spans="1:16">
      <c r="A543">
        <v>309</v>
      </c>
      <c r="B543">
        <v>2.9431600000000002</v>
      </c>
      <c r="C543">
        <v>6.8915800000000003</v>
      </c>
      <c r="D543">
        <v>39.988399999999999</v>
      </c>
      <c r="E543">
        <v>14.956300000000001</v>
      </c>
      <c r="F543">
        <v>1.2841800000000001</v>
      </c>
      <c r="G543">
        <v>2.1926000000000001</v>
      </c>
      <c r="H543">
        <v>129.364</v>
      </c>
      <c r="I543">
        <v>1.9637500000000001</v>
      </c>
      <c r="J543">
        <v>38.988599999999998</v>
      </c>
      <c r="K543">
        <v>40.982900000000001</v>
      </c>
      <c r="L543">
        <v>14.059799999999999</v>
      </c>
      <c r="M543">
        <v>15.9544</v>
      </c>
      <c r="N543">
        <v>2</v>
      </c>
      <c r="O543">
        <v>1</v>
      </c>
      <c r="P543">
        <v>3</v>
      </c>
    </row>
    <row r="544" spans="1:16">
      <c r="B544">
        <v>-1</v>
      </c>
    </row>
    <row r="545" spans="1:16">
      <c r="A545">
        <v>310</v>
      </c>
      <c r="B545">
        <v>2.9083600000000001</v>
      </c>
      <c r="C545">
        <v>6.99838</v>
      </c>
      <c r="D545">
        <v>40.124600000000001</v>
      </c>
      <c r="E545">
        <v>14.841799999999999</v>
      </c>
      <c r="F545">
        <v>1.3401400000000001</v>
      </c>
      <c r="G545">
        <v>2.1843699999999999</v>
      </c>
      <c r="H545">
        <v>149.96</v>
      </c>
      <c r="I545">
        <v>2.02555</v>
      </c>
      <c r="J545">
        <v>39.088299999999997</v>
      </c>
      <c r="K545">
        <v>41.182299999999998</v>
      </c>
      <c r="L545">
        <v>14.059799999999999</v>
      </c>
      <c r="M545">
        <v>15.755000000000001</v>
      </c>
      <c r="N545">
        <v>2</v>
      </c>
      <c r="O545">
        <v>1</v>
      </c>
      <c r="P545">
        <v>3</v>
      </c>
    </row>
    <row r="546" spans="1:16">
      <c r="B546">
        <v>-1</v>
      </c>
    </row>
    <row r="547" spans="1:16">
      <c r="A547">
        <v>311</v>
      </c>
      <c r="B547">
        <v>1.1136299999999999</v>
      </c>
      <c r="C547">
        <v>4.1337700000000002</v>
      </c>
      <c r="D547">
        <v>7.3416200000000001E-2</v>
      </c>
      <c r="E547">
        <v>17.858000000000001</v>
      </c>
      <c r="F547">
        <v>1.2211099999999999</v>
      </c>
      <c r="G547">
        <v>1.33449</v>
      </c>
      <c r="H547">
        <v>116.999</v>
      </c>
      <c r="I547">
        <v>1.20004</v>
      </c>
      <c r="J547">
        <v>-0.59829100000000002</v>
      </c>
      <c r="K547">
        <v>0.69800600000000002</v>
      </c>
      <c r="L547">
        <v>17.250699999999998</v>
      </c>
      <c r="M547">
        <v>18.447299999999998</v>
      </c>
      <c r="N547">
        <v>2</v>
      </c>
      <c r="O547">
        <v>1</v>
      </c>
      <c r="P547">
        <v>3</v>
      </c>
    </row>
    <row r="548" spans="1:16">
      <c r="A548">
        <v>311</v>
      </c>
      <c r="B548">
        <v>2.9282400000000002</v>
      </c>
      <c r="C548">
        <v>6.7505600000000001</v>
      </c>
      <c r="D548">
        <v>40.358199999999997</v>
      </c>
      <c r="E548">
        <v>14.823700000000001</v>
      </c>
      <c r="F548">
        <v>1.23844</v>
      </c>
      <c r="G548">
        <v>2.2248899999999998</v>
      </c>
      <c r="H548">
        <v>153.06</v>
      </c>
      <c r="I548">
        <v>2.0077600000000002</v>
      </c>
      <c r="J548">
        <v>39.287700000000001</v>
      </c>
      <c r="K548">
        <v>41.381799999999998</v>
      </c>
      <c r="L548">
        <v>14.059799999999999</v>
      </c>
      <c r="M548">
        <v>15.755000000000001</v>
      </c>
      <c r="N548">
        <v>2</v>
      </c>
      <c r="O548">
        <v>1</v>
      </c>
      <c r="P548">
        <v>3</v>
      </c>
    </row>
    <row r="549" spans="1:16">
      <c r="B549">
        <v>-1</v>
      </c>
    </row>
    <row r="550" spans="1:16">
      <c r="A550">
        <v>312</v>
      </c>
      <c r="B550">
        <v>2.8685800000000001</v>
      </c>
      <c r="C550">
        <v>6.5511299999999997</v>
      </c>
      <c r="D550">
        <v>40.473100000000002</v>
      </c>
      <c r="E550">
        <v>14.936</v>
      </c>
      <c r="F550">
        <v>1.1906099999999999</v>
      </c>
      <c r="G550">
        <v>2.0153500000000002</v>
      </c>
      <c r="H550">
        <v>122.742</v>
      </c>
      <c r="I550">
        <v>2.0423200000000001</v>
      </c>
      <c r="J550">
        <v>39.487200000000001</v>
      </c>
      <c r="K550">
        <v>41.381799999999998</v>
      </c>
      <c r="L550">
        <v>14.059799999999999</v>
      </c>
      <c r="M550">
        <v>15.9544</v>
      </c>
      <c r="N550">
        <v>2</v>
      </c>
      <c r="O550">
        <v>1</v>
      </c>
      <c r="P550">
        <v>3</v>
      </c>
    </row>
    <row r="551" spans="1:16">
      <c r="B551">
        <v>-1</v>
      </c>
    </row>
    <row r="552" spans="1:16">
      <c r="A552">
        <v>313</v>
      </c>
      <c r="B552">
        <v>2.8536700000000002</v>
      </c>
      <c r="C552">
        <v>6.82315</v>
      </c>
      <c r="D552">
        <v>40.689300000000003</v>
      </c>
      <c r="E552">
        <v>15.039099999999999</v>
      </c>
      <c r="F552">
        <v>1.2982800000000001</v>
      </c>
      <c r="G552">
        <v>2.26831</v>
      </c>
      <c r="H552">
        <v>105.501</v>
      </c>
      <c r="I552">
        <v>1.88683</v>
      </c>
      <c r="J552">
        <v>39.786299999999997</v>
      </c>
      <c r="K552">
        <v>41.581200000000003</v>
      </c>
      <c r="L552">
        <v>13.960100000000001</v>
      </c>
      <c r="M552">
        <v>16.1538</v>
      </c>
      <c r="N552">
        <v>2</v>
      </c>
      <c r="O552">
        <v>1</v>
      </c>
      <c r="P552">
        <v>4</v>
      </c>
    </row>
    <row r="553" spans="1:16">
      <c r="B553">
        <v>-1</v>
      </c>
    </row>
    <row r="554" spans="1:16">
      <c r="A554">
        <v>314</v>
      </c>
      <c r="B554">
        <v>1.0838000000000001</v>
      </c>
      <c r="C554">
        <v>4.1337700000000002</v>
      </c>
      <c r="D554">
        <v>7.6315300000000003E-2</v>
      </c>
      <c r="E554">
        <v>17.839099999999998</v>
      </c>
      <c r="F554">
        <v>1.2547200000000001</v>
      </c>
      <c r="G554">
        <v>1.2478400000000001</v>
      </c>
      <c r="H554">
        <v>151.523</v>
      </c>
      <c r="I554">
        <v>1.28738</v>
      </c>
      <c r="J554">
        <v>-0.49857499999999999</v>
      </c>
      <c r="K554">
        <v>0.69800600000000002</v>
      </c>
      <c r="L554">
        <v>17.250699999999998</v>
      </c>
      <c r="M554">
        <v>18.447299999999998</v>
      </c>
      <c r="N554">
        <v>2</v>
      </c>
      <c r="O554">
        <v>1</v>
      </c>
      <c r="P554">
        <v>4</v>
      </c>
    </row>
    <row r="555" spans="1:16">
      <c r="A555">
        <v>314</v>
      </c>
      <c r="B555">
        <v>2.9829300000000001</v>
      </c>
      <c r="C555">
        <v>7.22201</v>
      </c>
      <c r="D555">
        <v>40.891100000000002</v>
      </c>
      <c r="E555">
        <v>15.132</v>
      </c>
      <c r="F555">
        <v>1.3914800000000001</v>
      </c>
      <c r="G555">
        <v>2.4102000000000001</v>
      </c>
      <c r="H555">
        <v>97.087400000000002</v>
      </c>
      <c r="I555">
        <v>1.7868900000000001</v>
      </c>
      <c r="J555">
        <v>39.985799999999998</v>
      </c>
      <c r="K555">
        <v>41.7806</v>
      </c>
      <c r="L555">
        <v>13.960100000000001</v>
      </c>
      <c r="M555">
        <v>16.353300000000001</v>
      </c>
      <c r="N555">
        <v>2</v>
      </c>
      <c r="O555">
        <v>1</v>
      </c>
      <c r="P555">
        <v>4</v>
      </c>
    </row>
    <row r="556" spans="1:16">
      <c r="B556">
        <v>-1</v>
      </c>
    </row>
    <row r="557" spans="1:16">
      <c r="A557">
        <v>315</v>
      </c>
      <c r="B557">
        <v>2.9978400000000001</v>
      </c>
      <c r="C557">
        <v>7.4456300000000004</v>
      </c>
      <c r="D557">
        <v>41.048999999999999</v>
      </c>
      <c r="E557">
        <v>15.2577</v>
      </c>
      <c r="F557">
        <v>1.4716199999999999</v>
      </c>
      <c r="G557">
        <v>2.4963600000000001</v>
      </c>
      <c r="H557">
        <v>85.513400000000004</v>
      </c>
      <c r="I557">
        <v>1.88503</v>
      </c>
      <c r="J557">
        <v>40.085500000000003</v>
      </c>
      <c r="K557">
        <v>41.9801</v>
      </c>
      <c r="L557">
        <v>13.960100000000001</v>
      </c>
      <c r="M557">
        <v>16.452999999999999</v>
      </c>
      <c r="N557">
        <v>2</v>
      </c>
      <c r="O557">
        <v>1</v>
      </c>
      <c r="P557">
        <v>5</v>
      </c>
    </row>
    <row r="558" spans="1:16">
      <c r="B558">
        <v>-1</v>
      </c>
    </row>
    <row r="559" spans="1:16">
      <c r="A559">
        <v>316</v>
      </c>
      <c r="B559">
        <v>1.12357</v>
      </c>
      <c r="C559">
        <v>4.3331999999999997</v>
      </c>
      <c r="D559">
        <v>6.8450700000000003E-2</v>
      </c>
      <c r="E559">
        <v>17.817699999999999</v>
      </c>
      <c r="F559">
        <v>1.3299099999999999</v>
      </c>
      <c r="G559">
        <v>1.3356300000000001</v>
      </c>
      <c r="H559">
        <v>116.47799999999999</v>
      </c>
      <c r="I559">
        <v>1.2476</v>
      </c>
      <c r="J559">
        <v>-0.59829100000000002</v>
      </c>
      <c r="K559">
        <v>0.69800600000000002</v>
      </c>
      <c r="L559">
        <v>17.250699999999998</v>
      </c>
      <c r="M559">
        <v>18.447299999999998</v>
      </c>
      <c r="N559">
        <v>2</v>
      </c>
      <c r="O559">
        <v>1</v>
      </c>
      <c r="P559">
        <v>3</v>
      </c>
    </row>
    <row r="560" spans="1:16">
      <c r="A560">
        <v>316</v>
      </c>
      <c r="B560">
        <v>2.81887</v>
      </c>
      <c r="C560">
        <v>6.6821299999999999</v>
      </c>
      <c r="D560">
        <v>41.224800000000002</v>
      </c>
      <c r="E560">
        <v>15.4909</v>
      </c>
      <c r="F560">
        <v>1.26054</v>
      </c>
      <c r="G560">
        <v>2.0552800000000002</v>
      </c>
      <c r="H560">
        <v>67.139200000000002</v>
      </c>
      <c r="I560">
        <v>1.9351799999999999</v>
      </c>
      <c r="J560">
        <v>40.2849</v>
      </c>
      <c r="K560">
        <v>42.179499999999997</v>
      </c>
      <c r="L560">
        <v>14.558400000000001</v>
      </c>
      <c r="M560">
        <v>16.452999999999999</v>
      </c>
      <c r="N560">
        <v>2</v>
      </c>
      <c r="O560">
        <v>1</v>
      </c>
      <c r="P560">
        <v>3</v>
      </c>
    </row>
    <row r="561" spans="1:16">
      <c r="B561">
        <v>-1</v>
      </c>
    </row>
    <row r="562" spans="1:16">
      <c r="A562">
        <v>317</v>
      </c>
      <c r="B562">
        <v>1.12357</v>
      </c>
      <c r="C562">
        <v>4.0511699999999999</v>
      </c>
      <c r="D562">
        <v>8.9962E-2</v>
      </c>
      <c r="E562">
        <v>17.851500000000001</v>
      </c>
      <c r="F562">
        <v>1.16242</v>
      </c>
      <c r="G562">
        <v>1.30941</v>
      </c>
      <c r="H562">
        <v>171.43899999999999</v>
      </c>
      <c r="I562">
        <v>1.2274</v>
      </c>
      <c r="J562">
        <v>-0.59829100000000002</v>
      </c>
      <c r="K562">
        <v>0.69800600000000002</v>
      </c>
      <c r="L562">
        <v>17.250699999999998</v>
      </c>
      <c r="M562">
        <v>18.447299999999998</v>
      </c>
      <c r="N562">
        <v>2</v>
      </c>
      <c r="O562">
        <v>1</v>
      </c>
      <c r="P562">
        <v>5</v>
      </c>
    </row>
    <row r="563" spans="1:16">
      <c r="A563">
        <v>317</v>
      </c>
      <c r="B563">
        <v>2.6349200000000002</v>
      </c>
      <c r="C563">
        <v>6.4242900000000001</v>
      </c>
      <c r="D563">
        <v>41.390300000000003</v>
      </c>
      <c r="E563">
        <v>15.551500000000001</v>
      </c>
      <c r="F563">
        <v>1.24648</v>
      </c>
      <c r="G563">
        <v>2.0141300000000002</v>
      </c>
      <c r="H563">
        <v>20.118400000000001</v>
      </c>
      <c r="I563">
        <v>1.8162799999999999</v>
      </c>
      <c r="J563">
        <v>40.384599999999999</v>
      </c>
      <c r="K563">
        <v>42.378900000000002</v>
      </c>
      <c r="L563">
        <v>14.658099999999999</v>
      </c>
      <c r="M563">
        <v>16.452999999999999</v>
      </c>
      <c r="N563">
        <v>2</v>
      </c>
      <c r="O563">
        <v>1</v>
      </c>
      <c r="P563">
        <v>5</v>
      </c>
    </row>
    <row r="564" spans="1:16">
      <c r="B564">
        <v>-1</v>
      </c>
    </row>
    <row r="565" spans="1:16">
      <c r="A565">
        <v>318</v>
      </c>
      <c r="B565">
        <v>1.1136299999999999</v>
      </c>
      <c r="C565">
        <v>4.0511699999999999</v>
      </c>
      <c r="D565">
        <v>8.6666699999999999E-2</v>
      </c>
      <c r="E565">
        <v>17.853300000000001</v>
      </c>
      <c r="F565">
        <v>1.1728000000000001</v>
      </c>
      <c r="G565">
        <v>1.30975</v>
      </c>
      <c r="H565">
        <v>8.2193400000000008</v>
      </c>
      <c r="I565">
        <v>1.2541100000000001</v>
      </c>
      <c r="J565">
        <v>-0.59829100000000002</v>
      </c>
      <c r="K565">
        <v>0.69800600000000002</v>
      </c>
      <c r="L565">
        <v>17.250699999999998</v>
      </c>
      <c r="M565">
        <v>18.447299999999998</v>
      </c>
      <c r="N565">
        <v>2</v>
      </c>
      <c r="O565">
        <v>1</v>
      </c>
      <c r="P565">
        <v>6</v>
      </c>
    </row>
    <row r="566" spans="1:16">
      <c r="A566">
        <v>318</v>
      </c>
      <c r="B566">
        <v>2.5205799999999998</v>
      </c>
      <c r="C566">
        <v>6.2832699999999999</v>
      </c>
      <c r="D566">
        <v>41.527000000000001</v>
      </c>
      <c r="E566">
        <v>15.574400000000001</v>
      </c>
      <c r="F566">
        <v>1.2464500000000001</v>
      </c>
      <c r="G566">
        <v>1.92357</v>
      </c>
      <c r="H566">
        <v>68.922200000000004</v>
      </c>
      <c r="I566">
        <v>1.8148299999999999</v>
      </c>
      <c r="J566">
        <v>40.584000000000003</v>
      </c>
      <c r="K566">
        <v>42.378900000000002</v>
      </c>
      <c r="L566">
        <v>14.658099999999999</v>
      </c>
      <c r="M566">
        <v>16.552700000000002</v>
      </c>
      <c r="N566">
        <v>2</v>
      </c>
      <c r="O566">
        <v>1</v>
      </c>
      <c r="P566">
        <v>6</v>
      </c>
    </row>
    <row r="567" spans="1:16">
      <c r="B567">
        <v>-1</v>
      </c>
    </row>
    <row r="568" spans="1:16">
      <c r="A568">
        <v>319</v>
      </c>
      <c r="B568">
        <v>2.57029</v>
      </c>
      <c r="C568">
        <v>6.3174799999999998</v>
      </c>
      <c r="D568">
        <v>41.710500000000003</v>
      </c>
      <c r="E568">
        <v>15.5939</v>
      </c>
      <c r="F568">
        <v>1.23569</v>
      </c>
      <c r="G568">
        <v>1.95543</v>
      </c>
      <c r="H568">
        <v>104.33</v>
      </c>
      <c r="I568">
        <v>1.8139700000000001</v>
      </c>
      <c r="J568">
        <v>40.783499999999997</v>
      </c>
      <c r="K568">
        <v>42.578299999999999</v>
      </c>
      <c r="L568">
        <v>14.658099999999999</v>
      </c>
      <c r="M568">
        <v>16.552700000000002</v>
      </c>
      <c r="N568">
        <v>2</v>
      </c>
      <c r="O568">
        <v>1</v>
      </c>
      <c r="P568">
        <v>4</v>
      </c>
    </row>
    <row r="569" spans="1:16">
      <c r="B569">
        <v>-1</v>
      </c>
    </row>
    <row r="570" spans="1:16">
      <c r="A570">
        <v>320</v>
      </c>
      <c r="B570">
        <v>1.1732899999999999</v>
      </c>
      <c r="C570">
        <v>4.2506000000000004</v>
      </c>
      <c r="D570">
        <v>6.7607799999999996E-2</v>
      </c>
      <c r="E570">
        <v>17.828800000000001</v>
      </c>
      <c r="F570">
        <v>1.22546</v>
      </c>
      <c r="G570">
        <v>1.33508</v>
      </c>
      <c r="H570">
        <v>116.565</v>
      </c>
      <c r="I570">
        <v>1.2882199999999999</v>
      </c>
      <c r="J570">
        <v>-0.59829100000000002</v>
      </c>
      <c r="K570">
        <v>0.69800600000000002</v>
      </c>
      <c r="L570">
        <v>17.250699999999998</v>
      </c>
      <c r="M570">
        <v>18.447299999999998</v>
      </c>
      <c r="N570">
        <v>2</v>
      </c>
      <c r="O570">
        <v>1</v>
      </c>
      <c r="P570">
        <v>3</v>
      </c>
    </row>
    <row r="571" spans="1:16">
      <c r="A571">
        <v>320</v>
      </c>
      <c r="B571">
        <v>2.7542399999999998</v>
      </c>
      <c r="C571">
        <v>6.2590700000000004</v>
      </c>
      <c r="D571">
        <v>41.881100000000004</v>
      </c>
      <c r="E571">
        <v>15.591900000000001</v>
      </c>
      <c r="F571">
        <v>1.1319300000000001</v>
      </c>
      <c r="G571">
        <v>2.05186</v>
      </c>
      <c r="H571">
        <v>103.60299999999999</v>
      </c>
      <c r="I571">
        <v>1.8366100000000001</v>
      </c>
      <c r="J571">
        <v>40.982900000000001</v>
      </c>
      <c r="K571">
        <v>42.777799999999999</v>
      </c>
      <c r="L571">
        <v>14.558400000000001</v>
      </c>
      <c r="M571">
        <v>16.552700000000002</v>
      </c>
      <c r="N571">
        <v>2</v>
      </c>
      <c r="O571">
        <v>1</v>
      </c>
      <c r="P571">
        <v>3</v>
      </c>
    </row>
    <row r="572" spans="1:16">
      <c r="B572">
        <v>-1</v>
      </c>
    </row>
    <row r="573" spans="1:16">
      <c r="A573">
        <v>321</v>
      </c>
      <c r="B573">
        <v>1.13849</v>
      </c>
      <c r="C573">
        <v>4.1921900000000001</v>
      </c>
      <c r="D573">
        <v>7.8365500000000005E-2</v>
      </c>
      <c r="E573">
        <v>17.8308</v>
      </c>
      <c r="F573">
        <v>1.22845</v>
      </c>
      <c r="G573">
        <v>1.33619</v>
      </c>
      <c r="H573">
        <v>116.44499999999999</v>
      </c>
      <c r="I573">
        <v>1.20112</v>
      </c>
      <c r="J573">
        <v>-0.59829100000000002</v>
      </c>
      <c r="K573">
        <v>0.69800600000000002</v>
      </c>
      <c r="L573">
        <v>17.250699999999998</v>
      </c>
      <c r="M573">
        <v>18.447299999999998</v>
      </c>
      <c r="N573">
        <v>2</v>
      </c>
      <c r="O573">
        <v>1</v>
      </c>
      <c r="P573">
        <v>3</v>
      </c>
    </row>
    <row r="574" spans="1:16">
      <c r="A574">
        <v>321</v>
      </c>
      <c r="B574">
        <v>2.7592099999999999</v>
      </c>
      <c r="C574">
        <v>6.3174799999999998</v>
      </c>
      <c r="D574">
        <v>42.035699999999999</v>
      </c>
      <c r="E574">
        <v>15.5075</v>
      </c>
      <c r="F574">
        <v>1.1510800000000001</v>
      </c>
      <c r="G574">
        <v>2.0143800000000001</v>
      </c>
      <c r="H574">
        <v>98.570800000000006</v>
      </c>
      <c r="I574">
        <v>1.9449099999999999</v>
      </c>
      <c r="J574">
        <v>41.082599999999999</v>
      </c>
      <c r="K574">
        <v>42.977200000000003</v>
      </c>
      <c r="L574">
        <v>14.4587</v>
      </c>
      <c r="M574">
        <v>16.452999999999999</v>
      </c>
      <c r="N574">
        <v>2</v>
      </c>
      <c r="O574">
        <v>1</v>
      </c>
      <c r="P574">
        <v>3</v>
      </c>
    </row>
    <row r="575" spans="1:16">
      <c r="B575">
        <v>-1</v>
      </c>
    </row>
    <row r="576" spans="1:16">
      <c r="A576">
        <v>322</v>
      </c>
      <c r="B576">
        <v>1.1534</v>
      </c>
      <c r="C576">
        <v>4.2506000000000004</v>
      </c>
      <c r="D576">
        <v>6.7031300000000002E-2</v>
      </c>
      <c r="E576">
        <v>17.827400000000001</v>
      </c>
      <c r="F576">
        <v>1.2465900000000001</v>
      </c>
      <c r="G576">
        <v>1.33508</v>
      </c>
      <c r="H576">
        <v>116.565</v>
      </c>
      <c r="I576">
        <v>1.24434</v>
      </c>
      <c r="J576">
        <v>-0.59829100000000002</v>
      </c>
      <c r="K576">
        <v>0.69800600000000002</v>
      </c>
      <c r="L576">
        <v>17.250699999999998</v>
      </c>
      <c r="M576">
        <v>18.447299999999998</v>
      </c>
      <c r="N576">
        <v>2</v>
      </c>
      <c r="O576">
        <v>1</v>
      </c>
      <c r="P576">
        <v>4</v>
      </c>
    </row>
    <row r="577" spans="1:16">
      <c r="A577">
        <v>322</v>
      </c>
      <c r="B577">
        <v>2.7641800000000001</v>
      </c>
      <c r="C577">
        <v>6.3758999999999997</v>
      </c>
      <c r="D577">
        <v>42.232700000000001</v>
      </c>
      <c r="E577">
        <v>15.4115</v>
      </c>
      <c r="F577">
        <v>1.1703600000000001</v>
      </c>
      <c r="G577">
        <v>2.0163199999999999</v>
      </c>
      <c r="H577">
        <v>33.276899999999998</v>
      </c>
      <c r="I577">
        <v>1.7966200000000001</v>
      </c>
      <c r="J577">
        <v>41.2821</v>
      </c>
      <c r="K577">
        <v>43.176600000000001</v>
      </c>
      <c r="L577">
        <v>14.4587</v>
      </c>
      <c r="M577">
        <v>16.353300000000001</v>
      </c>
      <c r="N577">
        <v>2</v>
      </c>
      <c r="O577">
        <v>1</v>
      </c>
      <c r="P577">
        <v>4</v>
      </c>
    </row>
    <row r="578" spans="1:16">
      <c r="B578">
        <v>-1</v>
      </c>
    </row>
    <row r="579" spans="1:16">
      <c r="A579">
        <v>323</v>
      </c>
      <c r="B579">
        <v>1.10866</v>
      </c>
      <c r="C579">
        <v>4.2747900000000003</v>
      </c>
      <c r="D579">
        <v>8.0937999999999996E-2</v>
      </c>
      <c r="E579">
        <v>17.823399999999999</v>
      </c>
      <c r="F579">
        <v>1.3117099999999999</v>
      </c>
      <c r="G579">
        <v>1.3343799999999999</v>
      </c>
      <c r="H579">
        <v>117.01300000000001</v>
      </c>
      <c r="I579">
        <v>1.1605399999999999</v>
      </c>
      <c r="J579">
        <v>-0.49857499999999999</v>
      </c>
      <c r="K579">
        <v>0.69800600000000002</v>
      </c>
      <c r="L579">
        <v>17.250699999999998</v>
      </c>
      <c r="M579">
        <v>18.447299999999998</v>
      </c>
      <c r="N579">
        <v>2</v>
      </c>
      <c r="O579">
        <v>1</v>
      </c>
      <c r="P579">
        <v>4</v>
      </c>
    </row>
    <row r="580" spans="1:16">
      <c r="A580">
        <v>323</v>
      </c>
      <c r="B580">
        <v>2.5404599999999999</v>
      </c>
      <c r="C580">
        <v>6.2006600000000001</v>
      </c>
      <c r="D580">
        <v>42.407699999999998</v>
      </c>
      <c r="E580">
        <v>15.300599999999999</v>
      </c>
      <c r="F580">
        <v>1.2043900000000001</v>
      </c>
      <c r="G580">
        <v>2.0163000000000002</v>
      </c>
      <c r="H580">
        <v>20.325800000000001</v>
      </c>
      <c r="I580">
        <v>1.8166</v>
      </c>
      <c r="J580">
        <v>41.481499999999997</v>
      </c>
      <c r="K580">
        <v>43.376100000000001</v>
      </c>
      <c r="L580">
        <v>14.359</v>
      </c>
      <c r="M580">
        <v>16.253599999999999</v>
      </c>
      <c r="N580">
        <v>2</v>
      </c>
      <c r="O580">
        <v>1</v>
      </c>
      <c r="P580">
        <v>4</v>
      </c>
    </row>
    <row r="581" spans="1:16">
      <c r="B581">
        <v>-1</v>
      </c>
    </row>
    <row r="582" spans="1:16">
      <c r="A582">
        <v>324</v>
      </c>
      <c r="B582">
        <v>1.2080900000000001</v>
      </c>
      <c r="C582">
        <v>4.1921900000000001</v>
      </c>
      <c r="D582">
        <v>7.2402099999999997E-2</v>
      </c>
      <c r="E582">
        <v>17.824999999999999</v>
      </c>
      <c r="F582">
        <v>1.15767</v>
      </c>
      <c r="G582">
        <v>1.34948</v>
      </c>
      <c r="H582">
        <v>106.833</v>
      </c>
      <c r="I582">
        <v>1.2657</v>
      </c>
      <c r="J582">
        <v>-0.59829100000000002</v>
      </c>
      <c r="K582">
        <v>0.69800600000000002</v>
      </c>
      <c r="L582">
        <v>17.151</v>
      </c>
      <c r="M582">
        <v>18.447299999999998</v>
      </c>
      <c r="N582">
        <v>2</v>
      </c>
      <c r="O582">
        <v>1</v>
      </c>
      <c r="P582">
        <v>3</v>
      </c>
    </row>
    <row r="583" spans="1:16">
      <c r="A583">
        <v>324</v>
      </c>
      <c r="B583">
        <v>2.7940100000000001</v>
      </c>
      <c r="C583">
        <v>7.1394000000000002</v>
      </c>
      <c r="D583">
        <v>42.633499999999998</v>
      </c>
      <c r="E583">
        <v>14.96</v>
      </c>
      <c r="F583">
        <v>1.45177</v>
      </c>
      <c r="G583">
        <v>2.3231799999999998</v>
      </c>
      <c r="H583">
        <v>121.218</v>
      </c>
      <c r="I583">
        <v>1.8725400000000001</v>
      </c>
      <c r="J583">
        <v>41.680900000000001</v>
      </c>
      <c r="K583">
        <v>43.376100000000001</v>
      </c>
      <c r="L583">
        <v>13.960100000000001</v>
      </c>
      <c r="M583">
        <v>16.054099999999998</v>
      </c>
      <c r="N583">
        <v>2</v>
      </c>
      <c r="O583">
        <v>1</v>
      </c>
      <c r="P583">
        <v>3</v>
      </c>
    </row>
    <row r="584" spans="1:16">
      <c r="B584">
        <v>-1</v>
      </c>
    </row>
    <row r="585" spans="1:16">
      <c r="A585">
        <v>325</v>
      </c>
      <c r="B585">
        <v>1.1186</v>
      </c>
      <c r="C585">
        <v>4.1095800000000002</v>
      </c>
      <c r="D585">
        <v>9.5219799999999993E-2</v>
      </c>
      <c r="E585">
        <v>17.829999999999998</v>
      </c>
      <c r="F585">
        <v>1.2015</v>
      </c>
      <c r="G585">
        <v>1.33562</v>
      </c>
      <c r="H585">
        <v>116.57899999999999</v>
      </c>
      <c r="I585">
        <v>1.1572499999999999</v>
      </c>
      <c r="J585">
        <v>-0.49857499999999999</v>
      </c>
      <c r="K585">
        <v>0.69800600000000002</v>
      </c>
      <c r="L585">
        <v>17.250699999999998</v>
      </c>
      <c r="M585">
        <v>18.447299999999998</v>
      </c>
      <c r="N585">
        <v>2</v>
      </c>
      <c r="O585">
        <v>1</v>
      </c>
      <c r="P585">
        <v>3</v>
      </c>
    </row>
    <row r="586" spans="1:16">
      <c r="A586">
        <v>325</v>
      </c>
      <c r="B586">
        <v>2.89344</v>
      </c>
      <c r="C586">
        <v>6.9399699999999998</v>
      </c>
      <c r="D586">
        <v>42.805199999999999</v>
      </c>
      <c r="E586">
        <v>14.9015</v>
      </c>
      <c r="F586">
        <v>1.3246599999999999</v>
      </c>
      <c r="G586">
        <v>2.2715800000000002</v>
      </c>
      <c r="H586">
        <v>128.35</v>
      </c>
      <c r="I586">
        <v>1.8354900000000001</v>
      </c>
      <c r="J586">
        <v>41.7806</v>
      </c>
      <c r="K586">
        <v>43.774900000000002</v>
      </c>
      <c r="L586">
        <v>13.960100000000001</v>
      </c>
      <c r="M586">
        <v>15.9544</v>
      </c>
      <c r="N586">
        <v>2</v>
      </c>
      <c r="O586">
        <v>1</v>
      </c>
      <c r="P586">
        <v>3</v>
      </c>
    </row>
    <row r="587" spans="1:16">
      <c r="B587">
        <v>-1</v>
      </c>
    </row>
    <row r="588" spans="1:16">
      <c r="A588">
        <v>326</v>
      </c>
      <c r="B588">
        <v>1.16831</v>
      </c>
      <c r="C588">
        <v>4.1921900000000001</v>
      </c>
      <c r="D588">
        <v>6.9862400000000005E-2</v>
      </c>
      <c r="E588">
        <v>17.828399999999998</v>
      </c>
      <c r="F588">
        <v>1.1970799999999999</v>
      </c>
      <c r="G588">
        <v>1.29918</v>
      </c>
      <c r="H588">
        <v>122.65900000000001</v>
      </c>
      <c r="I588">
        <v>1.1897899999999999</v>
      </c>
      <c r="J588">
        <v>-0.59829100000000002</v>
      </c>
      <c r="K588">
        <v>0.69800600000000002</v>
      </c>
      <c r="L588">
        <v>17.250699999999998</v>
      </c>
      <c r="M588">
        <v>18.447299999999998</v>
      </c>
      <c r="N588">
        <v>2</v>
      </c>
      <c r="O588">
        <v>1</v>
      </c>
      <c r="P588">
        <v>3</v>
      </c>
    </row>
    <row r="589" spans="1:16">
      <c r="A589">
        <v>326</v>
      </c>
      <c r="B589">
        <v>2.7791000000000001</v>
      </c>
      <c r="C589">
        <v>6.6337400000000004</v>
      </c>
      <c r="D589">
        <v>42.9437</v>
      </c>
      <c r="E589">
        <v>14.793699999999999</v>
      </c>
      <c r="F589">
        <v>1.26013</v>
      </c>
      <c r="G589">
        <v>2.1110199999999999</v>
      </c>
      <c r="H589">
        <v>171.71600000000001</v>
      </c>
      <c r="I589">
        <v>1.7212799999999999</v>
      </c>
      <c r="J589">
        <v>41.880299999999998</v>
      </c>
      <c r="K589">
        <v>43.974400000000003</v>
      </c>
      <c r="L589">
        <v>13.960100000000001</v>
      </c>
      <c r="M589">
        <v>15.6553</v>
      </c>
      <c r="N589">
        <v>2</v>
      </c>
      <c r="O589">
        <v>1</v>
      </c>
      <c r="P589">
        <v>3</v>
      </c>
    </row>
    <row r="590" spans="1:16">
      <c r="B590">
        <v>-1</v>
      </c>
    </row>
    <row r="591" spans="1:16">
      <c r="A591">
        <v>327</v>
      </c>
      <c r="B591">
        <v>2.8984100000000002</v>
      </c>
      <c r="C591">
        <v>7.1635900000000001</v>
      </c>
      <c r="D591">
        <v>43.109200000000001</v>
      </c>
      <c r="E591">
        <v>14.792</v>
      </c>
      <c r="F591">
        <v>1.4089799999999999</v>
      </c>
      <c r="G591">
        <v>2.22431</v>
      </c>
      <c r="H591">
        <v>153.42599999999999</v>
      </c>
      <c r="I591">
        <v>2.0045500000000001</v>
      </c>
      <c r="J591">
        <v>41.9801</v>
      </c>
      <c r="K591">
        <v>44.1738</v>
      </c>
      <c r="L591">
        <v>13.960100000000001</v>
      </c>
      <c r="M591">
        <v>15.755000000000001</v>
      </c>
      <c r="N591">
        <v>2</v>
      </c>
      <c r="O591">
        <v>1</v>
      </c>
      <c r="P591">
        <v>4</v>
      </c>
    </row>
    <row r="592" spans="1:16">
      <c r="B592">
        <v>-1</v>
      </c>
    </row>
    <row r="593" spans="1:16">
      <c r="A593">
        <v>328</v>
      </c>
      <c r="B593">
        <v>1.0142</v>
      </c>
      <c r="C593">
        <v>5.5781700000000001</v>
      </c>
      <c r="D593">
        <v>4.2164100000000003E-2</v>
      </c>
      <c r="E593">
        <v>17.8033</v>
      </c>
      <c r="F593">
        <v>2.4415499999999999</v>
      </c>
      <c r="G593">
        <v>1.2934300000000001</v>
      </c>
      <c r="H593">
        <v>67.070400000000006</v>
      </c>
      <c r="I593">
        <v>1.30854</v>
      </c>
      <c r="J593">
        <v>-0.59829100000000002</v>
      </c>
      <c r="K593">
        <v>0.69800600000000002</v>
      </c>
      <c r="L593">
        <v>17.250699999999998</v>
      </c>
      <c r="M593">
        <v>18.447299999999998</v>
      </c>
      <c r="N593">
        <v>1</v>
      </c>
      <c r="O593">
        <v>1</v>
      </c>
      <c r="P593">
        <v>3</v>
      </c>
    </row>
    <row r="594" spans="1:16">
      <c r="A594">
        <v>328</v>
      </c>
      <c r="B594">
        <v>2.9829300000000001</v>
      </c>
      <c r="C594">
        <v>6.9399699999999998</v>
      </c>
      <c r="D594">
        <v>43.244900000000001</v>
      </c>
      <c r="E594">
        <v>14.839499999999999</v>
      </c>
      <c r="F594">
        <v>1.2849200000000001</v>
      </c>
      <c r="G594">
        <v>2.1002299999999998</v>
      </c>
      <c r="H594">
        <v>58.196100000000001</v>
      </c>
      <c r="I594">
        <v>2.0676299999999999</v>
      </c>
      <c r="J594">
        <v>42.179499999999997</v>
      </c>
      <c r="K594">
        <v>44.1738</v>
      </c>
      <c r="L594">
        <v>13.960100000000001</v>
      </c>
      <c r="M594">
        <v>15.854699999999999</v>
      </c>
      <c r="N594">
        <v>1</v>
      </c>
      <c r="O594">
        <v>1</v>
      </c>
      <c r="P594">
        <v>3</v>
      </c>
    </row>
    <row r="595" spans="1:16">
      <c r="B595">
        <v>-1</v>
      </c>
    </row>
    <row r="596" spans="1:16">
      <c r="A596">
        <v>329</v>
      </c>
      <c r="B596">
        <v>2.9978400000000001</v>
      </c>
      <c r="C596">
        <v>7.3288099999999998</v>
      </c>
      <c r="D596">
        <v>43.437399999999997</v>
      </c>
      <c r="E596">
        <v>14.917999999999999</v>
      </c>
      <c r="F596">
        <v>1.42581</v>
      </c>
      <c r="G596">
        <v>2.3100100000000001</v>
      </c>
      <c r="H596">
        <v>115.58199999999999</v>
      </c>
      <c r="I596">
        <v>1.83511</v>
      </c>
      <c r="J596">
        <v>42.4786</v>
      </c>
      <c r="K596">
        <v>44.373199999999997</v>
      </c>
      <c r="L596">
        <v>13.960100000000001</v>
      </c>
      <c r="M596">
        <v>16.054099999999998</v>
      </c>
      <c r="N596">
        <v>1</v>
      </c>
      <c r="O596">
        <v>1</v>
      </c>
      <c r="P596">
        <v>2</v>
      </c>
    </row>
    <row r="597" spans="1:16">
      <c r="B597">
        <v>-1</v>
      </c>
    </row>
    <row r="598" spans="1:16">
      <c r="A598">
        <v>330</v>
      </c>
      <c r="B598">
        <v>2.8884699999999999</v>
      </c>
      <c r="C598">
        <v>7.3288099999999998</v>
      </c>
      <c r="D598">
        <v>43.610100000000003</v>
      </c>
      <c r="E598">
        <v>15.0542</v>
      </c>
      <c r="F598">
        <v>1.4798</v>
      </c>
      <c r="G598">
        <v>2.3124699999999998</v>
      </c>
      <c r="H598">
        <v>97.423599999999993</v>
      </c>
      <c r="I598">
        <v>1.8146100000000001</v>
      </c>
      <c r="J598">
        <v>42.678100000000001</v>
      </c>
      <c r="K598">
        <v>44.472900000000003</v>
      </c>
      <c r="L598">
        <v>13.960100000000001</v>
      </c>
      <c r="M598">
        <v>16.253599999999999</v>
      </c>
      <c r="N598">
        <v>1</v>
      </c>
      <c r="O598">
        <v>1</v>
      </c>
      <c r="P598">
        <v>2</v>
      </c>
    </row>
    <row r="599" spans="1:16">
      <c r="B599">
        <v>-1</v>
      </c>
    </row>
    <row r="600" spans="1:16">
      <c r="A600">
        <v>331</v>
      </c>
      <c r="B600">
        <v>2.78904</v>
      </c>
      <c r="C600">
        <v>6.7989499999999996</v>
      </c>
      <c r="D600">
        <v>43.765000000000001</v>
      </c>
      <c r="E600">
        <v>15.2468</v>
      </c>
      <c r="F600">
        <v>1.3189599999999999</v>
      </c>
      <c r="G600">
        <v>2.4029799999999999</v>
      </c>
      <c r="H600">
        <v>97.136600000000001</v>
      </c>
      <c r="I600">
        <v>1.7897799999999999</v>
      </c>
      <c r="J600">
        <v>42.877499999999998</v>
      </c>
      <c r="K600">
        <v>44.572600000000001</v>
      </c>
      <c r="L600">
        <v>13.960100000000001</v>
      </c>
      <c r="M600">
        <v>16.353300000000001</v>
      </c>
      <c r="N600">
        <v>1</v>
      </c>
      <c r="O600">
        <v>1</v>
      </c>
      <c r="P600">
        <v>4</v>
      </c>
    </row>
    <row r="601" spans="1:16">
      <c r="B601">
        <v>-1</v>
      </c>
    </row>
    <row r="602" spans="1:16">
      <c r="A602">
        <v>332</v>
      </c>
      <c r="B602">
        <v>1.19814</v>
      </c>
      <c r="C602">
        <v>4.1921900000000001</v>
      </c>
      <c r="D602">
        <v>6.41351E-2</v>
      </c>
      <c r="E602">
        <v>17.828800000000001</v>
      </c>
      <c r="F602">
        <v>1.1672800000000001</v>
      </c>
      <c r="G602">
        <v>1.3270500000000001</v>
      </c>
      <c r="H602">
        <v>167.642</v>
      </c>
      <c r="I602">
        <v>1.2717799999999999</v>
      </c>
      <c r="J602">
        <v>-0.59829100000000002</v>
      </c>
      <c r="K602">
        <v>0.69800600000000002</v>
      </c>
      <c r="L602">
        <v>17.250699999999998</v>
      </c>
      <c r="M602">
        <v>18.447299999999998</v>
      </c>
      <c r="N602">
        <v>2</v>
      </c>
      <c r="O602">
        <v>1</v>
      </c>
      <c r="P602">
        <v>5</v>
      </c>
    </row>
    <row r="603" spans="1:16">
      <c r="A603">
        <v>332</v>
      </c>
      <c r="B603">
        <v>2.7293799999999999</v>
      </c>
      <c r="C603">
        <v>6.3174799999999998</v>
      </c>
      <c r="D603">
        <v>43.889899999999997</v>
      </c>
      <c r="E603">
        <v>15.4697</v>
      </c>
      <c r="F603">
        <v>1.1636599999999999</v>
      </c>
      <c r="G603">
        <v>2.0988199999999999</v>
      </c>
      <c r="H603">
        <v>58.031799999999997</v>
      </c>
      <c r="I603">
        <v>1.70678</v>
      </c>
      <c r="J603">
        <v>42.977200000000003</v>
      </c>
      <c r="K603">
        <v>44.772100000000002</v>
      </c>
      <c r="L603">
        <v>14.4587</v>
      </c>
      <c r="M603">
        <v>16.452999999999999</v>
      </c>
      <c r="N603">
        <v>2</v>
      </c>
      <c r="O603">
        <v>1</v>
      </c>
      <c r="P603">
        <v>5</v>
      </c>
    </row>
    <row r="604" spans="1:16">
      <c r="B604">
        <v>-1</v>
      </c>
    </row>
    <row r="605" spans="1:16">
      <c r="A605">
        <v>333</v>
      </c>
      <c r="B605">
        <v>2.6697199999999999</v>
      </c>
      <c r="C605">
        <v>6.5995200000000001</v>
      </c>
      <c r="D605">
        <v>44.067799999999998</v>
      </c>
      <c r="E605">
        <v>15.4962</v>
      </c>
      <c r="F605">
        <v>1.29826</v>
      </c>
      <c r="G605">
        <v>2.0708000000000002</v>
      </c>
      <c r="H605">
        <v>35.905700000000003</v>
      </c>
      <c r="I605">
        <v>1.7901100000000001</v>
      </c>
      <c r="J605">
        <v>43.076900000000002</v>
      </c>
      <c r="K605">
        <v>44.971499999999999</v>
      </c>
      <c r="L605">
        <v>14.558400000000001</v>
      </c>
      <c r="M605">
        <v>16.452999999999999</v>
      </c>
      <c r="N605">
        <v>1</v>
      </c>
      <c r="O605">
        <v>1</v>
      </c>
      <c r="P605">
        <v>3</v>
      </c>
    </row>
    <row r="606" spans="1:16">
      <c r="B606">
        <v>-1</v>
      </c>
    </row>
    <row r="607" spans="1:16">
      <c r="A607">
        <v>334</v>
      </c>
      <c r="B607">
        <v>1.1881999999999999</v>
      </c>
      <c r="C607">
        <v>4.1921900000000001</v>
      </c>
      <c r="D607">
        <v>6.6507800000000006E-2</v>
      </c>
      <c r="E607">
        <v>17.829799999999999</v>
      </c>
      <c r="F607">
        <v>1.1770499999999999</v>
      </c>
      <c r="G607">
        <v>1.33619</v>
      </c>
      <c r="H607">
        <v>116.44499999999999</v>
      </c>
      <c r="I607">
        <v>1.2457400000000001</v>
      </c>
      <c r="J607">
        <v>-0.59829100000000002</v>
      </c>
      <c r="K607">
        <v>0.69800600000000002</v>
      </c>
      <c r="L607">
        <v>17.250699999999998</v>
      </c>
      <c r="M607">
        <v>18.447299999999998</v>
      </c>
      <c r="N607">
        <v>2</v>
      </c>
      <c r="O607">
        <v>1</v>
      </c>
      <c r="P607">
        <v>5</v>
      </c>
    </row>
    <row r="608" spans="1:16">
      <c r="A608">
        <v>334</v>
      </c>
      <c r="B608">
        <v>2.6349200000000002</v>
      </c>
      <c r="C608">
        <v>6.1764700000000001</v>
      </c>
      <c r="D608">
        <v>44.263199999999998</v>
      </c>
      <c r="E608">
        <v>15.5467</v>
      </c>
      <c r="F608">
        <v>1.1521699999999999</v>
      </c>
      <c r="G608">
        <v>1.9772099999999999</v>
      </c>
      <c r="H608">
        <v>162.696</v>
      </c>
      <c r="I608">
        <v>1.7942</v>
      </c>
      <c r="J608">
        <v>43.276400000000002</v>
      </c>
      <c r="K608">
        <v>45.170900000000003</v>
      </c>
      <c r="L608">
        <v>14.658099999999999</v>
      </c>
      <c r="M608">
        <v>16.452999999999999</v>
      </c>
      <c r="N608">
        <v>2</v>
      </c>
      <c r="O608">
        <v>1</v>
      </c>
      <c r="P608">
        <v>5</v>
      </c>
    </row>
    <row r="609" spans="1:16">
      <c r="B609">
        <v>-1</v>
      </c>
    </row>
    <row r="610" spans="1:16">
      <c r="A610">
        <v>335</v>
      </c>
      <c r="B610">
        <v>2.4807999999999999</v>
      </c>
      <c r="C610">
        <v>6.4000899999999996</v>
      </c>
      <c r="D610">
        <v>44.433</v>
      </c>
      <c r="E610">
        <v>15.529299999999999</v>
      </c>
      <c r="F610">
        <v>1.31396</v>
      </c>
      <c r="G610">
        <v>1.95184</v>
      </c>
      <c r="H610">
        <v>165.572</v>
      </c>
      <c r="I610">
        <v>1.8374299999999999</v>
      </c>
      <c r="J610">
        <v>43.4758</v>
      </c>
      <c r="K610">
        <v>45.370399999999997</v>
      </c>
      <c r="L610">
        <v>14.658099999999999</v>
      </c>
      <c r="M610">
        <v>16.452999999999999</v>
      </c>
      <c r="N610">
        <v>1</v>
      </c>
      <c r="O610">
        <v>1</v>
      </c>
      <c r="P610">
        <v>3</v>
      </c>
    </row>
    <row r="611" spans="1:16">
      <c r="B611">
        <v>-1</v>
      </c>
    </row>
    <row r="612" spans="1:16">
      <c r="A612">
        <v>336</v>
      </c>
      <c r="B612">
        <v>1.2379199999999999</v>
      </c>
      <c r="C612">
        <v>4.1921900000000001</v>
      </c>
      <c r="D612">
        <v>5.7999000000000002E-2</v>
      </c>
      <c r="E612">
        <v>17.830200000000001</v>
      </c>
      <c r="F612">
        <v>1.12978</v>
      </c>
      <c r="G612">
        <v>1.38401</v>
      </c>
      <c r="H612">
        <v>158.96799999999999</v>
      </c>
      <c r="I612">
        <v>1.29169</v>
      </c>
      <c r="J612">
        <v>-0.59829100000000002</v>
      </c>
      <c r="K612">
        <v>0.69800600000000002</v>
      </c>
      <c r="L612">
        <v>17.250699999999998</v>
      </c>
      <c r="M612">
        <v>18.447299999999998</v>
      </c>
      <c r="N612">
        <v>2</v>
      </c>
      <c r="O612">
        <v>1</v>
      </c>
      <c r="P612">
        <v>5</v>
      </c>
    </row>
    <row r="613" spans="1:16">
      <c r="A613">
        <v>336</v>
      </c>
      <c r="B613">
        <v>2.52555</v>
      </c>
      <c r="C613">
        <v>5.8944299999999998</v>
      </c>
      <c r="D613">
        <v>44.527099999999997</v>
      </c>
      <c r="E613">
        <v>15.5379</v>
      </c>
      <c r="F613">
        <v>1.0947899999999999</v>
      </c>
      <c r="G613">
        <v>1.9567099999999999</v>
      </c>
      <c r="H613">
        <v>75.523200000000003</v>
      </c>
      <c r="I613">
        <v>1.8115699999999999</v>
      </c>
      <c r="J613">
        <v>43.675199999999997</v>
      </c>
      <c r="K613">
        <v>45.370399999999997</v>
      </c>
      <c r="L613">
        <v>14.558400000000001</v>
      </c>
      <c r="M613">
        <v>16.452999999999999</v>
      </c>
      <c r="N613">
        <v>2</v>
      </c>
      <c r="O613">
        <v>1</v>
      </c>
      <c r="P613">
        <v>5</v>
      </c>
    </row>
    <row r="614" spans="1:16">
      <c r="B614">
        <v>-1</v>
      </c>
    </row>
    <row r="615" spans="1:16">
      <c r="A615">
        <v>337</v>
      </c>
      <c r="B615">
        <v>1.1583699999999999</v>
      </c>
      <c r="C615">
        <v>4.1921900000000001</v>
      </c>
      <c r="D615">
        <v>7.8365500000000005E-2</v>
      </c>
      <c r="E615">
        <v>17.8308</v>
      </c>
      <c r="F615">
        <v>1.20736</v>
      </c>
      <c r="G615">
        <v>1.32484</v>
      </c>
      <c r="H615">
        <v>166.99</v>
      </c>
      <c r="I615">
        <v>1.2743</v>
      </c>
      <c r="J615">
        <v>-0.59829100000000002</v>
      </c>
      <c r="K615">
        <v>0.69800600000000002</v>
      </c>
      <c r="L615">
        <v>17.250699999999998</v>
      </c>
      <c r="M615">
        <v>18.447299999999998</v>
      </c>
      <c r="N615">
        <v>2</v>
      </c>
      <c r="O615">
        <v>1</v>
      </c>
      <c r="P615">
        <v>4</v>
      </c>
    </row>
    <row r="616" spans="1:16">
      <c r="A616">
        <v>337</v>
      </c>
      <c r="B616">
        <v>2.6349200000000002</v>
      </c>
      <c r="C616">
        <v>6.4584999999999999</v>
      </c>
      <c r="D616">
        <v>44.730200000000004</v>
      </c>
      <c r="E616">
        <v>15.4246</v>
      </c>
      <c r="F616">
        <v>1.25979</v>
      </c>
      <c r="G616">
        <v>2.0821200000000002</v>
      </c>
      <c r="H616">
        <v>73.300399999999996</v>
      </c>
      <c r="I616">
        <v>1.74454</v>
      </c>
      <c r="J616">
        <v>43.774900000000002</v>
      </c>
      <c r="K616">
        <v>45.569800000000001</v>
      </c>
      <c r="L616">
        <v>14.4587</v>
      </c>
      <c r="M616">
        <v>16.452999999999999</v>
      </c>
      <c r="N616">
        <v>2</v>
      </c>
      <c r="O616">
        <v>1</v>
      </c>
      <c r="P616">
        <v>4</v>
      </c>
    </row>
    <row r="617" spans="1:16">
      <c r="B617">
        <v>-1</v>
      </c>
    </row>
    <row r="618" spans="1:16">
      <c r="A618">
        <v>338</v>
      </c>
      <c r="B618">
        <v>1.2180299999999999</v>
      </c>
      <c r="C618">
        <v>4.1921900000000001</v>
      </c>
      <c r="D618">
        <v>6.41351E-2</v>
      </c>
      <c r="E618">
        <v>17.828800000000001</v>
      </c>
      <c r="F618">
        <v>1.14822</v>
      </c>
      <c r="G618">
        <v>1.35171</v>
      </c>
      <c r="H618">
        <v>163.53800000000001</v>
      </c>
      <c r="I618">
        <v>1.28487</v>
      </c>
      <c r="J618">
        <v>-0.59829100000000002</v>
      </c>
      <c r="K618">
        <v>0.69800600000000002</v>
      </c>
      <c r="L618">
        <v>17.250699999999998</v>
      </c>
      <c r="M618">
        <v>18.447299999999998</v>
      </c>
      <c r="N618">
        <v>2</v>
      </c>
      <c r="O618">
        <v>1</v>
      </c>
      <c r="P618">
        <v>4</v>
      </c>
    </row>
    <row r="619" spans="1:16">
      <c r="A619">
        <v>338</v>
      </c>
      <c r="B619">
        <v>2.7641800000000001</v>
      </c>
      <c r="C619">
        <v>6.4584999999999999</v>
      </c>
      <c r="D619">
        <v>44.905700000000003</v>
      </c>
      <c r="E619">
        <v>15.319900000000001</v>
      </c>
      <c r="F619">
        <v>1.2008799999999999</v>
      </c>
      <c r="G619">
        <v>2.0792899999999999</v>
      </c>
      <c r="H619">
        <v>73.561599999999999</v>
      </c>
      <c r="I619">
        <v>1.8557300000000001</v>
      </c>
      <c r="J619">
        <v>43.974400000000003</v>
      </c>
      <c r="K619">
        <v>45.769199999999998</v>
      </c>
      <c r="L619">
        <v>14.359</v>
      </c>
      <c r="M619">
        <v>16.353300000000001</v>
      </c>
      <c r="N619">
        <v>2</v>
      </c>
      <c r="O619">
        <v>1</v>
      </c>
      <c r="P619">
        <v>4</v>
      </c>
    </row>
    <row r="620" spans="1:16">
      <c r="B620">
        <v>-1</v>
      </c>
    </row>
    <row r="621" spans="1:16">
      <c r="A621">
        <v>339</v>
      </c>
      <c r="B621">
        <v>1.1881999999999999</v>
      </c>
      <c r="C621">
        <v>4.1095800000000002</v>
      </c>
      <c r="D621">
        <v>8.1929799999999997E-2</v>
      </c>
      <c r="E621">
        <v>17.837</v>
      </c>
      <c r="F621">
        <v>1.1311199999999999</v>
      </c>
      <c r="G621">
        <v>1.32789</v>
      </c>
      <c r="H621">
        <v>167.464</v>
      </c>
      <c r="I621">
        <v>1.27457</v>
      </c>
      <c r="J621">
        <v>-0.59829100000000002</v>
      </c>
      <c r="K621">
        <v>0.69800600000000002</v>
      </c>
      <c r="L621">
        <v>17.250699999999998</v>
      </c>
      <c r="M621">
        <v>18.447299999999998</v>
      </c>
      <c r="N621">
        <v>2</v>
      </c>
      <c r="O621">
        <v>1</v>
      </c>
      <c r="P621">
        <v>3</v>
      </c>
    </row>
    <row r="622" spans="1:16">
      <c r="A622">
        <v>339</v>
      </c>
      <c r="B622">
        <v>2.9033899999999999</v>
      </c>
      <c r="C622">
        <v>7.2704000000000004</v>
      </c>
      <c r="D622">
        <v>45.068100000000001</v>
      </c>
      <c r="E622">
        <v>15.0144</v>
      </c>
      <c r="F622">
        <v>1.44882</v>
      </c>
      <c r="G622">
        <v>2.2210000000000001</v>
      </c>
      <c r="H622">
        <v>79.850300000000004</v>
      </c>
      <c r="I622">
        <v>1.93191</v>
      </c>
      <c r="J622">
        <v>44.074100000000001</v>
      </c>
      <c r="K622">
        <v>45.968699999999998</v>
      </c>
      <c r="L622">
        <v>13.960100000000001</v>
      </c>
      <c r="M622">
        <v>16.1538</v>
      </c>
      <c r="N622">
        <v>2</v>
      </c>
      <c r="O622">
        <v>1</v>
      </c>
      <c r="P622">
        <v>3</v>
      </c>
    </row>
    <row r="623" spans="1:16">
      <c r="B623">
        <v>-1</v>
      </c>
    </row>
    <row r="624" spans="1:16">
      <c r="A624">
        <v>340</v>
      </c>
      <c r="B624">
        <v>2.89344</v>
      </c>
      <c r="C624">
        <v>7.1051799999999998</v>
      </c>
      <c r="D624">
        <v>45.255899999999997</v>
      </c>
      <c r="E624">
        <v>14.893000000000001</v>
      </c>
      <c r="F624">
        <v>1.3884799999999999</v>
      </c>
      <c r="G624">
        <v>2.2130100000000001</v>
      </c>
      <c r="H624">
        <v>125.889</v>
      </c>
      <c r="I624">
        <v>1.8405499999999999</v>
      </c>
      <c r="J624">
        <v>44.273499999999999</v>
      </c>
      <c r="K624">
        <v>46.168100000000003</v>
      </c>
      <c r="L624">
        <v>13.960100000000001</v>
      </c>
      <c r="M624">
        <v>15.9544</v>
      </c>
      <c r="N624">
        <v>1</v>
      </c>
      <c r="O624">
        <v>1</v>
      </c>
      <c r="P624">
        <v>3</v>
      </c>
    </row>
    <row r="625" spans="1:16">
      <c r="B625">
        <v>-1</v>
      </c>
    </row>
    <row r="626" spans="1:16">
      <c r="A626">
        <v>341</v>
      </c>
      <c r="B626">
        <v>1.1782600000000001</v>
      </c>
      <c r="C626">
        <v>4.1095800000000002</v>
      </c>
      <c r="D626">
        <v>8.4351400000000007E-2</v>
      </c>
      <c r="E626">
        <v>17.84</v>
      </c>
      <c r="F626">
        <v>1.14066</v>
      </c>
      <c r="G626">
        <v>1.32789</v>
      </c>
      <c r="H626">
        <v>167.464</v>
      </c>
      <c r="I626">
        <v>1.27457</v>
      </c>
      <c r="J626">
        <v>-0.59829100000000002</v>
      </c>
      <c r="K626">
        <v>0.69800600000000002</v>
      </c>
      <c r="L626">
        <v>17.250699999999998</v>
      </c>
      <c r="M626">
        <v>18.447299999999998</v>
      </c>
      <c r="N626">
        <v>2</v>
      </c>
      <c r="O626">
        <v>1</v>
      </c>
      <c r="P626">
        <v>4</v>
      </c>
    </row>
    <row r="627" spans="1:16">
      <c r="A627">
        <v>341</v>
      </c>
      <c r="B627">
        <v>2.6796700000000002</v>
      </c>
      <c r="C627">
        <v>7.0125500000000001</v>
      </c>
      <c r="D627">
        <v>45.424599999999998</v>
      </c>
      <c r="E627">
        <v>14.7767</v>
      </c>
      <c r="F627">
        <v>1.46041</v>
      </c>
      <c r="G627">
        <v>2.0449299999999999</v>
      </c>
      <c r="H627">
        <v>112.68600000000001</v>
      </c>
      <c r="I627">
        <v>1.8960699999999999</v>
      </c>
      <c r="J627">
        <v>44.373199999999997</v>
      </c>
      <c r="K627">
        <v>46.3675</v>
      </c>
      <c r="L627">
        <v>13.960100000000001</v>
      </c>
      <c r="M627">
        <v>15.854699999999999</v>
      </c>
      <c r="N627">
        <v>2</v>
      </c>
      <c r="O627">
        <v>1</v>
      </c>
      <c r="P627">
        <v>4</v>
      </c>
    </row>
    <row r="628" spans="1:16">
      <c r="B628">
        <v>-1</v>
      </c>
    </row>
    <row r="629" spans="1:16">
      <c r="A629">
        <v>342</v>
      </c>
      <c r="B629">
        <v>1.22797</v>
      </c>
      <c r="C629">
        <v>4.1921900000000001</v>
      </c>
      <c r="D629">
        <v>7.7143699999999996E-2</v>
      </c>
      <c r="E629">
        <v>17.8231</v>
      </c>
      <c r="F629">
        <v>1.1389199999999999</v>
      </c>
      <c r="G629">
        <v>1.35171</v>
      </c>
      <c r="H629">
        <v>163.53800000000001</v>
      </c>
      <c r="I629">
        <v>1.2875399999999999</v>
      </c>
      <c r="J629">
        <v>-0.59829100000000002</v>
      </c>
      <c r="K629">
        <v>0.69800600000000002</v>
      </c>
      <c r="L629">
        <v>17.151</v>
      </c>
      <c r="M629">
        <v>18.447299999999998</v>
      </c>
      <c r="N629">
        <v>2</v>
      </c>
      <c r="O629">
        <v>1</v>
      </c>
      <c r="P629">
        <v>3</v>
      </c>
    </row>
    <row r="630" spans="1:16">
      <c r="A630">
        <v>342</v>
      </c>
      <c r="B630">
        <v>2.6050900000000001</v>
      </c>
      <c r="C630">
        <v>7.3529999999999998</v>
      </c>
      <c r="D630">
        <v>45.644500000000001</v>
      </c>
      <c r="E630">
        <v>14.693300000000001</v>
      </c>
      <c r="F630">
        <v>1.6516200000000001</v>
      </c>
      <c r="G630">
        <v>2.2716099999999999</v>
      </c>
      <c r="H630">
        <v>150.80000000000001</v>
      </c>
      <c r="I630">
        <v>1.88791</v>
      </c>
      <c r="J630">
        <v>44.572600000000001</v>
      </c>
      <c r="K630">
        <v>46.567</v>
      </c>
      <c r="L630">
        <v>13.960100000000001</v>
      </c>
      <c r="M630">
        <v>15.6553</v>
      </c>
      <c r="N630">
        <v>2</v>
      </c>
      <c r="O630">
        <v>1</v>
      </c>
      <c r="P630">
        <v>3</v>
      </c>
    </row>
    <row r="631" spans="1:16">
      <c r="B631">
        <v>-1</v>
      </c>
    </row>
    <row r="632" spans="1:16">
      <c r="A632">
        <v>343</v>
      </c>
      <c r="B632">
        <v>2.6896100000000001</v>
      </c>
      <c r="C632">
        <v>7.2945900000000004</v>
      </c>
      <c r="D632">
        <v>45.754300000000001</v>
      </c>
      <c r="E632">
        <v>14.713800000000001</v>
      </c>
      <c r="F632">
        <v>1.5744</v>
      </c>
      <c r="G632">
        <v>2.1040899999999998</v>
      </c>
      <c r="H632">
        <v>8.3048999999999999</v>
      </c>
      <c r="I632">
        <v>1.8813500000000001</v>
      </c>
      <c r="J632">
        <v>44.672400000000003</v>
      </c>
      <c r="K632">
        <v>46.766399999999997</v>
      </c>
      <c r="L632">
        <v>13.960100000000001</v>
      </c>
      <c r="M632">
        <v>15.755000000000001</v>
      </c>
      <c r="N632">
        <v>1</v>
      </c>
      <c r="O632">
        <v>1</v>
      </c>
      <c r="P632">
        <v>2</v>
      </c>
    </row>
    <row r="633" spans="1:16">
      <c r="B633">
        <v>-1</v>
      </c>
    </row>
    <row r="634" spans="1:16">
      <c r="A634">
        <v>344</v>
      </c>
      <c r="B634">
        <v>2.9332099999999999</v>
      </c>
      <c r="C634">
        <v>7.0225799999999996</v>
      </c>
      <c r="D634">
        <v>45.917200000000001</v>
      </c>
      <c r="E634">
        <v>14.8484</v>
      </c>
      <c r="F634">
        <v>1.33799</v>
      </c>
      <c r="G634">
        <v>2.22316</v>
      </c>
      <c r="H634">
        <v>117.077</v>
      </c>
      <c r="I634">
        <v>1.9129799999999999</v>
      </c>
      <c r="J634">
        <v>44.8718</v>
      </c>
      <c r="K634">
        <v>46.766399999999997</v>
      </c>
      <c r="L634">
        <v>13.960100000000001</v>
      </c>
      <c r="M634">
        <v>15.9544</v>
      </c>
      <c r="N634">
        <v>1</v>
      </c>
      <c r="O634">
        <v>1</v>
      </c>
      <c r="P634">
        <v>2</v>
      </c>
    </row>
    <row r="635" spans="1:16">
      <c r="B635">
        <v>-1</v>
      </c>
    </row>
    <row r="636" spans="1:16">
      <c r="A636">
        <v>345</v>
      </c>
      <c r="B636">
        <v>2.92327</v>
      </c>
      <c r="C636">
        <v>7.0225799999999996</v>
      </c>
      <c r="D636">
        <v>46.090899999999998</v>
      </c>
      <c r="E636">
        <v>14.9704</v>
      </c>
      <c r="F636">
        <v>1.3425400000000001</v>
      </c>
      <c r="G636">
        <v>2.31806</v>
      </c>
      <c r="H636">
        <v>121.26</v>
      </c>
      <c r="I636">
        <v>1.80565</v>
      </c>
      <c r="J636">
        <v>45.170900000000003</v>
      </c>
      <c r="K636">
        <v>46.965800000000002</v>
      </c>
      <c r="L636">
        <v>13.960100000000001</v>
      </c>
      <c r="M636">
        <v>16.054099999999998</v>
      </c>
      <c r="N636">
        <v>1</v>
      </c>
      <c r="O636">
        <v>1</v>
      </c>
      <c r="P636">
        <v>4</v>
      </c>
    </row>
    <row r="637" spans="1:16">
      <c r="B637">
        <v>-1</v>
      </c>
    </row>
    <row r="638" spans="1:16">
      <c r="A638">
        <v>346</v>
      </c>
      <c r="B638">
        <v>2.92327</v>
      </c>
      <c r="C638">
        <v>6.9057500000000003</v>
      </c>
      <c r="D638">
        <v>46.246899999999997</v>
      </c>
      <c r="E638">
        <v>15.149699999999999</v>
      </c>
      <c r="F638">
        <v>1.2982400000000001</v>
      </c>
      <c r="G638">
        <v>2.3388900000000001</v>
      </c>
      <c r="H638">
        <v>101.991</v>
      </c>
      <c r="I638">
        <v>1.88984</v>
      </c>
      <c r="J638">
        <v>45.270699999999998</v>
      </c>
      <c r="K638">
        <v>47.165199999999999</v>
      </c>
      <c r="L638">
        <v>13.960100000000001</v>
      </c>
      <c r="M638">
        <v>16.253599999999999</v>
      </c>
      <c r="N638">
        <v>1</v>
      </c>
      <c r="O638">
        <v>1</v>
      </c>
      <c r="P638">
        <v>4</v>
      </c>
    </row>
    <row r="639" spans="1:16">
      <c r="B639">
        <v>-1</v>
      </c>
    </row>
    <row r="640" spans="1:16">
      <c r="A640">
        <v>347</v>
      </c>
      <c r="B640">
        <v>2.52555</v>
      </c>
      <c r="C640">
        <v>6.1764700000000001</v>
      </c>
      <c r="D640">
        <v>46.379199999999997</v>
      </c>
      <c r="E640">
        <v>15.3888</v>
      </c>
      <c r="F640">
        <v>1.2020599999999999</v>
      </c>
      <c r="G640">
        <v>1.98607</v>
      </c>
      <c r="H640">
        <v>72.541700000000006</v>
      </c>
      <c r="I640">
        <v>1.69981</v>
      </c>
      <c r="J640">
        <v>45.470100000000002</v>
      </c>
      <c r="K640">
        <v>47.265000000000001</v>
      </c>
      <c r="L640">
        <v>14.4587</v>
      </c>
      <c r="M640">
        <v>16.353300000000001</v>
      </c>
      <c r="N640">
        <v>1</v>
      </c>
      <c r="O640">
        <v>1</v>
      </c>
      <c r="P640">
        <v>4</v>
      </c>
    </row>
    <row r="641" spans="1:16">
      <c r="B641">
        <v>-1</v>
      </c>
    </row>
    <row r="642" spans="1:16">
      <c r="B642">
        <v>-1</v>
      </c>
    </row>
    <row r="643" spans="1:16">
      <c r="A643">
        <v>349</v>
      </c>
      <c r="B643">
        <v>1.2180299999999999</v>
      </c>
      <c r="C643">
        <v>4.1921900000000001</v>
      </c>
      <c r="D643">
        <v>6.2419099999999998E-2</v>
      </c>
      <c r="E643">
        <v>17.8353</v>
      </c>
      <c r="F643">
        <v>1.14822</v>
      </c>
      <c r="G643">
        <v>1.35111</v>
      </c>
      <c r="H643">
        <v>162.89099999999999</v>
      </c>
      <c r="I643">
        <v>1.28901</v>
      </c>
      <c r="J643">
        <v>-0.59829100000000002</v>
      </c>
      <c r="K643">
        <v>0.69800600000000002</v>
      </c>
      <c r="L643">
        <v>17.250699999999998</v>
      </c>
      <c r="M643">
        <v>18.447299999999998</v>
      </c>
      <c r="N643">
        <v>2</v>
      </c>
      <c r="O643">
        <v>1</v>
      </c>
      <c r="P643">
        <v>4</v>
      </c>
    </row>
    <row r="644" spans="1:16">
      <c r="B644">
        <v>-1</v>
      </c>
    </row>
    <row r="645" spans="1:16">
      <c r="A645">
        <v>350</v>
      </c>
      <c r="B645">
        <v>1.1931700000000001</v>
      </c>
      <c r="C645">
        <v>4.2506000000000004</v>
      </c>
      <c r="D645">
        <v>6.3159499999999993E-2</v>
      </c>
      <c r="E645">
        <v>17.818000000000001</v>
      </c>
      <c r="F645">
        <v>1.2050399999999999</v>
      </c>
      <c r="G645">
        <v>1.32229</v>
      </c>
      <c r="H645">
        <v>166.441</v>
      </c>
      <c r="I645">
        <v>1.3015699999999999</v>
      </c>
      <c r="J645">
        <v>-0.59829100000000002</v>
      </c>
      <c r="K645">
        <v>0.69800600000000002</v>
      </c>
      <c r="L645">
        <v>17.250699999999998</v>
      </c>
      <c r="M645">
        <v>18.447299999999998</v>
      </c>
      <c r="N645">
        <v>2</v>
      </c>
      <c r="O645">
        <v>1</v>
      </c>
      <c r="P645">
        <v>3</v>
      </c>
    </row>
    <row r="646" spans="1:16">
      <c r="B646">
        <v>-1</v>
      </c>
    </row>
    <row r="647" spans="1:16">
      <c r="A647">
        <v>351</v>
      </c>
      <c r="B647">
        <v>1.2528300000000001</v>
      </c>
      <c r="C647">
        <v>4.2506000000000004</v>
      </c>
      <c r="D647">
        <v>5.4375800000000002E-2</v>
      </c>
      <c r="E647">
        <v>17.808900000000001</v>
      </c>
      <c r="F647">
        <v>1.1476500000000001</v>
      </c>
      <c r="G647">
        <v>1.38886</v>
      </c>
      <c r="H647">
        <v>68.962299999999999</v>
      </c>
      <c r="I647">
        <v>1.32809</v>
      </c>
      <c r="J647">
        <v>-0.59829100000000002</v>
      </c>
      <c r="K647">
        <v>0.69800600000000002</v>
      </c>
      <c r="L647">
        <v>17.151</v>
      </c>
      <c r="M647">
        <v>18.447299999999998</v>
      </c>
      <c r="N647">
        <v>2</v>
      </c>
      <c r="O647">
        <v>1</v>
      </c>
      <c r="P647">
        <v>3</v>
      </c>
    </row>
    <row r="648" spans="1:16">
      <c r="B648">
        <v>-1</v>
      </c>
    </row>
    <row r="649" spans="1:16">
      <c r="A649">
        <v>352</v>
      </c>
      <c r="B649">
        <v>1.1881999999999999</v>
      </c>
      <c r="C649">
        <v>4.0269700000000004</v>
      </c>
      <c r="D649">
        <v>8.9934600000000003E-2</v>
      </c>
      <c r="E649">
        <v>17.8337</v>
      </c>
      <c r="F649">
        <v>1.0861000000000001</v>
      </c>
      <c r="G649">
        <v>1.33301</v>
      </c>
      <c r="H649">
        <v>116.745</v>
      </c>
      <c r="I649">
        <v>1.2464599999999999</v>
      </c>
      <c r="J649">
        <v>-0.49857499999999999</v>
      </c>
      <c r="K649">
        <v>0.69800600000000002</v>
      </c>
      <c r="L649">
        <v>17.250699999999998</v>
      </c>
      <c r="M649">
        <v>18.447299999999998</v>
      </c>
      <c r="N649">
        <v>4</v>
      </c>
      <c r="O649">
        <v>1</v>
      </c>
      <c r="P649">
        <v>4</v>
      </c>
    </row>
    <row r="650" spans="1:16">
      <c r="B650">
        <v>-1</v>
      </c>
    </row>
    <row r="651" spans="1:16">
      <c r="A651">
        <v>353</v>
      </c>
      <c r="B651">
        <v>1.2080900000000001</v>
      </c>
      <c r="C651">
        <v>4.1095800000000002</v>
      </c>
      <c r="D651">
        <v>7.2259199999999996E-2</v>
      </c>
      <c r="E651">
        <v>17.832999999999998</v>
      </c>
      <c r="F651">
        <v>1.1125</v>
      </c>
      <c r="G651">
        <v>1.30688</v>
      </c>
      <c r="H651">
        <v>170.97399999999999</v>
      </c>
      <c r="I651">
        <v>1.2581199999999999</v>
      </c>
      <c r="J651">
        <v>-0.59829100000000002</v>
      </c>
      <c r="K651">
        <v>0.69800600000000002</v>
      </c>
      <c r="L651">
        <v>17.250699999999998</v>
      </c>
      <c r="M651">
        <v>18.447299999999998</v>
      </c>
      <c r="N651">
        <v>2</v>
      </c>
      <c r="O651">
        <v>1</v>
      </c>
      <c r="P651">
        <v>2</v>
      </c>
    </row>
    <row r="652" spans="1:16">
      <c r="B652">
        <v>-1</v>
      </c>
    </row>
    <row r="653" spans="1:16">
      <c r="A653">
        <v>354</v>
      </c>
      <c r="B653">
        <v>1.22797</v>
      </c>
      <c r="C653">
        <v>4.1095800000000002</v>
      </c>
      <c r="D653">
        <v>6.74231E-2</v>
      </c>
      <c r="E653">
        <v>17.835000000000001</v>
      </c>
      <c r="F653">
        <v>1.0944799999999999</v>
      </c>
      <c r="G653">
        <v>1.3531</v>
      </c>
      <c r="H653">
        <v>162.80600000000001</v>
      </c>
      <c r="I653">
        <v>1.28901</v>
      </c>
      <c r="J653">
        <v>-0.59829100000000002</v>
      </c>
      <c r="K653">
        <v>0.69800600000000002</v>
      </c>
      <c r="L653">
        <v>17.250699999999998</v>
      </c>
      <c r="M653">
        <v>18.447299999999998</v>
      </c>
      <c r="N653">
        <v>2</v>
      </c>
      <c r="O653">
        <v>1</v>
      </c>
      <c r="P653">
        <v>2</v>
      </c>
    </row>
    <row r="654" spans="1:16">
      <c r="B654">
        <v>-1</v>
      </c>
    </row>
    <row r="655" spans="1:16">
      <c r="A655">
        <v>355</v>
      </c>
      <c r="B655">
        <v>1.22797</v>
      </c>
      <c r="C655">
        <v>4.1921900000000001</v>
      </c>
      <c r="D655">
        <v>6.1760500000000003E-2</v>
      </c>
      <c r="E655">
        <v>17.825900000000001</v>
      </c>
      <c r="F655">
        <v>1.1389199999999999</v>
      </c>
      <c r="G655">
        <v>1.35171</v>
      </c>
      <c r="H655">
        <v>163.53800000000001</v>
      </c>
      <c r="I655">
        <v>1.28487</v>
      </c>
      <c r="J655">
        <v>-0.59829100000000002</v>
      </c>
      <c r="K655">
        <v>0.69800600000000002</v>
      </c>
      <c r="L655">
        <v>17.250699999999998</v>
      </c>
      <c r="M655">
        <v>18.447299999999998</v>
      </c>
      <c r="N655">
        <v>2</v>
      </c>
      <c r="O655">
        <v>1</v>
      </c>
      <c r="P655">
        <v>2</v>
      </c>
    </row>
    <row r="656" spans="1:16">
      <c r="B656">
        <v>-1</v>
      </c>
    </row>
    <row r="657" spans="1:16">
      <c r="A657">
        <v>356</v>
      </c>
      <c r="B657">
        <v>1.2379199999999999</v>
      </c>
      <c r="C657">
        <v>4.1095800000000002</v>
      </c>
      <c r="D657">
        <v>6.5003099999999994E-2</v>
      </c>
      <c r="E657">
        <v>17.835999999999999</v>
      </c>
      <c r="F657">
        <v>1.08569</v>
      </c>
      <c r="G657">
        <v>1.3531</v>
      </c>
      <c r="H657">
        <v>162.80600000000001</v>
      </c>
      <c r="I657">
        <v>1.28901</v>
      </c>
      <c r="J657">
        <v>-0.59829100000000002</v>
      </c>
      <c r="K657">
        <v>0.69800600000000002</v>
      </c>
      <c r="L657">
        <v>17.250699999999998</v>
      </c>
      <c r="M657">
        <v>18.447299999999998</v>
      </c>
      <c r="N657">
        <v>2</v>
      </c>
      <c r="O657">
        <v>1</v>
      </c>
      <c r="P657">
        <v>2</v>
      </c>
    </row>
    <row r="658" spans="1:16">
      <c r="B658">
        <v>-1</v>
      </c>
    </row>
    <row r="659" spans="1:16">
      <c r="A659">
        <v>357</v>
      </c>
      <c r="B659">
        <v>1.24786</v>
      </c>
      <c r="C659">
        <v>4.1095800000000002</v>
      </c>
      <c r="D659">
        <v>6.2587299999999998E-2</v>
      </c>
      <c r="E659">
        <v>17.837</v>
      </c>
      <c r="F659">
        <v>1.07704</v>
      </c>
      <c r="G659">
        <v>1.3849</v>
      </c>
      <c r="H659">
        <v>158.96700000000001</v>
      </c>
      <c r="I659">
        <v>1.29451</v>
      </c>
      <c r="J659">
        <v>-0.59829100000000002</v>
      </c>
      <c r="K659">
        <v>0.69800600000000002</v>
      </c>
      <c r="L659">
        <v>17.250699999999998</v>
      </c>
      <c r="M659">
        <v>18.447299999999998</v>
      </c>
      <c r="N659">
        <v>2</v>
      </c>
      <c r="O659">
        <v>1</v>
      </c>
      <c r="P659">
        <v>2</v>
      </c>
    </row>
    <row r="660" spans="1:16">
      <c r="B660">
        <v>-4321</v>
      </c>
    </row>
    <row r="662" spans="1:16">
      <c r="A662" t="s">
        <v>14</v>
      </c>
      <c r="B662">
        <v>0.39885999999999999</v>
      </c>
    </row>
    <row r="663" spans="1:16">
      <c r="A663" t="s">
        <v>15</v>
      </c>
      <c r="B663">
        <v>18.447299999999998</v>
      </c>
    </row>
    <row r="664" spans="1:16">
      <c r="A664" t="s">
        <v>16</v>
      </c>
      <c r="B664">
        <v>1.79487</v>
      </c>
    </row>
    <row r="665" spans="1:16">
      <c r="A665" t="s">
        <v>17</v>
      </c>
      <c r="B665">
        <v>18.447299999999998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62"/>
  <sheetViews>
    <sheetView workbookViewId="0">
      <selection activeCell="Q306" sqref="Q2:R306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</row>
    <row r="2" spans="1:18">
      <c r="A2">
        <v>43</v>
      </c>
      <c r="B2">
        <v>2.67469</v>
      </c>
      <c r="C2">
        <v>6.3416800000000002</v>
      </c>
      <c r="D2">
        <v>2.35094E-2</v>
      </c>
      <c r="E2">
        <v>17.250299999999999</v>
      </c>
      <c r="F2">
        <v>1.1965699999999999</v>
      </c>
      <c r="G2">
        <v>2.2098100000000001</v>
      </c>
      <c r="H2">
        <v>97.585800000000006</v>
      </c>
      <c r="I2">
        <v>1.7575400000000001</v>
      </c>
      <c r="J2">
        <v>-0.79772100000000001</v>
      </c>
      <c r="K2">
        <v>0.89743600000000001</v>
      </c>
      <c r="L2">
        <v>16.253599999999999</v>
      </c>
      <c r="M2">
        <v>18.447299999999998</v>
      </c>
      <c r="O2">
        <v>-60194.9</v>
      </c>
      <c r="P2">
        <v>1275</v>
      </c>
      <c r="Q2">
        <v>30.992799999999999</v>
      </c>
      <c r="R2">
        <v>-47.1</v>
      </c>
    </row>
    <row r="3" spans="1:18">
      <c r="A3">
        <v>44</v>
      </c>
      <c r="B3">
        <v>2.4708600000000001</v>
      </c>
      <c r="C3">
        <v>5.8702300000000003</v>
      </c>
      <c r="D3">
        <v>4.5048499999999998E-2</v>
      </c>
      <c r="E3">
        <v>17.159099999999999</v>
      </c>
      <c r="F3">
        <v>1.10985</v>
      </c>
      <c r="G3">
        <v>1.9168799999999999</v>
      </c>
      <c r="H3">
        <v>118.012</v>
      </c>
      <c r="I3">
        <v>1.74116</v>
      </c>
      <c r="J3">
        <v>-0.79772100000000001</v>
      </c>
      <c r="K3">
        <v>0.89743600000000001</v>
      </c>
      <c r="L3">
        <v>16.253599999999999</v>
      </c>
      <c r="M3">
        <v>18.048400000000001</v>
      </c>
      <c r="O3">
        <v>-20223.3</v>
      </c>
      <c r="P3">
        <v>1500</v>
      </c>
      <c r="Q3">
        <v>-9.4537499999999994</v>
      </c>
      <c r="R3">
        <v>-44.1</v>
      </c>
    </row>
    <row r="4" spans="1:18">
      <c r="A4">
        <v>45</v>
      </c>
      <c r="B4">
        <v>2.4708600000000001</v>
      </c>
      <c r="C4">
        <v>6.03545</v>
      </c>
      <c r="D4">
        <v>-1.43056E-2</v>
      </c>
      <c r="E4">
        <v>17.073899999999998</v>
      </c>
      <c r="F4">
        <v>1.1732</v>
      </c>
      <c r="G4">
        <v>1.93157</v>
      </c>
      <c r="H4">
        <v>11.3969</v>
      </c>
      <c r="I4">
        <v>1.8373999999999999</v>
      </c>
      <c r="J4">
        <v>-0.99715100000000001</v>
      </c>
      <c r="K4">
        <v>0.89743600000000001</v>
      </c>
      <c r="L4">
        <v>16.1538</v>
      </c>
      <c r="M4">
        <v>17.948699999999999</v>
      </c>
      <c r="O4">
        <v>19748.3</v>
      </c>
      <c r="P4">
        <v>1725</v>
      </c>
      <c r="Q4">
        <v>-9.9287500000000009</v>
      </c>
      <c r="R4">
        <v>-40.875</v>
      </c>
    </row>
    <row r="5" spans="1:18">
      <c r="A5">
        <v>46</v>
      </c>
      <c r="B5">
        <v>2.38137</v>
      </c>
      <c r="C5">
        <v>5.9528400000000001</v>
      </c>
      <c r="D5">
        <v>5.3335099999999996E-3</v>
      </c>
      <c r="E5">
        <v>16.9956</v>
      </c>
      <c r="F5">
        <v>1.1841999999999999</v>
      </c>
      <c r="G5">
        <v>1.8765499999999999</v>
      </c>
      <c r="H5">
        <v>147.334</v>
      </c>
      <c r="I5">
        <v>1.82507</v>
      </c>
      <c r="J5">
        <v>-0.89743600000000001</v>
      </c>
      <c r="K5">
        <v>0.89743600000000001</v>
      </c>
      <c r="L5">
        <v>16.1538</v>
      </c>
      <c r="M5">
        <v>17.849</v>
      </c>
      <c r="O5">
        <v>-13957.6</v>
      </c>
      <c r="P5">
        <v>-18025</v>
      </c>
      <c r="Q5">
        <v>-4.13802</v>
      </c>
      <c r="R5">
        <v>-57.174999999999997</v>
      </c>
    </row>
    <row r="6" spans="1:18">
      <c r="A6">
        <v>47</v>
      </c>
      <c r="B6">
        <v>2.5404599999999999</v>
      </c>
      <c r="C6">
        <v>6.4000899999999996</v>
      </c>
      <c r="D6">
        <v>-3.0857699999999998E-2</v>
      </c>
      <c r="E6">
        <v>16.845199999999998</v>
      </c>
      <c r="F6">
        <v>1.28311</v>
      </c>
      <c r="G6">
        <v>1.9194199999999999</v>
      </c>
      <c r="H6">
        <v>111.134</v>
      </c>
      <c r="I6">
        <v>1.8705499999999999</v>
      </c>
      <c r="J6">
        <v>-0.99715100000000001</v>
      </c>
      <c r="K6">
        <v>0.89743600000000001</v>
      </c>
      <c r="L6">
        <v>15.9544</v>
      </c>
      <c r="M6">
        <v>17.749300000000002</v>
      </c>
      <c r="O6">
        <v>18148.5</v>
      </c>
      <c r="P6">
        <v>6625</v>
      </c>
      <c r="Q6">
        <v>5.2942500000000003E-2</v>
      </c>
      <c r="R6">
        <v>-68.575000000000003</v>
      </c>
    </row>
    <row r="7" spans="1:18">
      <c r="A7">
        <v>48</v>
      </c>
      <c r="B7">
        <v>2.5156000000000001</v>
      </c>
      <c r="C7">
        <v>6.1764700000000001</v>
      </c>
      <c r="D7">
        <v>5.5452799999999997E-3</v>
      </c>
      <c r="E7">
        <v>16.721299999999999</v>
      </c>
      <c r="F7">
        <v>1.2068099999999999</v>
      </c>
      <c r="G7">
        <v>1.96366</v>
      </c>
      <c r="H7">
        <v>120.81</v>
      </c>
      <c r="I7">
        <v>1.7888200000000001</v>
      </c>
      <c r="J7">
        <v>-0.79772100000000001</v>
      </c>
      <c r="K7">
        <v>0.89743600000000001</v>
      </c>
      <c r="L7">
        <v>15.755000000000001</v>
      </c>
      <c r="M7">
        <v>17.6496</v>
      </c>
      <c r="O7">
        <v>-13611.8</v>
      </c>
      <c r="P7">
        <v>-15350</v>
      </c>
      <c r="Q7">
        <v>4.5896999999999997</v>
      </c>
      <c r="R7">
        <v>-77.3</v>
      </c>
    </row>
    <row r="8" spans="1:18">
      <c r="A8">
        <v>49</v>
      </c>
      <c r="B8">
        <v>2.5205799999999998</v>
      </c>
      <c r="C8">
        <v>6.2832699999999999</v>
      </c>
      <c r="D8">
        <v>-1.24989E-2</v>
      </c>
      <c r="E8">
        <v>16.536000000000001</v>
      </c>
      <c r="F8">
        <v>1.2464500000000001</v>
      </c>
      <c r="G8">
        <v>1.9988699999999999</v>
      </c>
      <c r="H8">
        <v>95.6755</v>
      </c>
      <c r="I8">
        <v>1.7428399999999999</v>
      </c>
      <c r="J8">
        <v>-0.79772100000000001</v>
      </c>
      <c r="K8">
        <v>0.89743600000000001</v>
      </c>
      <c r="L8">
        <v>15.5556</v>
      </c>
      <c r="M8">
        <v>17.549900000000001</v>
      </c>
      <c r="O8">
        <v>4831.45</v>
      </c>
      <c r="P8">
        <v>-11875</v>
      </c>
      <c r="Q8">
        <v>-4.1906499999999998</v>
      </c>
      <c r="R8">
        <v>-104.52500000000001</v>
      </c>
    </row>
    <row r="9" spans="1:18">
      <c r="A9">
        <v>50</v>
      </c>
      <c r="B9">
        <v>2.4609200000000002</v>
      </c>
      <c r="C9">
        <v>6.0012299999999996</v>
      </c>
      <c r="D9">
        <v>-1.1217299999999999E-2</v>
      </c>
      <c r="E9">
        <v>16.3032</v>
      </c>
      <c r="F9">
        <v>1.1646300000000001</v>
      </c>
      <c r="G9">
        <v>1.93126</v>
      </c>
      <c r="H9">
        <v>168.303</v>
      </c>
      <c r="I9">
        <v>1.8366199999999999</v>
      </c>
      <c r="J9">
        <v>-0.99715100000000001</v>
      </c>
      <c r="K9">
        <v>0.89743600000000001</v>
      </c>
      <c r="L9">
        <v>15.3561</v>
      </c>
      <c r="M9">
        <v>17.151</v>
      </c>
      <c r="N9">
        <v>1</v>
      </c>
      <c r="O9">
        <v>-7315.27</v>
      </c>
      <c r="P9">
        <v>-525</v>
      </c>
      <c r="Q9">
        <v>-6.6744700000000003</v>
      </c>
      <c r="R9">
        <v>-116.925</v>
      </c>
    </row>
    <row r="10" spans="1:18">
      <c r="A10">
        <v>51</v>
      </c>
      <c r="B10">
        <v>2.4708600000000001</v>
      </c>
      <c r="C10">
        <v>6.1180500000000002</v>
      </c>
      <c r="D10">
        <v>-3.9196799999999997E-2</v>
      </c>
      <c r="E10">
        <v>16.068300000000001</v>
      </c>
      <c r="F10">
        <v>1.2055400000000001</v>
      </c>
      <c r="G10">
        <v>1.93401</v>
      </c>
      <c r="H10">
        <v>11.700699999999999</v>
      </c>
      <c r="I10">
        <v>1.7942499999999999</v>
      </c>
      <c r="J10">
        <v>-0.99715100000000001</v>
      </c>
      <c r="K10">
        <v>0.89743600000000001</v>
      </c>
      <c r="L10">
        <v>15.156700000000001</v>
      </c>
      <c r="M10">
        <v>16.951599999999999</v>
      </c>
      <c r="O10">
        <v>-6177</v>
      </c>
      <c r="P10">
        <v>-87050</v>
      </c>
      <c r="Q10">
        <v>-20.166799999999999</v>
      </c>
      <c r="R10">
        <v>-204.5</v>
      </c>
    </row>
    <row r="11" spans="1:18">
      <c r="A11">
        <v>52</v>
      </c>
      <c r="B11">
        <v>3.14202</v>
      </c>
      <c r="C11">
        <v>7.8202999999999996</v>
      </c>
      <c r="D11">
        <v>-9.1884300000000002E-2</v>
      </c>
      <c r="E11">
        <v>15.485200000000001</v>
      </c>
      <c r="F11">
        <v>1.5489599999999999</v>
      </c>
      <c r="G11">
        <v>2.4766900000000001</v>
      </c>
      <c r="H11">
        <v>50.181699999999999</v>
      </c>
      <c r="I11">
        <v>2.1682299999999999</v>
      </c>
      <c r="J11">
        <v>-1.09687</v>
      </c>
      <c r="K11">
        <v>0.89743600000000001</v>
      </c>
      <c r="L11">
        <v>14.558400000000001</v>
      </c>
      <c r="M11">
        <v>16.6524</v>
      </c>
      <c r="O11">
        <v>11435.4</v>
      </c>
      <c r="P11">
        <v>109000</v>
      </c>
      <c r="Q11">
        <v>-14.908300000000001</v>
      </c>
      <c r="R11">
        <v>-182.55</v>
      </c>
    </row>
    <row r="12" spans="1:18">
      <c r="A12">
        <v>53</v>
      </c>
      <c r="B12">
        <v>2.9978400000000001</v>
      </c>
      <c r="C12">
        <v>7.8787099999999999</v>
      </c>
      <c r="D12">
        <v>-9.8830100000000004E-2</v>
      </c>
      <c r="E12">
        <v>15.338100000000001</v>
      </c>
      <c r="F12">
        <v>1.6477999999999999</v>
      </c>
      <c r="G12">
        <v>2.3120400000000001</v>
      </c>
      <c r="H12">
        <v>25.455300000000001</v>
      </c>
      <c r="I12">
        <v>2.0828199999999999</v>
      </c>
      <c r="J12">
        <v>-1.09687</v>
      </c>
      <c r="K12">
        <v>0.99715100000000001</v>
      </c>
      <c r="L12">
        <v>14.558400000000001</v>
      </c>
      <c r="M12">
        <v>16.452999999999999</v>
      </c>
      <c r="N12">
        <v>1</v>
      </c>
      <c r="O12">
        <v>-4197.2700000000004</v>
      </c>
      <c r="P12">
        <v>16775</v>
      </c>
      <c r="Q12">
        <v>-7.6701699999999997</v>
      </c>
      <c r="R12">
        <v>-56.774999999999999</v>
      </c>
    </row>
    <row r="13" spans="1:18">
      <c r="A13">
        <v>54</v>
      </c>
      <c r="B13">
        <v>2.4609200000000002</v>
      </c>
      <c r="C13">
        <v>10.1692</v>
      </c>
      <c r="D13">
        <v>-0.12256499999999999</v>
      </c>
      <c r="E13">
        <v>15.258100000000001</v>
      </c>
      <c r="F13">
        <v>3.3441200000000002</v>
      </c>
      <c r="G13">
        <v>2.5858300000000001</v>
      </c>
      <c r="H13">
        <v>22.2576</v>
      </c>
      <c r="I13">
        <v>1.9047499999999999</v>
      </c>
      <c r="J13">
        <v>-1.2963</v>
      </c>
      <c r="K13">
        <v>1.09687</v>
      </c>
      <c r="L13">
        <v>14.558400000000001</v>
      </c>
      <c r="M13">
        <v>16.1538</v>
      </c>
      <c r="O13">
        <v>20259.900000000001</v>
      </c>
      <c r="P13">
        <v>32500</v>
      </c>
      <c r="Q13">
        <v>8.3924699999999994</v>
      </c>
      <c r="R13">
        <v>-7.5</v>
      </c>
    </row>
    <row r="14" spans="1:18">
      <c r="A14">
        <v>55</v>
      </c>
      <c r="B14">
        <v>3.2116199999999999</v>
      </c>
      <c r="C14">
        <v>7.5382600000000002</v>
      </c>
      <c r="D14">
        <v>-6.5260200000000004E-2</v>
      </c>
      <c r="E14">
        <v>15.3081</v>
      </c>
      <c r="F14">
        <v>1.4080600000000001</v>
      </c>
      <c r="G14">
        <v>2.4916499999999999</v>
      </c>
      <c r="H14">
        <v>23.716999999999999</v>
      </c>
      <c r="I14">
        <v>2.07023</v>
      </c>
      <c r="J14">
        <v>-1.19658</v>
      </c>
      <c r="K14">
        <v>1.09687</v>
      </c>
      <c r="L14">
        <v>14.558400000000001</v>
      </c>
      <c r="M14">
        <v>16.253599999999999</v>
      </c>
      <c r="O14">
        <v>446.67500000000001</v>
      </c>
      <c r="P14">
        <v>21250</v>
      </c>
      <c r="Q14">
        <v>29.0991</v>
      </c>
      <c r="R14">
        <v>46.25</v>
      </c>
    </row>
    <row r="15" spans="1:18">
      <c r="A15">
        <v>56</v>
      </c>
      <c r="B15">
        <v>3.4303699999999999</v>
      </c>
      <c r="C15">
        <v>8.1849399999999992</v>
      </c>
      <c r="D15">
        <v>-6.1687000000000001E-3</v>
      </c>
      <c r="E15">
        <v>15.443099999999999</v>
      </c>
      <c r="F15">
        <v>1.5541499999999999</v>
      </c>
      <c r="G15">
        <v>2.5108600000000001</v>
      </c>
      <c r="H15">
        <v>34.3765</v>
      </c>
      <c r="I15">
        <v>2.28884</v>
      </c>
      <c r="J15">
        <v>-1.09687</v>
      </c>
      <c r="K15">
        <v>1.09687</v>
      </c>
      <c r="L15">
        <v>14.558400000000001</v>
      </c>
      <c r="M15">
        <v>16.6524</v>
      </c>
      <c r="O15">
        <v>1308.0999999999999</v>
      </c>
      <c r="P15">
        <v>-7200</v>
      </c>
      <c r="Q15">
        <v>30.853899999999999</v>
      </c>
      <c r="R15">
        <v>60.3</v>
      </c>
    </row>
    <row r="16" spans="1:18">
      <c r="A16">
        <v>57</v>
      </c>
      <c r="B16">
        <v>3.6491199999999999</v>
      </c>
      <c r="C16">
        <v>8.7832299999999996</v>
      </c>
      <c r="D16">
        <v>5.8155199999999997E-2</v>
      </c>
      <c r="E16">
        <v>15.549300000000001</v>
      </c>
      <c r="F16">
        <v>1.68238</v>
      </c>
      <c r="G16">
        <v>2.67557</v>
      </c>
      <c r="H16">
        <v>63.435400000000001</v>
      </c>
      <c r="I16">
        <v>2.2236699999999998</v>
      </c>
      <c r="J16">
        <v>-0.99715100000000001</v>
      </c>
      <c r="K16">
        <v>1.19658</v>
      </c>
      <c r="L16">
        <v>14.558400000000001</v>
      </c>
      <c r="M16">
        <v>16.951599999999999</v>
      </c>
      <c r="O16">
        <v>9935.73</v>
      </c>
      <c r="P16">
        <v>11350</v>
      </c>
      <c r="Q16">
        <v>42.097700000000003</v>
      </c>
      <c r="R16">
        <v>64.45</v>
      </c>
    </row>
    <row r="17" spans="1:18">
      <c r="A17">
        <v>58</v>
      </c>
      <c r="B17">
        <v>3.22654</v>
      </c>
      <c r="C17">
        <v>8.7590400000000006</v>
      </c>
      <c r="D17">
        <v>0.16222200000000001</v>
      </c>
      <c r="E17">
        <v>15.700900000000001</v>
      </c>
      <c r="F17">
        <v>1.89225</v>
      </c>
      <c r="G17">
        <v>2.70424</v>
      </c>
      <c r="H17">
        <v>106.521</v>
      </c>
      <c r="I17">
        <v>1.9387099999999999</v>
      </c>
      <c r="J17">
        <v>-0.59829100000000002</v>
      </c>
      <c r="K17">
        <v>0.99715100000000001</v>
      </c>
      <c r="L17">
        <v>14.558400000000001</v>
      </c>
      <c r="M17">
        <v>17.151</v>
      </c>
      <c r="O17">
        <v>1648.05</v>
      </c>
      <c r="P17">
        <v>111675</v>
      </c>
      <c r="Q17">
        <v>53.681399999999996</v>
      </c>
      <c r="R17">
        <v>187.47499999999999</v>
      </c>
    </row>
    <row r="18" spans="1:18">
      <c r="A18">
        <v>59</v>
      </c>
      <c r="B18">
        <v>2.6945800000000002</v>
      </c>
      <c r="C18">
        <v>6.2932899999999998</v>
      </c>
      <c r="D18">
        <v>0.27288099999999998</v>
      </c>
      <c r="E18">
        <v>16.299199999999999</v>
      </c>
      <c r="F18">
        <v>1.1696800000000001</v>
      </c>
      <c r="G18">
        <v>2.1755599999999999</v>
      </c>
      <c r="H18">
        <v>74.263599999999997</v>
      </c>
      <c r="I18">
        <v>1.73139</v>
      </c>
      <c r="J18">
        <v>-0.59829100000000002</v>
      </c>
      <c r="K18">
        <v>1.09687</v>
      </c>
      <c r="L18">
        <v>15.256399999999999</v>
      </c>
      <c r="M18">
        <v>17.3504</v>
      </c>
      <c r="O18">
        <v>-17284.5</v>
      </c>
      <c r="P18">
        <v>-114125</v>
      </c>
      <c r="Q18">
        <v>38.045000000000002</v>
      </c>
      <c r="R18">
        <v>185.02500000000001</v>
      </c>
    </row>
    <row r="19" spans="1:18">
      <c r="A19">
        <v>60</v>
      </c>
      <c r="B19">
        <v>2.5056600000000002</v>
      </c>
      <c r="C19">
        <v>6.0938600000000003</v>
      </c>
      <c r="D19">
        <v>0.31440200000000001</v>
      </c>
      <c r="E19">
        <v>16.440999999999999</v>
      </c>
      <c r="F19">
        <v>1.1794100000000001</v>
      </c>
      <c r="G19">
        <v>2.00326</v>
      </c>
      <c r="H19">
        <v>63.227600000000002</v>
      </c>
      <c r="I19">
        <v>1.73481</v>
      </c>
      <c r="J19">
        <v>-0.59829100000000002</v>
      </c>
      <c r="K19">
        <v>1.19658</v>
      </c>
      <c r="L19">
        <v>15.5556</v>
      </c>
      <c r="M19">
        <v>17.450099999999999</v>
      </c>
      <c r="O19">
        <v>1577.25</v>
      </c>
      <c r="P19">
        <v>-11675</v>
      </c>
      <c r="Q19">
        <v>22.337800000000001</v>
      </c>
      <c r="R19">
        <v>59.225000000000001</v>
      </c>
    </row>
    <row r="20" spans="1:18">
      <c r="A20">
        <v>61</v>
      </c>
      <c r="B20">
        <v>2.62995</v>
      </c>
      <c r="C20">
        <v>6.2348800000000004</v>
      </c>
      <c r="D20">
        <v>0.362232</v>
      </c>
      <c r="E20">
        <v>16.536100000000001</v>
      </c>
      <c r="F20">
        <v>1.17628</v>
      </c>
      <c r="G20">
        <v>2.13672</v>
      </c>
      <c r="H20">
        <v>28.1297</v>
      </c>
      <c r="I20">
        <v>1.7328300000000001</v>
      </c>
      <c r="J20">
        <v>-0.59829100000000002</v>
      </c>
      <c r="K20">
        <v>1.2963</v>
      </c>
      <c r="L20">
        <v>15.6553</v>
      </c>
      <c r="M20">
        <v>17.450099999999999</v>
      </c>
      <c r="O20">
        <v>4769</v>
      </c>
      <c r="P20">
        <v>3575</v>
      </c>
      <c r="Q20">
        <v>28.684000000000001</v>
      </c>
      <c r="R20">
        <v>51.125</v>
      </c>
    </row>
    <row r="21" spans="1:18">
      <c r="A21">
        <v>62</v>
      </c>
      <c r="B21">
        <v>2.7592099999999999</v>
      </c>
      <c r="C21">
        <v>6.4000899999999996</v>
      </c>
      <c r="D21">
        <v>0.42913800000000002</v>
      </c>
      <c r="E21">
        <v>16.645499999999998</v>
      </c>
      <c r="F21">
        <v>1.1813800000000001</v>
      </c>
      <c r="G21">
        <v>2.1250499999999999</v>
      </c>
      <c r="H21">
        <v>11.047599999999999</v>
      </c>
      <c r="I21">
        <v>1.77308</v>
      </c>
      <c r="J21">
        <v>-0.59829100000000002</v>
      </c>
      <c r="K21">
        <v>1.49573</v>
      </c>
      <c r="L21">
        <v>15.755000000000001</v>
      </c>
      <c r="M21">
        <v>17.549900000000001</v>
      </c>
      <c r="O21">
        <v>2883</v>
      </c>
      <c r="P21">
        <v>-16550</v>
      </c>
      <c r="Q21">
        <v>36.335999999999999</v>
      </c>
      <c r="R21">
        <v>38.15</v>
      </c>
    </row>
    <row r="22" spans="1:18">
      <c r="A22">
        <v>63</v>
      </c>
      <c r="B22">
        <v>2.64486</v>
      </c>
      <c r="C22">
        <v>6.3758999999999997</v>
      </c>
      <c r="D22">
        <v>0.50757600000000003</v>
      </c>
      <c r="E22">
        <v>16.688700000000001</v>
      </c>
      <c r="F22">
        <v>1.22316</v>
      </c>
      <c r="G22">
        <v>2.0151300000000001</v>
      </c>
      <c r="H22">
        <v>146.68199999999999</v>
      </c>
      <c r="I22">
        <v>1.8470200000000001</v>
      </c>
      <c r="J22">
        <v>-0.39885999999999999</v>
      </c>
      <c r="K22">
        <v>1.49573</v>
      </c>
      <c r="L22">
        <v>15.755000000000001</v>
      </c>
      <c r="M22">
        <v>17.549900000000001</v>
      </c>
      <c r="O22">
        <v>-11023.8</v>
      </c>
      <c r="P22">
        <v>-6025</v>
      </c>
      <c r="Q22">
        <v>28.1953</v>
      </c>
      <c r="R22">
        <v>15.574999999999999</v>
      </c>
    </row>
    <row r="23" spans="1:18">
      <c r="A23">
        <v>64</v>
      </c>
      <c r="B23">
        <v>2.5305200000000001</v>
      </c>
      <c r="C23">
        <v>6.1180500000000002</v>
      </c>
      <c r="D23">
        <v>0.54191900000000004</v>
      </c>
      <c r="E23">
        <v>16.707799999999999</v>
      </c>
      <c r="F23">
        <v>1.1771199999999999</v>
      </c>
      <c r="G23">
        <v>2.0146999999999999</v>
      </c>
      <c r="H23">
        <v>159.50399999999999</v>
      </c>
      <c r="I23">
        <v>1.7475000000000001</v>
      </c>
      <c r="J23">
        <v>-0.39885999999999999</v>
      </c>
      <c r="K23">
        <v>1.49573</v>
      </c>
      <c r="L23">
        <v>15.755000000000001</v>
      </c>
      <c r="M23">
        <v>17.6496</v>
      </c>
      <c r="O23">
        <v>12194</v>
      </c>
      <c r="P23">
        <v>2875</v>
      </c>
      <c r="Q23">
        <v>29.365500000000001</v>
      </c>
      <c r="R23">
        <v>12.425000000000001</v>
      </c>
    </row>
    <row r="24" spans="1:18">
      <c r="A24">
        <v>65</v>
      </c>
      <c r="B24">
        <v>2.38137</v>
      </c>
      <c r="C24">
        <v>5.9528400000000001</v>
      </c>
      <c r="D24">
        <v>0.62503799999999998</v>
      </c>
      <c r="E24">
        <v>16.738399999999999</v>
      </c>
      <c r="F24">
        <v>1.1841999999999999</v>
      </c>
      <c r="G24">
        <v>2.0153099999999999</v>
      </c>
      <c r="H24">
        <v>123.352</v>
      </c>
      <c r="I24">
        <v>1.5749</v>
      </c>
      <c r="J24">
        <v>-0.19943</v>
      </c>
      <c r="K24">
        <v>1.49573</v>
      </c>
      <c r="L24">
        <v>15.755000000000001</v>
      </c>
      <c r="M24">
        <v>17.6496</v>
      </c>
      <c r="O24">
        <v>-14158.2</v>
      </c>
      <c r="P24">
        <v>-26450</v>
      </c>
      <c r="Q24">
        <v>27.401199999999999</v>
      </c>
      <c r="R24">
        <v>-11.15</v>
      </c>
    </row>
    <row r="25" spans="1:18">
      <c r="A25">
        <v>66</v>
      </c>
      <c r="B25">
        <v>2.5156000000000001</v>
      </c>
      <c r="C25">
        <v>6.1764700000000001</v>
      </c>
      <c r="D25">
        <v>0.65152399999999999</v>
      </c>
      <c r="E25">
        <v>16.6632</v>
      </c>
      <c r="F25">
        <v>1.2068099999999999</v>
      </c>
      <c r="G25">
        <v>1.98742</v>
      </c>
      <c r="H25">
        <v>90.198599999999999</v>
      </c>
      <c r="I25">
        <v>1.69713</v>
      </c>
      <c r="J25">
        <v>-0.19943</v>
      </c>
      <c r="K25">
        <v>1.49573</v>
      </c>
      <c r="L25">
        <v>15.6553</v>
      </c>
      <c r="M25">
        <v>17.6496</v>
      </c>
      <c r="O25">
        <v>3073.75</v>
      </c>
      <c r="P25">
        <v>6850</v>
      </c>
      <c r="Q25">
        <v>16.316700000000001</v>
      </c>
      <c r="R25">
        <v>-30.75</v>
      </c>
    </row>
    <row r="26" spans="1:18">
      <c r="A26">
        <v>67</v>
      </c>
      <c r="B26">
        <v>2.7592099999999999</v>
      </c>
      <c r="C26">
        <v>6.4827000000000004</v>
      </c>
      <c r="D26">
        <v>0.69030499999999995</v>
      </c>
      <c r="E26">
        <v>16.615400000000001</v>
      </c>
      <c r="F26">
        <v>1.21208</v>
      </c>
      <c r="G26">
        <v>2.14175</v>
      </c>
      <c r="H26">
        <v>68.062299999999993</v>
      </c>
      <c r="I26">
        <v>1.84656</v>
      </c>
      <c r="J26">
        <v>-0.19943</v>
      </c>
      <c r="K26">
        <v>1.69516</v>
      </c>
      <c r="L26">
        <v>15.5556</v>
      </c>
      <c r="M26">
        <v>17.6496</v>
      </c>
      <c r="O26">
        <v>3809.75</v>
      </c>
      <c r="P26">
        <v>-15175</v>
      </c>
      <c r="Q26">
        <v>23.200299999999999</v>
      </c>
      <c r="R26">
        <v>-39.075000000000003</v>
      </c>
    </row>
    <row r="27" spans="1:18">
      <c r="A27">
        <v>68</v>
      </c>
      <c r="B27">
        <v>2.70452</v>
      </c>
      <c r="C27">
        <v>6.2932899999999998</v>
      </c>
      <c r="D27">
        <v>0.74432500000000001</v>
      </c>
      <c r="E27">
        <v>16.506900000000002</v>
      </c>
      <c r="F27">
        <v>1.1653800000000001</v>
      </c>
      <c r="G27">
        <v>2.11903</v>
      </c>
      <c r="H27">
        <v>41.590400000000002</v>
      </c>
      <c r="I27">
        <v>1.72177</v>
      </c>
      <c r="J27">
        <v>-0.19943</v>
      </c>
      <c r="K27">
        <v>1.69516</v>
      </c>
      <c r="L27">
        <v>15.5556</v>
      </c>
      <c r="M27">
        <v>17.450099999999999</v>
      </c>
      <c r="O27">
        <v>-223.25</v>
      </c>
      <c r="P27">
        <v>2200</v>
      </c>
      <c r="Q27">
        <v>26.786799999999999</v>
      </c>
      <c r="R27">
        <v>-52.05</v>
      </c>
    </row>
    <row r="28" spans="1:18">
      <c r="A28">
        <v>69</v>
      </c>
      <c r="B28">
        <v>2.57029</v>
      </c>
      <c r="C28">
        <v>6.3658700000000001</v>
      </c>
      <c r="D28">
        <v>0.79745200000000005</v>
      </c>
      <c r="E28">
        <v>16.4072</v>
      </c>
      <c r="F28">
        <v>1.2546900000000001</v>
      </c>
      <c r="G28">
        <v>2.02454</v>
      </c>
      <c r="H28">
        <v>168.29499999999999</v>
      </c>
      <c r="I28">
        <v>1.81596</v>
      </c>
      <c r="J28">
        <v>-0.19943</v>
      </c>
      <c r="K28">
        <v>1.79487</v>
      </c>
      <c r="L28">
        <v>15.5556</v>
      </c>
      <c r="M28">
        <v>17.3504</v>
      </c>
      <c r="N28">
        <v>1</v>
      </c>
      <c r="O28">
        <v>-6176.25</v>
      </c>
      <c r="P28">
        <v>-6800</v>
      </c>
      <c r="Q28">
        <v>20.3872</v>
      </c>
      <c r="R28">
        <v>-56.65</v>
      </c>
    </row>
    <row r="29" spans="1:18">
      <c r="A29">
        <v>70</v>
      </c>
      <c r="B29">
        <v>2.4559500000000001</v>
      </c>
      <c r="C29">
        <v>6.1764700000000001</v>
      </c>
      <c r="D29">
        <v>0.825874</v>
      </c>
      <c r="E29">
        <v>16.2803</v>
      </c>
      <c r="F29">
        <v>1.23613</v>
      </c>
      <c r="G29">
        <v>2.0494300000000001</v>
      </c>
      <c r="H29">
        <v>165.67500000000001</v>
      </c>
      <c r="I29">
        <v>1.63628</v>
      </c>
      <c r="J29">
        <v>-0.19943</v>
      </c>
      <c r="K29">
        <v>1.79487</v>
      </c>
      <c r="L29">
        <v>15.4558</v>
      </c>
      <c r="M29">
        <v>17.151</v>
      </c>
      <c r="O29">
        <v>12938</v>
      </c>
      <c r="P29">
        <v>-18500</v>
      </c>
      <c r="Q29">
        <v>27.149000000000001</v>
      </c>
      <c r="R29">
        <v>-81.95</v>
      </c>
    </row>
    <row r="30" spans="1:18">
      <c r="A30">
        <v>71</v>
      </c>
      <c r="B30">
        <v>2.5006900000000001</v>
      </c>
      <c r="C30">
        <v>6.03545</v>
      </c>
      <c r="D30">
        <v>0.90604799999999996</v>
      </c>
      <c r="E30">
        <v>16.0794</v>
      </c>
      <c r="F30">
        <v>1.1592100000000001</v>
      </c>
      <c r="G30">
        <v>2.00332</v>
      </c>
      <c r="H30">
        <v>153.13999999999999</v>
      </c>
      <c r="I30">
        <v>1.6900900000000001</v>
      </c>
      <c r="J30">
        <v>0</v>
      </c>
      <c r="K30">
        <v>1.89459</v>
      </c>
      <c r="L30">
        <v>15.156700000000001</v>
      </c>
      <c r="M30">
        <v>16.951599999999999</v>
      </c>
      <c r="O30">
        <v>-24058.5</v>
      </c>
      <c r="P30">
        <v>-80500</v>
      </c>
      <c r="Q30">
        <v>16.028500000000001</v>
      </c>
      <c r="R30">
        <v>-180.95</v>
      </c>
    </row>
    <row r="31" spans="1:18">
      <c r="A31">
        <v>72</v>
      </c>
      <c r="B31">
        <v>3.2762500000000001</v>
      </c>
      <c r="C31">
        <v>8.2433499999999995</v>
      </c>
      <c r="D31">
        <v>0.889988</v>
      </c>
      <c r="E31">
        <v>15.5565</v>
      </c>
      <c r="F31">
        <v>1.6505700000000001</v>
      </c>
      <c r="G31">
        <v>2.4584100000000002</v>
      </c>
      <c r="H31">
        <v>68.395899999999997</v>
      </c>
      <c r="I31">
        <v>2.0825</v>
      </c>
      <c r="J31">
        <v>0</v>
      </c>
      <c r="K31">
        <v>1.89459</v>
      </c>
      <c r="L31">
        <v>14.558400000000001</v>
      </c>
      <c r="M31">
        <v>16.851900000000001</v>
      </c>
      <c r="O31">
        <v>13078.5</v>
      </c>
      <c r="P31">
        <v>104300</v>
      </c>
      <c r="Q31">
        <v>5.0484999999999998</v>
      </c>
      <c r="R31">
        <v>-157.15</v>
      </c>
    </row>
    <row r="32" spans="1:18">
      <c r="A32">
        <v>73</v>
      </c>
      <c r="B32">
        <v>2.6548099999999999</v>
      </c>
      <c r="C32">
        <v>10.0624</v>
      </c>
      <c r="D32">
        <v>0.92624200000000001</v>
      </c>
      <c r="E32">
        <v>15.450799999999999</v>
      </c>
      <c r="F32">
        <v>3.03511</v>
      </c>
      <c r="G32">
        <v>2.3971200000000001</v>
      </c>
      <c r="H32">
        <v>51.777799999999999</v>
      </c>
      <c r="I32">
        <v>2.0784699999999998</v>
      </c>
      <c r="J32">
        <v>0</v>
      </c>
      <c r="K32">
        <v>1.89459</v>
      </c>
      <c r="L32">
        <v>14.558400000000001</v>
      </c>
      <c r="M32">
        <v>16.6524</v>
      </c>
      <c r="N32">
        <v>1</v>
      </c>
      <c r="O32">
        <v>2287.25</v>
      </c>
      <c r="P32">
        <v>-19100</v>
      </c>
      <c r="Q32">
        <v>20.414200000000001</v>
      </c>
      <c r="R32">
        <v>-71.95</v>
      </c>
    </row>
    <row r="33" spans="1:18">
      <c r="A33">
        <v>74</v>
      </c>
      <c r="B33">
        <v>2.9381900000000001</v>
      </c>
      <c r="C33">
        <v>8.6080000000000005</v>
      </c>
      <c r="D33">
        <v>0.97164499999999998</v>
      </c>
      <c r="E33">
        <v>15.268700000000001</v>
      </c>
      <c r="F33">
        <v>2.00691</v>
      </c>
      <c r="G33">
        <v>2.5384099999999998</v>
      </c>
      <c r="H33">
        <v>31.456800000000001</v>
      </c>
      <c r="I33">
        <v>2.0315699999999999</v>
      </c>
      <c r="J33">
        <v>-0.19943</v>
      </c>
      <c r="K33">
        <v>2.09402</v>
      </c>
      <c r="L33">
        <v>14.4587</v>
      </c>
      <c r="M33">
        <v>16.353300000000001</v>
      </c>
      <c r="O33">
        <v>9908</v>
      </c>
      <c r="P33">
        <v>51425</v>
      </c>
      <c r="Q33">
        <v>32.609499999999997</v>
      </c>
      <c r="R33">
        <v>-39.625</v>
      </c>
    </row>
    <row r="34" spans="1:18">
      <c r="A34">
        <v>75</v>
      </c>
      <c r="B34">
        <v>2.9182999999999999</v>
      </c>
      <c r="C34">
        <v>8.2917400000000008</v>
      </c>
      <c r="D34">
        <v>1.0566800000000001</v>
      </c>
      <c r="E34">
        <v>15.292299999999999</v>
      </c>
      <c r="F34">
        <v>1.8748400000000001</v>
      </c>
      <c r="G34">
        <v>2.49647</v>
      </c>
      <c r="H34">
        <v>23.715699999999998</v>
      </c>
      <c r="I34">
        <v>2.0274999999999999</v>
      </c>
      <c r="J34">
        <v>-9.9715100000000001E-2</v>
      </c>
      <c r="K34">
        <v>2.19373</v>
      </c>
      <c r="L34">
        <v>14.4587</v>
      </c>
      <c r="M34">
        <v>16.353300000000001</v>
      </c>
      <c r="N34">
        <v>1</v>
      </c>
      <c r="O34">
        <v>4176.25</v>
      </c>
      <c r="P34">
        <v>10725</v>
      </c>
      <c r="Q34">
        <v>46.693800000000003</v>
      </c>
      <c r="R34">
        <v>22.524999999999999</v>
      </c>
    </row>
    <row r="35" spans="1:18">
      <c r="A35">
        <v>76</v>
      </c>
      <c r="B35">
        <v>3.3408799999999998</v>
      </c>
      <c r="C35">
        <v>7.9371200000000002</v>
      </c>
      <c r="D35">
        <v>1.15842</v>
      </c>
      <c r="E35">
        <v>15.3588</v>
      </c>
      <c r="F35">
        <v>1.50061</v>
      </c>
      <c r="G35">
        <v>2.4606699999999999</v>
      </c>
      <c r="H35">
        <v>21.4834</v>
      </c>
      <c r="I35">
        <v>2.1766200000000002</v>
      </c>
      <c r="J35">
        <v>0</v>
      </c>
      <c r="K35">
        <v>2.29345</v>
      </c>
      <c r="L35">
        <v>14.4587</v>
      </c>
      <c r="M35">
        <v>16.452999999999999</v>
      </c>
      <c r="O35">
        <v>-17040</v>
      </c>
      <c r="P35">
        <v>3450</v>
      </c>
      <c r="Q35">
        <v>33.83</v>
      </c>
      <c r="R35">
        <v>36.700000000000003</v>
      </c>
    </row>
    <row r="36" spans="1:18">
      <c r="A36">
        <v>77</v>
      </c>
      <c r="B36">
        <v>3.4701399999999998</v>
      </c>
      <c r="C36">
        <v>8.3017599999999998</v>
      </c>
      <c r="D36">
        <v>1.1919999999999999</v>
      </c>
      <c r="E36">
        <v>15.4391</v>
      </c>
      <c r="F36">
        <v>1.5805100000000001</v>
      </c>
      <c r="G36">
        <v>2.4764900000000001</v>
      </c>
      <c r="H36">
        <v>40.170699999999997</v>
      </c>
      <c r="I36">
        <v>2.2687499999999998</v>
      </c>
      <c r="J36">
        <v>9.9715100000000001E-2</v>
      </c>
      <c r="K36">
        <v>2.29345</v>
      </c>
      <c r="L36">
        <v>14.4587</v>
      </c>
      <c r="M36">
        <v>16.6524</v>
      </c>
      <c r="O36">
        <v>41460</v>
      </c>
      <c r="P36">
        <v>13625</v>
      </c>
      <c r="Q36">
        <v>58.25</v>
      </c>
      <c r="R36">
        <v>53.774999999999999</v>
      </c>
    </row>
    <row r="37" spans="1:18">
      <c r="A37">
        <v>78</v>
      </c>
      <c r="B37">
        <v>3.62426</v>
      </c>
      <c r="C37">
        <v>8.7248199999999994</v>
      </c>
      <c r="D37">
        <v>1.3914200000000001</v>
      </c>
      <c r="E37">
        <v>15.5739</v>
      </c>
      <c r="F37">
        <v>1.6714599999999999</v>
      </c>
      <c r="G37">
        <v>2.6741899999999998</v>
      </c>
      <c r="H37">
        <v>63.342100000000002</v>
      </c>
      <c r="I37">
        <v>2.2290100000000002</v>
      </c>
      <c r="J37">
        <v>0.39885999999999999</v>
      </c>
      <c r="K37">
        <v>2.39316</v>
      </c>
      <c r="L37">
        <v>14.4587</v>
      </c>
      <c r="M37">
        <v>16.951599999999999</v>
      </c>
      <c r="O37">
        <v>-37385</v>
      </c>
      <c r="P37">
        <v>-1125</v>
      </c>
      <c r="Q37">
        <v>62.325000000000003</v>
      </c>
      <c r="R37">
        <v>66.275000000000006</v>
      </c>
    </row>
    <row r="38" spans="1:18">
      <c r="A38">
        <v>79</v>
      </c>
      <c r="B38">
        <v>3.2116199999999999</v>
      </c>
      <c r="C38">
        <v>8.41859</v>
      </c>
      <c r="D38">
        <v>1.4413</v>
      </c>
      <c r="E38">
        <v>15.7042</v>
      </c>
      <c r="F38">
        <v>1.75613</v>
      </c>
      <c r="G38">
        <v>2.76518</v>
      </c>
      <c r="H38">
        <v>64.359200000000001</v>
      </c>
      <c r="I38">
        <v>1.8542799999999999</v>
      </c>
      <c r="J38">
        <v>0.59829100000000002</v>
      </c>
      <c r="K38">
        <v>2.39316</v>
      </c>
      <c r="L38">
        <v>14.4587</v>
      </c>
      <c r="M38">
        <v>17.051300000000001</v>
      </c>
      <c r="O38">
        <v>29755</v>
      </c>
      <c r="P38">
        <v>70025</v>
      </c>
      <c r="Q38">
        <v>54.695</v>
      </c>
      <c r="R38">
        <v>135.17500000000001</v>
      </c>
    </row>
    <row r="39" spans="1:18">
      <c r="A39">
        <v>80</v>
      </c>
      <c r="B39">
        <v>2.7094999999999998</v>
      </c>
      <c r="C39">
        <v>6.2348800000000004</v>
      </c>
      <c r="D39">
        <v>1.6102000000000001</v>
      </c>
      <c r="E39">
        <v>16.114599999999999</v>
      </c>
      <c r="F39">
        <v>1.14175</v>
      </c>
      <c r="G39">
        <v>2.20242</v>
      </c>
      <c r="H39">
        <v>71.311000000000007</v>
      </c>
      <c r="I39">
        <v>1.7020500000000001</v>
      </c>
      <c r="J39">
        <v>0.79772100000000001</v>
      </c>
      <c r="K39">
        <v>2.49288</v>
      </c>
      <c r="L39">
        <v>15.057</v>
      </c>
      <c r="M39">
        <v>17.151</v>
      </c>
      <c r="O39">
        <v>-18437.5</v>
      </c>
      <c r="P39">
        <v>-78525</v>
      </c>
      <c r="Q39">
        <v>66.012500000000003</v>
      </c>
      <c r="R39">
        <v>126.675</v>
      </c>
    </row>
    <row r="40" spans="1:18">
      <c r="A40">
        <v>81</v>
      </c>
      <c r="B40">
        <v>2.70452</v>
      </c>
      <c r="C40">
        <v>6.2590700000000004</v>
      </c>
      <c r="D40">
        <v>1.7053499999999999</v>
      </c>
      <c r="E40">
        <v>16.210899999999999</v>
      </c>
      <c r="F40">
        <v>1.1527400000000001</v>
      </c>
      <c r="G40">
        <v>2.0045700000000002</v>
      </c>
      <c r="H40">
        <v>63.249899999999997</v>
      </c>
      <c r="I40">
        <v>1.8683700000000001</v>
      </c>
      <c r="J40">
        <v>0.79772100000000001</v>
      </c>
      <c r="K40">
        <v>2.69231</v>
      </c>
      <c r="L40">
        <v>15.256399999999999</v>
      </c>
      <c r="M40">
        <v>17.151</v>
      </c>
      <c r="O40">
        <v>2822.5</v>
      </c>
      <c r="P40">
        <v>-8000</v>
      </c>
      <c r="Q40">
        <v>50.397500000000001</v>
      </c>
      <c r="R40">
        <v>40.15</v>
      </c>
    </row>
    <row r="41" spans="1:18">
      <c r="A41">
        <v>82</v>
      </c>
      <c r="B41">
        <v>2.5901800000000001</v>
      </c>
      <c r="C41">
        <v>6.4000899999999996</v>
      </c>
      <c r="D41">
        <v>1.81179</v>
      </c>
      <c r="E41">
        <v>16.275200000000002</v>
      </c>
      <c r="F41">
        <v>1.25848</v>
      </c>
      <c r="G41">
        <v>2.1069300000000002</v>
      </c>
      <c r="H41">
        <v>7.8720299999999996</v>
      </c>
      <c r="I41">
        <v>1.6986399999999999</v>
      </c>
      <c r="J41">
        <v>0.69800600000000002</v>
      </c>
      <c r="K41">
        <v>2.7920199999999999</v>
      </c>
      <c r="L41">
        <v>15.5556</v>
      </c>
      <c r="M41">
        <v>17.151</v>
      </c>
      <c r="O41">
        <v>-590</v>
      </c>
      <c r="P41">
        <v>-13825</v>
      </c>
      <c r="Q41">
        <v>52.63</v>
      </c>
      <c r="R41">
        <v>18.324999999999999</v>
      </c>
    </row>
    <row r="42" spans="1:18">
      <c r="A42">
        <v>83</v>
      </c>
      <c r="B42">
        <v>2.7194400000000001</v>
      </c>
      <c r="C42">
        <v>6.4827000000000004</v>
      </c>
      <c r="D42">
        <v>1.91587</v>
      </c>
      <c r="E42">
        <v>16.284199999999998</v>
      </c>
      <c r="F42">
        <v>1.2298</v>
      </c>
      <c r="G42">
        <v>2.19292</v>
      </c>
      <c r="H42">
        <v>2.5291700000000001</v>
      </c>
      <c r="I42">
        <v>1.80427</v>
      </c>
      <c r="J42">
        <v>0.79772100000000001</v>
      </c>
      <c r="K42">
        <v>2.9914499999999999</v>
      </c>
      <c r="L42">
        <v>15.3561</v>
      </c>
      <c r="M42">
        <v>17.151</v>
      </c>
      <c r="O42">
        <v>-4730</v>
      </c>
      <c r="P42">
        <v>975</v>
      </c>
      <c r="Q42">
        <v>47.31</v>
      </c>
      <c r="R42">
        <v>5.4749999999999996</v>
      </c>
    </row>
    <row r="43" spans="1:18">
      <c r="A43">
        <v>84</v>
      </c>
      <c r="B43">
        <v>2.6200100000000002</v>
      </c>
      <c r="C43">
        <v>6.3174799999999998</v>
      </c>
      <c r="D43">
        <v>2.0010300000000001</v>
      </c>
      <c r="E43">
        <v>16.2971</v>
      </c>
      <c r="F43">
        <v>1.21224</v>
      </c>
      <c r="G43">
        <v>1.9597800000000001</v>
      </c>
      <c r="H43">
        <v>114.04600000000001</v>
      </c>
      <c r="I43">
        <v>1.86503</v>
      </c>
      <c r="J43">
        <v>1.09687</v>
      </c>
      <c r="K43">
        <v>2.89174</v>
      </c>
      <c r="L43">
        <v>15.3561</v>
      </c>
      <c r="M43">
        <v>17.250699999999998</v>
      </c>
      <c r="O43">
        <v>2877.5</v>
      </c>
      <c r="P43">
        <v>-8725</v>
      </c>
      <c r="Q43">
        <v>45.457500000000003</v>
      </c>
      <c r="R43">
        <v>-2.2749999999999999</v>
      </c>
    </row>
    <row r="44" spans="1:18">
      <c r="A44">
        <v>85</v>
      </c>
      <c r="B44">
        <v>2.4758300000000002</v>
      </c>
      <c r="C44">
        <v>6.3416800000000002</v>
      </c>
      <c r="D44">
        <v>2.0977000000000001</v>
      </c>
      <c r="E44">
        <v>16.275099999999998</v>
      </c>
      <c r="F44">
        <v>1.2926800000000001</v>
      </c>
      <c r="G44">
        <v>2.0775600000000001</v>
      </c>
      <c r="H44">
        <v>106.295</v>
      </c>
      <c r="I44">
        <v>1.72227</v>
      </c>
      <c r="J44">
        <v>1.39601</v>
      </c>
      <c r="K44">
        <v>2.9914499999999999</v>
      </c>
      <c r="L44">
        <v>15.3561</v>
      </c>
      <c r="M44">
        <v>17.3504</v>
      </c>
      <c r="O44">
        <v>8337.5</v>
      </c>
      <c r="P44">
        <v>-16125</v>
      </c>
      <c r="Q44">
        <v>56.672499999999999</v>
      </c>
      <c r="R44">
        <v>-27.125</v>
      </c>
    </row>
    <row r="45" spans="1:18">
      <c r="A45">
        <v>86</v>
      </c>
      <c r="B45">
        <v>2.52555</v>
      </c>
      <c r="C45">
        <v>6.2932899999999998</v>
      </c>
      <c r="D45">
        <v>2.2277200000000001</v>
      </c>
      <c r="E45">
        <v>16.188600000000001</v>
      </c>
      <c r="F45">
        <v>1.24797</v>
      </c>
      <c r="G45">
        <v>1.96322</v>
      </c>
      <c r="H45">
        <v>120.455</v>
      </c>
      <c r="I45">
        <v>1.7924599999999999</v>
      </c>
      <c r="J45">
        <v>1.39601</v>
      </c>
      <c r="K45">
        <v>3.09117</v>
      </c>
      <c r="L45">
        <v>15.256399999999999</v>
      </c>
      <c r="M45">
        <v>17.151</v>
      </c>
      <c r="N45">
        <v>1</v>
      </c>
      <c r="O45">
        <v>-8457.5</v>
      </c>
      <c r="P45">
        <v>6875</v>
      </c>
      <c r="Q45">
        <v>56.552500000000002</v>
      </c>
      <c r="R45">
        <v>-36.375</v>
      </c>
    </row>
    <row r="46" spans="1:18">
      <c r="A46">
        <v>87</v>
      </c>
      <c r="B46">
        <v>2.6249799999999999</v>
      </c>
      <c r="C46">
        <v>6.2590700000000004</v>
      </c>
      <c r="D46">
        <v>2.3239100000000001</v>
      </c>
      <c r="E46">
        <v>16.1296</v>
      </c>
      <c r="F46">
        <v>1.18767</v>
      </c>
      <c r="G46">
        <v>2.0011000000000001</v>
      </c>
      <c r="H46">
        <v>27.027999999999999</v>
      </c>
      <c r="I46">
        <v>1.7794399999999999</v>
      </c>
      <c r="J46">
        <v>1.39601</v>
      </c>
      <c r="K46">
        <v>3.2906</v>
      </c>
      <c r="L46">
        <v>15.156700000000001</v>
      </c>
      <c r="M46">
        <v>17.051300000000001</v>
      </c>
      <c r="O46">
        <v>-4345</v>
      </c>
      <c r="P46">
        <v>-19775</v>
      </c>
      <c r="Q46">
        <v>43.75</v>
      </c>
      <c r="R46">
        <v>-49.274999999999999</v>
      </c>
    </row>
    <row r="47" spans="1:18">
      <c r="A47">
        <v>88</v>
      </c>
      <c r="B47">
        <v>2.7194400000000001</v>
      </c>
      <c r="C47">
        <v>6.3174799999999998</v>
      </c>
      <c r="D47">
        <v>2.40272</v>
      </c>
      <c r="E47">
        <v>15.9915</v>
      </c>
      <c r="F47">
        <v>1.1679200000000001</v>
      </c>
      <c r="G47">
        <v>2.1256499999999998</v>
      </c>
      <c r="H47">
        <v>10.907400000000001</v>
      </c>
      <c r="I47">
        <v>1.7596799999999999</v>
      </c>
      <c r="J47">
        <v>1.39601</v>
      </c>
      <c r="K47">
        <v>3.49003</v>
      </c>
      <c r="L47">
        <v>15.057</v>
      </c>
      <c r="M47">
        <v>16.851900000000001</v>
      </c>
      <c r="O47">
        <v>697.5</v>
      </c>
      <c r="P47">
        <v>-111875</v>
      </c>
      <c r="Q47">
        <v>40.102499999999999</v>
      </c>
      <c r="R47">
        <v>-180.92500000000001</v>
      </c>
    </row>
    <row r="48" spans="1:18">
      <c r="A48">
        <v>89</v>
      </c>
      <c r="B48">
        <v>3.3359100000000002</v>
      </c>
      <c r="C48">
        <v>9.3372799999999998</v>
      </c>
      <c r="D48">
        <v>2.4843199999999999</v>
      </c>
      <c r="E48">
        <v>15.405900000000001</v>
      </c>
      <c r="F48">
        <v>2.0798399999999999</v>
      </c>
      <c r="G48">
        <v>2.63245</v>
      </c>
      <c r="H48">
        <v>60.367699999999999</v>
      </c>
      <c r="I48">
        <v>2.2548699999999999</v>
      </c>
      <c r="J48">
        <v>1.49573</v>
      </c>
      <c r="K48">
        <v>3.49003</v>
      </c>
      <c r="L48">
        <v>14.359</v>
      </c>
      <c r="M48">
        <v>16.752099999999999</v>
      </c>
      <c r="N48">
        <v>1</v>
      </c>
      <c r="O48">
        <v>-12187.5</v>
      </c>
      <c r="P48">
        <v>141950</v>
      </c>
      <c r="Q48">
        <v>28.612500000000001</v>
      </c>
      <c r="R48">
        <v>-150.85</v>
      </c>
    </row>
    <row r="49" spans="1:18">
      <c r="A49">
        <v>90</v>
      </c>
      <c r="B49">
        <v>3.2364799999999998</v>
      </c>
      <c r="C49">
        <v>8.65639</v>
      </c>
      <c r="D49">
        <v>2.5171700000000001</v>
      </c>
      <c r="E49">
        <v>15.3881</v>
      </c>
      <c r="F49">
        <v>1.8424799999999999</v>
      </c>
      <c r="G49">
        <v>2.4423400000000002</v>
      </c>
      <c r="H49">
        <v>62.694000000000003</v>
      </c>
      <c r="I49">
        <v>2.1836199999999999</v>
      </c>
      <c r="J49">
        <v>1.59544</v>
      </c>
      <c r="K49">
        <v>3.5897399999999999</v>
      </c>
      <c r="L49">
        <v>14.359</v>
      </c>
      <c r="M49">
        <v>16.6524</v>
      </c>
      <c r="O49">
        <v>9020</v>
      </c>
      <c r="P49">
        <v>-17900</v>
      </c>
      <c r="Q49">
        <v>25.445</v>
      </c>
      <c r="R49">
        <v>-26.8</v>
      </c>
    </row>
    <row r="50" spans="1:18">
      <c r="A50">
        <v>91</v>
      </c>
      <c r="B50">
        <v>2.89344</v>
      </c>
      <c r="C50">
        <v>8.59023</v>
      </c>
      <c r="D50">
        <v>2.5861000000000001</v>
      </c>
      <c r="E50">
        <v>15.2987</v>
      </c>
      <c r="F50">
        <v>2.0295399999999999</v>
      </c>
      <c r="G50">
        <v>2.4129200000000002</v>
      </c>
      <c r="H50">
        <v>38.4071</v>
      </c>
      <c r="I50">
        <v>2.2402199999999999</v>
      </c>
      <c r="J50">
        <v>1.59544</v>
      </c>
      <c r="K50">
        <v>3.68946</v>
      </c>
      <c r="L50">
        <v>14.359</v>
      </c>
      <c r="M50">
        <v>16.353300000000001</v>
      </c>
      <c r="O50">
        <v>14847.5</v>
      </c>
      <c r="P50">
        <v>12625</v>
      </c>
      <c r="Q50">
        <v>49.3125</v>
      </c>
      <c r="R50">
        <v>-32.075000000000003</v>
      </c>
    </row>
    <row r="51" spans="1:18">
      <c r="A51">
        <v>92</v>
      </c>
      <c r="B51">
        <v>2.5653199999999998</v>
      </c>
      <c r="C51">
        <v>10.276</v>
      </c>
      <c r="D51">
        <v>2.7144200000000001</v>
      </c>
      <c r="E51">
        <v>15.2598</v>
      </c>
      <c r="F51">
        <v>3.27576</v>
      </c>
      <c r="G51">
        <v>2.5432600000000001</v>
      </c>
      <c r="H51">
        <v>31.010400000000001</v>
      </c>
      <c r="I51">
        <v>2.0647500000000001</v>
      </c>
      <c r="J51">
        <v>1.59544</v>
      </c>
      <c r="K51">
        <v>3.88889</v>
      </c>
      <c r="L51">
        <v>14.359</v>
      </c>
      <c r="M51">
        <v>16.253599999999999</v>
      </c>
      <c r="O51">
        <v>132.5</v>
      </c>
      <c r="P51">
        <v>17975</v>
      </c>
      <c r="Q51">
        <v>64.292500000000004</v>
      </c>
      <c r="R51">
        <v>-1.4750000000000001</v>
      </c>
    </row>
    <row r="52" spans="1:18">
      <c r="A52">
        <v>93</v>
      </c>
      <c r="B52">
        <v>2.8984100000000002</v>
      </c>
      <c r="C52">
        <v>10.781700000000001</v>
      </c>
      <c r="D52">
        <v>2.84327</v>
      </c>
      <c r="E52">
        <v>15.2928</v>
      </c>
      <c r="F52">
        <v>3.1916500000000001</v>
      </c>
      <c r="G52">
        <v>2.3999899999999998</v>
      </c>
      <c r="H52">
        <v>48.405999999999999</v>
      </c>
      <c r="I52">
        <v>2.34842</v>
      </c>
      <c r="J52">
        <v>1.79487</v>
      </c>
      <c r="K52">
        <v>3.9885999999999999</v>
      </c>
      <c r="L52">
        <v>14.359</v>
      </c>
      <c r="M52">
        <v>16.452999999999999</v>
      </c>
      <c r="O52">
        <v>2625</v>
      </c>
      <c r="P52">
        <v>12250</v>
      </c>
      <c r="Q52">
        <v>67.05</v>
      </c>
      <c r="R52">
        <v>28.75</v>
      </c>
    </row>
    <row r="53" spans="1:18">
      <c r="A53">
        <v>94</v>
      </c>
      <c r="B53">
        <v>3.4751099999999999</v>
      </c>
      <c r="C53">
        <v>8.7732100000000006</v>
      </c>
      <c r="D53">
        <v>2.9826199999999998</v>
      </c>
      <c r="E53">
        <v>15.3748</v>
      </c>
      <c r="F53">
        <v>1.7625900000000001</v>
      </c>
      <c r="G53">
        <v>2.3608199999999999</v>
      </c>
      <c r="H53">
        <v>67.201599999999999</v>
      </c>
      <c r="I53">
        <v>2.2807499999999998</v>
      </c>
      <c r="J53">
        <v>1.9943</v>
      </c>
      <c r="K53">
        <v>4.0883200000000004</v>
      </c>
      <c r="L53">
        <v>14.359</v>
      </c>
      <c r="M53">
        <v>16.6524</v>
      </c>
      <c r="O53">
        <v>-405</v>
      </c>
      <c r="P53">
        <v>2400</v>
      </c>
      <c r="Q53">
        <v>69.27</v>
      </c>
      <c r="R53">
        <v>43.4</v>
      </c>
    </row>
    <row r="54" spans="1:18">
      <c r="A54">
        <v>95</v>
      </c>
      <c r="B54">
        <v>3.5745399999999998</v>
      </c>
      <c r="C54">
        <v>9.1378500000000003</v>
      </c>
      <c r="D54">
        <v>3.1203500000000002</v>
      </c>
      <c r="E54">
        <v>15.4664</v>
      </c>
      <c r="F54">
        <v>1.8589599999999999</v>
      </c>
      <c r="G54">
        <v>2.6819000000000002</v>
      </c>
      <c r="H54">
        <v>68.048400000000001</v>
      </c>
      <c r="I54">
        <v>2.17462</v>
      </c>
      <c r="J54">
        <v>2.19373</v>
      </c>
      <c r="K54">
        <v>4.1880300000000004</v>
      </c>
      <c r="L54">
        <v>14.359</v>
      </c>
      <c r="M54">
        <v>16.951599999999999</v>
      </c>
      <c r="O54">
        <v>-8477.5</v>
      </c>
      <c r="P54">
        <v>-4650</v>
      </c>
      <c r="Q54">
        <v>60.387500000000003</v>
      </c>
      <c r="R54">
        <v>41.15</v>
      </c>
    </row>
    <row r="55" spans="1:18">
      <c r="A55">
        <v>96</v>
      </c>
      <c r="B55">
        <v>3.3657400000000002</v>
      </c>
      <c r="C55">
        <v>9.1378500000000003</v>
      </c>
      <c r="D55">
        <v>3.22417</v>
      </c>
      <c r="E55">
        <v>15.539400000000001</v>
      </c>
      <c r="F55">
        <v>1.9742900000000001</v>
      </c>
      <c r="G55">
        <v>2.7388499999999998</v>
      </c>
      <c r="H55">
        <v>70.843000000000004</v>
      </c>
      <c r="I55">
        <v>1.9341999999999999</v>
      </c>
      <c r="J55">
        <v>2.39316</v>
      </c>
      <c r="K55">
        <v>4.1880300000000004</v>
      </c>
      <c r="L55">
        <v>14.359</v>
      </c>
      <c r="M55">
        <v>17.051300000000001</v>
      </c>
      <c r="O55">
        <v>23932.5</v>
      </c>
      <c r="P55">
        <v>115950</v>
      </c>
      <c r="Q55">
        <v>75.842500000000001</v>
      </c>
      <c r="R55">
        <v>152.44999999999999</v>
      </c>
    </row>
    <row r="56" spans="1:18">
      <c r="A56">
        <v>97</v>
      </c>
      <c r="B56">
        <v>2.5454300000000001</v>
      </c>
      <c r="C56">
        <v>6.1764700000000001</v>
      </c>
      <c r="D56">
        <v>3.4237199999999999</v>
      </c>
      <c r="E56">
        <v>16.0762</v>
      </c>
      <c r="F56">
        <v>1.1926699999999999</v>
      </c>
      <c r="G56">
        <v>2.0472399999999999</v>
      </c>
      <c r="H56">
        <v>67.733999999999995</v>
      </c>
      <c r="I56">
        <v>1.73813</v>
      </c>
      <c r="J56">
        <v>2.59259</v>
      </c>
      <c r="K56">
        <v>4.28775</v>
      </c>
      <c r="L56">
        <v>15.057</v>
      </c>
      <c r="M56">
        <v>17.051300000000001</v>
      </c>
      <c r="O56">
        <v>-20272.5</v>
      </c>
      <c r="P56">
        <v>-111525</v>
      </c>
      <c r="Q56">
        <v>79.502499999999998</v>
      </c>
      <c r="R56">
        <v>156.875</v>
      </c>
    </row>
    <row r="57" spans="1:18">
      <c r="A57">
        <v>98</v>
      </c>
      <c r="B57">
        <v>2.5106299999999999</v>
      </c>
      <c r="C57">
        <v>6.2348800000000004</v>
      </c>
      <c r="D57">
        <v>3.5421800000000001</v>
      </c>
      <c r="E57">
        <v>16.166899999999998</v>
      </c>
      <c r="F57">
        <v>1.2321800000000001</v>
      </c>
      <c r="G57">
        <v>1.9569000000000001</v>
      </c>
      <c r="H57">
        <v>14.8264</v>
      </c>
      <c r="I57">
        <v>1.83524</v>
      </c>
      <c r="J57">
        <v>2.59259</v>
      </c>
      <c r="K57">
        <v>4.4871800000000004</v>
      </c>
      <c r="L57">
        <v>15.256399999999999</v>
      </c>
      <c r="M57">
        <v>17.051300000000001</v>
      </c>
      <c r="O57">
        <v>-147.5</v>
      </c>
      <c r="P57">
        <v>-13800</v>
      </c>
      <c r="Q57">
        <v>59.082500000000003</v>
      </c>
      <c r="R57">
        <v>31.55</v>
      </c>
    </row>
    <row r="58" spans="1:18">
      <c r="A58">
        <v>99</v>
      </c>
      <c r="B58">
        <v>2.62995</v>
      </c>
      <c r="C58">
        <v>6.4000899999999996</v>
      </c>
      <c r="D58">
        <v>3.66005</v>
      </c>
      <c r="E58">
        <v>16.202400000000001</v>
      </c>
      <c r="F58">
        <v>1.2394499999999999</v>
      </c>
      <c r="G58">
        <v>2.1294900000000001</v>
      </c>
      <c r="H58">
        <v>169.52799999999999</v>
      </c>
      <c r="I58">
        <v>1.75108</v>
      </c>
      <c r="J58">
        <v>2.59259</v>
      </c>
      <c r="K58">
        <v>4.6866099999999999</v>
      </c>
      <c r="L58">
        <v>15.3561</v>
      </c>
      <c r="M58">
        <v>17.051300000000001</v>
      </c>
      <c r="O58">
        <v>4575</v>
      </c>
      <c r="P58">
        <v>-5250</v>
      </c>
      <c r="Q58">
        <v>63.51</v>
      </c>
      <c r="R58">
        <v>12.5</v>
      </c>
    </row>
    <row r="59" spans="1:18">
      <c r="A59">
        <v>100</v>
      </c>
      <c r="B59">
        <v>2.7791000000000001</v>
      </c>
      <c r="C59">
        <v>6.3517000000000001</v>
      </c>
      <c r="D59">
        <v>3.7962199999999999</v>
      </c>
      <c r="E59">
        <v>16.216899999999999</v>
      </c>
      <c r="F59">
        <v>1.15526</v>
      </c>
      <c r="G59">
        <v>2.07823</v>
      </c>
      <c r="H59">
        <v>163.559</v>
      </c>
      <c r="I59">
        <v>1.81948</v>
      </c>
      <c r="J59">
        <v>2.7920199999999999</v>
      </c>
      <c r="K59">
        <v>4.7863199999999999</v>
      </c>
      <c r="L59">
        <v>15.3561</v>
      </c>
      <c r="M59">
        <v>17.051300000000001</v>
      </c>
      <c r="O59">
        <v>-2087.5</v>
      </c>
      <c r="P59">
        <v>-6425</v>
      </c>
      <c r="Q59">
        <v>65.997500000000002</v>
      </c>
      <c r="R59">
        <v>0.82499999999999996</v>
      </c>
    </row>
    <row r="60" spans="1:18">
      <c r="A60">
        <v>101</v>
      </c>
      <c r="B60">
        <v>2.7393200000000002</v>
      </c>
      <c r="C60">
        <v>6.4000899999999996</v>
      </c>
      <c r="D60">
        <v>3.9240400000000002</v>
      </c>
      <c r="E60">
        <v>16.2057</v>
      </c>
      <c r="F60">
        <v>1.1899599999999999</v>
      </c>
      <c r="G60">
        <v>2.0146600000000001</v>
      </c>
      <c r="H60">
        <v>160.119</v>
      </c>
      <c r="I60">
        <v>1.89192</v>
      </c>
      <c r="J60">
        <v>2.9914499999999999</v>
      </c>
      <c r="K60">
        <v>4.8860400000000004</v>
      </c>
      <c r="L60">
        <v>15.256399999999999</v>
      </c>
      <c r="M60">
        <v>17.151</v>
      </c>
      <c r="O60">
        <v>-5442.5</v>
      </c>
      <c r="P60">
        <v>-12750</v>
      </c>
      <c r="Q60">
        <v>58.467500000000001</v>
      </c>
      <c r="R60">
        <v>-18.350000000000001</v>
      </c>
    </row>
    <row r="61" spans="1:18">
      <c r="A61">
        <v>102</v>
      </c>
      <c r="B61">
        <v>2.57029</v>
      </c>
      <c r="C61">
        <v>6.03545</v>
      </c>
      <c r="D61">
        <v>4.0300900000000004</v>
      </c>
      <c r="E61">
        <v>16.1435</v>
      </c>
      <c r="F61">
        <v>1.12782</v>
      </c>
      <c r="G61">
        <v>2.0300699999999998</v>
      </c>
      <c r="H61">
        <v>100.77200000000001</v>
      </c>
      <c r="I61">
        <v>1.7352399999999999</v>
      </c>
      <c r="J61">
        <v>3.1908799999999999</v>
      </c>
      <c r="K61">
        <v>4.8860400000000004</v>
      </c>
      <c r="L61">
        <v>15.156700000000001</v>
      </c>
      <c r="M61">
        <v>17.151</v>
      </c>
      <c r="O61">
        <v>11195</v>
      </c>
      <c r="P61">
        <v>725</v>
      </c>
      <c r="Q61">
        <v>64.22</v>
      </c>
      <c r="R61">
        <v>-30.375</v>
      </c>
    </row>
    <row r="62" spans="1:18">
      <c r="A62">
        <v>103</v>
      </c>
      <c r="B62">
        <v>2.4062299999999999</v>
      </c>
      <c r="C62">
        <v>5.9770399999999997</v>
      </c>
      <c r="D62">
        <v>4.1809200000000004</v>
      </c>
      <c r="E62">
        <v>16.084199999999999</v>
      </c>
      <c r="F62">
        <v>1.1815100000000001</v>
      </c>
      <c r="G62">
        <v>1.98231</v>
      </c>
      <c r="H62">
        <v>107.57299999999999</v>
      </c>
      <c r="I62">
        <v>1.7282900000000001</v>
      </c>
      <c r="J62">
        <v>3.3903099999999999</v>
      </c>
      <c r="K62">
        <v>5.0854699999999999</v>
      </c>
      <c r="L62">
        <v>15.156700000000001</v>
      </c>
      <c r="M62">
        <v>17.051300000000001</v>
      </c>
      <c r="O62">
        <v>-5615</v>
      </c>
      <c r="P62">
        <v>-1375</v>
      </c>
      <c r="Q62">
        <v>69.8</v>
      </c>
      <c r="R62">
        <v>-31.024999999999999</v>
      </c>
    </row>
    <row r="63" spans="1:18">
      <c r="A63">
        <v>104</v>
      </c>
      <c r="B63">
        <v>2.4957199999999999</v>
      </c>
      <c r="C63">
        <v>6.1764700000000001</v>
      </c>
      <c r="D63">
        <v>4.3092899999999998</v>
      </c>
      <c r="E63">
        <v>16.019400000000001</v>
      </c>
      <c r="F63">
        <v>1.2164299999999999</v>
      </c>
      <c r="G63">
        <v>1.8993599999999999</v>
      </c>
      <c r="H63">
        <v>84.130200000000002</v>
      </c>
      <c r="I63">
        <v>1.83321</v>
      </c>
      <c r="J63">
        <v>3.3903099999999999</v>
      </c>
      <c r="K63">
        <v>5.1851900000000004</v>
      </c>
      <c r="L63">
        <v>15.057</v>
      </c>
      <c r="M63">
        <v>16.951599999999999</v>
      </c>
      <c r="N63">
        <v>1</v>
      </c>
      <c r="O63">
        <v>-18702.5</v>
      </c>
      <c r="P63">
        <v>-120825</v>
      </c>
      <c r="Q63">
        <v>45.482500000000002</v>
      </c>
      <c r="R63">
        <v>-153.22499999999999</v>
      </c>
    </row>
    <row r="64" spans="1:18">
      <c r="A64">
        <v>105</v>
      </c>
      <c r="B64">
        <v>3.4005399999999999</v>
      </c>
      <c r="C64">
        <v>8.7973999999999997</v>
      </c>
      <c r="D64">
        <v>4.3628499999999999</v>
      </c>
      <c r="E64">
        <v>15.471299999999999</v>
      </c>
      <c r="F64">
        <v>1.8111900000000001</v>
      </c>
      <c r="G64">
        <v>2.6791700000000001</v>
      </c>
      <c r="H64">
        <v>58.157499999999999</v>
      </c>
      <c r="I64">
        <v>2.12683</v>
      </c>
      <c r="J64">
        <v>3.3903099999999999</v>
      </c>
      <c r="K64">
        <v>5.4843299999999999</v>
      </c>
      <c r="L64">
        <v>14.4587</v>
      </c>
      <c r="M64">
        <v>16.752099999999999</v>
      </c>
      <c r="O64">
        <v>16015</v>
      </c>
      <c r="P64">
        <v>113825</v>
      </c>
      <c r="Q64">
        <v>42.795000000000002</v>
      </c>
      <c r="R64">
        <v>-160.22499999999999</v>
      </c>
    </row>
    <row r="65" spans="1:18">
      <c r="A65">
        <v>106</v>
      </c>
      <c r="B65">
        <v>3.2663099999999998</v>
      </c>
      <c r="C65">
        <v>8.6905999999999999</v>
      </c>
      <c r="D65">
        <v>4.4804700000000004</v>
      </c>
      <c r="E65">
        <v>15.378500000000001</v>
      </c>
      <c r="F65">
        <v>1.84012</v>
      </c>
      <c r="G65">
        <v>2.62832</v>
      </c>
      <c r="H65">
        <v>38.020600000000002</v>
      </c>
      <c r="I65">
        <v>2.2621899999999999</v>
      </c>
      <c r="J65">
        <v>3.3903099999999999</v>
      </c>
      <c r="K65">
        <v>5.5840500000000004</v>
      </c>
      <c r="L65">
        <v>14.4587</v>
      </c>
      <c r="M65">
        <v>16.6524</v>
      </c>
      <c r="O65">
        <v>3627.5</v>
      </c>
      <c r="P65">
        <v>1575</v>
      </c>
      <c r="Q65">
        <v>62.4375</v>
      </c>
      <c r="R65">
        <v>-44.825000000000003</v>
      </c>
    </row>
    <row r="66" spans="1:18">
      <c r="A66">
        <v>107</v>
      </c>
      <c r="B66">
        <v>3.2464200000000001</v>
      </c>
      <c r="C66">
        <v>7.9271000000000003</v>
      </c>
      <c r="D66">
        <v>4.6125999999999996</v>
      </c>
      <c r="E66">
        <v>15.292</v>
      </c>
      <c r="F66">
        <v>1.54037</v>
      </c>
      <c r="G66">
        <v>2.4123299999999999</v>
      </c>
      <c r="H66">
        <v>38.602800000000002</v>
      </c>
      <c r="I66">
        <v>2.2264599999999999</v>
      </c>
      <c r="J66">
        <v>3.5897399999999999</v>
      </c>
      <c r="K66">
        <v>5.6837600000000004</v>
      </c>
      <c r="L66">
        <v>14.4587</v>
      </c>
      <c r="M66">
        <v>16.452999999999999</v>
      </c>
      <c r="N66">
        <v>1</v>
      </c>
      <c r="O66">
        <v>2050</v>
      </c>
      <c r="P66">
        <v>10725</v>
      </c>
      <c r="Q66">
        <v>68.114999999999995</v>
      </c>
      <c r="R66">
        <v>-32.524999999999999</v>
      </c>
    </row>
    <row r="67" spans="1:18">
      <c r="A67">
        <v>108</v>
      </c>
      <c r="B67">
        <v>2.92327</v>
      </c>
      <c r="C67">
        <v>7.7376899999999997</v>
      </c>
      <c r="D67">
        <v>4.7529300000000001</v>
      </c>
      <c r="E67">
        <v>15.2484</v>
      </c>
      <c r="F67">
        <v>1.62988</v>
      </c>
      <c r="G67">
        <v>2.3562799999999999</v>
      </c>
      <c r="H67">
        <v>28.248899999999999</v>
      </c>
      <c r="I67">
        <v>2.1481499999999998</v>
      </c>
      <c r="J67">
        <v>3.7891699999999999</v>
      </c>
      <c r="K67">
        <v>5.8831899999999999</v>
      </c>
      <c r="L67">
        <v>14.4587</v>
      </c>
      <c r="M67">
        <v>16.253599999999999</v>
      </c>
      <c r="O67">
        <v>-8485</v>
      </c>
      <c r="P67">
        <v>13950</v>
      </c>
      <c r="Q67">
        <v>61.68</v>
      </c>
      <c r="R67">
        <v>-7.85</v>
      </c>
    </row>
    <row r="68" spans="1:18">
      <c r="A68">
        <v>109</v>
      </c>
      <c r="B68">
        <v>3.1469900000000002</v>
      </c>
      <c r="C68">
        <v>7.9613199999999997</v>
      </c>
      <c r="D68">
        <v>4.8593200000000003</v>
      </c>
      <c r="E68">
        <v>15.2606</v>
      </c>
      <c r="F68">
        <v>1.6027899999999999</v>
      </c>
      <c r="G68">
        <v>2.5137200000000002</v>
      </c>
      <c r="H68">
        <v>33.953699999999998</v>
      </c>
      <c r="I68">
        <v>2.2627299999999999</v>
      </c>
      <c r="J68">
        <v>3.7891699999999999</v>
      </c>
      <c r="K68">
        <v>5.9829100000000004</v>
      </c>
      <c r="L68">
        <v>14.359</v>
      </c>
      <c r="M68">
        <v>16.253599999999999</v>
      </c>
      <c r="O68">
        <v>9900</v>
      </c>
      <c r="P68">
        <v>4500</v>
      </c>
      <c r="Q68">
        <v>63.094999999999999</v>
      </c>
      <c r="R68">
        <v>10.6</v>
      </c>
    </row>
    <row r="69" spans="1:18">
      <c r="A69">
        <v>110</v>
      </c>
      <c r="B69">
        <v>3.27128</v>
      </c>
      <c r="C69">
        <v>8.26755</v>
      </c>
      <c r="D69">
        <v>5.0053099999999997</v>
      </c>
      <c r="E69">
        <v>15.290800000000001</v>
      </c>
      <c r="F69">
        <v>1.66279</v>
      </c>
      <c r="G69">
        <v>2.4063699999999999</v>
      </c>
      <c r="H69">
        <v>30.224900000000002</v>
      </c>
      <c r="I69">
        <v>2.2128299999999999</v>
      </c>
      <c r="J69">
        <v>3.9885999999999999</v>
      </c>
      <c r="K69">
        <v>6.1823399999999999</v>
      </c>
      <c r="L69">
        <v>14.359</v>
      </c>
      <c r="M69">
        <v>16.452999999999999</v>
      </c>
      <c r="O69">
        <v>8987.5</v>
      </c>
      <c r="P69">
        <v>18975</v>
      </c>
      <c r="Q69">
        <v>81.982500000000002</v>
      </c>
      <c r="R69">
        <v>34.075000000000003</v>
      </c>
    </row>
    <row r="70" spans="1:18">
      <c r="A70">
        <v>111</v>
      </c>
      <c r="B70">
        <v>3.6192899999999999</v>
      </c>
      <c r="C70">
        <v>8.8316199999999991</v>
      </c>
      <c r="D70">
        <v>5.1872499999999997</v>
      </c>
      <c r="E70">
        <v>15.3969</v>
      </c>
      <c r="F70">
        <v>1.71499</v>
      </c>
      <c r="G70">
        <v>2.6273300000000002</v>
      </c>
      <c r="H70">
        <v>59.956499999999998</v>
      </c>
      <c r="I70">
        <v>2.29304</v>
      </c>
      <c r="J70">
        <v>4.1880300000000004</v>
      </c>
      <c r="K70">
        <v>6.2820499999999999</v>
      </c>
      <c r="L70">
        <v>14.359</v>
      </c>
      <c r="M70">
        <v>16.752099999999999</v>
      </c>
      <c r="O70">
        <v>-11505</v>
      </c>
      <c r="P70">
        <v>-7400</v>
      </c>
      <c r="Q70">
        <v>79.465000000000003</v>
      </c>
      <c r="R70">
        <v>45.65</v>
      </c>
    </row>
    <row r="71" spans="1:18">
      <c r="A71">
        <v>112</v>
      </c>
      <c r="B71">
        <v>3.5049399999999999</v>
      </c>
      <c r="C71">
        <v>8.9242500000000007</v>
      </c>
      <c r="D71">
        <v>5.3231700000000002</v>
      </c>
      <c r="E71">
        <v>15.4734</v>
      </c>
      <c r="F71">
        <v>1.8082800000000001</v>
      </c>
      <c r="G71">
        <v>2.7168000000000001</v>
      </c>
      <c r="H71">
        <v>61.2072</v>
      </c>
      <c r="I71">
        <v>2.16947</v>
      </c>
      <c r="J71">
        <v>4.3874599999999999</v>
      </c>
      <c r="K71">
        <v>6.2820499999999999</v>
      </c>
      <c r="L71">
        <v>14.359</v>
      </c>
      <c r="M71">
        <v>16.851900000000001</v>
      </c>
      <c r="O71">
        <v>4375</v>
      </c>
      <c r="P71">
        <v>6000</v>
      </c>
      <c r="Q71">
        <v>72.334999999999994</v>
      </c>
      <c r="R71">
        <v>44.25</v>
      </c>
    </row>
    <row r="72" spans="1:18">
      <c r="A72">
        <v>113</v>
      </c>
      <c r="B72">
        <v>3.2911700000000002</v>
      </c>
      <c r="C72">
        <v>8.7490100000000002</v>
      </c>
      <c r="D72">
        <v>5.4765899999999998</v>
      </c>
      <c r="E72">
        <v>15.5739</v>
      </c>
      <c r="F72">
        <v>1.8508500000000001</v>
      </c>
      <c r="G72">
        <v>2.6787399999999999</v>
      </c>
      <c r="H72">
        <v>68.531000000000006</v>
      </c>
      <c r="I72">
        <v>1.9326000000000001</v>
      </c>
      <c r="J72">
        <v>4.5868900000000004</v>
      </c>
      <c r="K72">
        <v>6.3817700000000004</v>
      </c>
      <c r="L72">
        <v>14.359</v>
      </c>
      <c r="M72">
        <v>16.951599999999999</v>
      </c>
      <c r="O72">
        <v>20612.5</v>
      </c>
      <c r="P72">
        <v>94150</v>
      </c>
      <c r="Q72">
        <v>97.322500000000005</v>
      </c>
      <c r="R72">
        <v>144.4</v>
      </c>
    </row>
    <row r="73" spans="1:18">
      <c r="A73">
        <v>114</v>
      </c>
      <c r="B73">
        <v>2.4360599999999999</v>
      </c>
      <c r="C73">
        <v>6.1764700000000001</v>
      </c>
      <c r="D73">
        <v>5.7124600000000001</v>
      </c>
      <c r="E73">
        <v>16.050999999999998</v>
      </c>
      <c r="F73">
        <v>1.2462200000000001</v>
      </c>
      <c r="G73">
        <v>1.9926299999999999</v>
      </c>
      <c r="H73">
        <v>87.582899999999995</v>
      </c>
      <c r="I73">
        <v>1.70462</v>
      </c>
      <c r="J73">
        <v>4.8860400000000004</v>
      </c>
      <c r="K73">
        <v>6.5811999999999999</v>
      </c>
      <c r="L73">
        <v>15.057</v>
      </c>
      <c r="M73">
        <v>17.051300000000001</v>
      </c>
      <c r="O73">
        <v>-27090</v>
      </c>
      <c r="P73">
        <v>-97050</v>
      </c>
      <c r="Q73">
        <v>90.844999999999999</v>
      </c>
      <c r="R73">
        <v>141.5</v>
      </c>
    </row>
    <row r="74" spans="1:18">
      <c r="A74">
        <v>115</v>
      </c>
      <c r="B74">
        <v>2.5305200000000001</v>
      </c>
      <c r="C74">
        <v>6.03545</v>
      </c>
      <c r="D74">
        <v>5.8399700000000001</v>
      </c>
      <c r="E74">
        <v>16.139900000000001</v>
      </c>
      <c r="F74">
        <v>1.1455500000000001</v>
      </c>
      <c r="G74">
        <v>1.90408</v>
      </c>
      <c r="H74">
        <v>83.796700000000001</v>
      </c>
      <c r="I74">
        <v>1.8457699999999999</v>
      </c>
      <c r="J74">
        <v>4.9857500000000003</v>
      </c>
      <c r="K74">
        <v>6.7806300000000004</v>
      </c>
      <c r="L74">
        <v>15.256399999999999</v>
      </c>
      <c r="M74">
        <v>17.151</v>
      </c>
      <c r="O74">
        <v>8812.5</v>
      </c>
      <c r="P74">
        <v>-27825</v>
      </c>
      <c r="Q74">
        <v>72.567499999999995</v>
      </c>
      <c r="R74">
        <v>16.625</v>
      </c>
    </row>
    <row r="75" spans="1:18">
      <c r="A75">
        <v>116</v>
      </c>
      <c r="B75">
        <v>2.6548099999999999</v>
      </c>
      <c r="C75">
        <v>6.2590700000000004</v>
      </c>
      <c r="D75">
        <v>6.0027299999999997</v>
      </c>
      <c r="E75">
        <v>16.1175</v>
      </c>
      <c r="F75">
        <v>1.1743300000000001</v>
      </c>
      <c r="G75">
        <v>2.0289100000000002</v>
      </c>
      <c r="H75">
        <v>168.88300000000001</v>
      </c>
      <c r="I75">
        <v>1.8685099999999999</v>
      </c>
      <c r="J75">
        <v>4.9857500000000003</v>
      </c>
      <c r="K75">
        <v>6.9800599999999999</v>
      </c>
      <c r="L75">
        <v>15.156700000000001</v>
      </c>
      <c r="M75">
        <v>16.951599999999999</v>
      </c>
      <c r="O75">
        <v>-8657.5</v>
      </c>
      <c r="P75">
        <v>9200</v>
      </c>
      <c r="Q75">
        <v>72.722499999999997</v>
      </c>
      <c r="R75">
        <v>-2</v>
      </c>
    </row>
    <row r="76" spans="1:18">
      <c r="A76">
        <v>117</v>
      </c>
      <c r="B76">
        <v>2.6896100000000001</v>
      </c>
      <c r="C76">
        <v>6.3174799999999998</v>
      </c>
      <c r="D76">
        <v>6.1308600000000002</v>
      </c>
      <c r="E76">
        <v>16.131900000000002</v>
      </c>
      <c r="F76">
        <v>1.1808700000000001</v>
      </c>
      <c r="G76">
        <v>2.0478100000000001</v>
      </c>
      <c r="H76">
        <v>22.764500000000002</v>
      </c>
      <c r="I76">
        <v>1.8285800000000001</v>
      </c>
      <c r="J76">
        <v>5.1851900000000004</v>
      </c>
      <c r="K76">
        <v>7.0797699999999999</v>
      </c>
      <c r="L76">
        <v>15.256399999999999</v>
      </c>
      <c r="M76">
        <v>17.051300000000001</v>
      </c>
      <c r="O76">
        <v>3630</v>
      </c>
      <c r="P76">
        <v>-16225</v>
      </c>
      <c r="Q76">
        <v>67.694999999999993</v>
      </c>
      <c r="R76">
        <v>-9.0250000000000004</v>
      </c>
    </row>
    <row r="77" spans="1:18">
      <c r="A77">
        <v>118</v>
      </c>
      <c r="B77">
        <v>2.6398899999999998</v>
      </c>
      <c r="C77">
        <v>6.4000899999999996</v>
      </c>
      <c r="D77">
        <v>6.2735099999999999</v>
      </c>
      <c r="E77">
        <v>16.081399999999999</v>
      </c>
      <c r="F77">
        <v>1.23478</v>
      </c>
      <c r="G77">
        <v>1.9843900000000001</v>
      </c>
      <c r="H77">
        <v>17.303000000000001</v>
      </c>
      <c r="I77">
        <v>1.85545</v>
      </c>
      <c r="J77">
        <v>5.38462</v>
      </c>
      <c r="K77">
        <v>7.2792000000000003</v>
      </c>
      <c r="L77">
        <v>15.156700000000001</v>
      </c>
      <c r="M77">
        <v>16.951599999999999</v>
      </c>
      <c r="O77">
        <v>6340</v>
      </c>
      <c r="P77">
        <v>-325</v>
      </c>
      <c r="Q77">
        <v>77.665000000000006</v>
      </c>
      <c r="R77">
        <v>-25.574999999999999</v>
      </c>
    </row>
    <row r="78" spans="1:18">
      <c r="A78">
        <v>119</v>
      </c>
      <c r="B78">
        <v>2.4708600000000001</v>
      </c>
      <c r="C78">
        <v>6.0838400000000004</v>
      </c>
      <c r="D78">
        <v>6.4415199999999997</v>
      </c>
      <c r="E78">
        <v>16.029599999999999</v>
      </c>
      <c r="F78">
        <v>1.1920900000000001</v>
      </c>
      <c r="G78">
        <v>1.92083</v>
      </c>
      <c r="H78">
        <v>111.124</v>
      </c>
      <c r="I78">
        <v>1.78843</v>
      </c>
      <c r="J78">
        <v>5.5840500000000004</v>
      </c>
      <c r="K78">
        <v>7.3789199999999999</v>
      </c>
      <c r="L78">
        <v>15.156700000000001</v>
      </c>
      <c r="M78">
        <v>16.951599999999999</v>
      </c>
      <c r="O78">
        <v>-8375</v>
      </c>
      <c r="P78">
        <v>-12250</v>
      </c>
      <c r="Q78">
        <v>75.63</v>
      </c>
      <c r="R78">
        <v>-38.15</v>
      </c>
    </row>
    <row r="79" spans="1:18">
      <c r="A79">
        <v>120</v>
      </c>
      <c r="B79">
        <v>2.36646</v>
      </c>
      <c r="C79">
        <v>5.9770399999999997</v>
      </c>
      <c r="D79">
        <v>6.5760300000000003</v>
      </c>
      <c r="E79">
        <v>15.928800000000001</v>
      </c>
      <c r="F79">
        <v>1.20137</v>
      </c>
      <c r="G79">
        <v>1.91198</v>
      </c>
      <c r="H79">
        <v>118.173</v>
      </c>
      <c r="I79">
        <v>1.7812600000000001</v>
      </c>
      <c r="J79">
        <v>5.78348</v>
      </c>
      <c r="K79">
        <v>7.4786299999999999</v>
      </c>
      <c r="L79">
        <v>15.057</v>
      </c>
      <c r="M79">
        <v>16.851900000000001</v>
      </c>
      <c r="O79">
        <v>-5012.5</v>
      </c>
      <c r="P79">
        <v>-89000</v>
      </c>
      <c r="Q79">
        <v>62.2425</v>
      </c>
      <c r="R79">
        <v>-139.4</v>
      </c>
    </row>
    <row r="80" spans="1:18">
      <c r="A80">
        <v>121</v>
      </c>
      <c r="B80">
        <v>3.1619100000000002</v>
      </c>
      <c r="C80">
        <v>7.9028999999999998</v>
      </c>
      <c r="D80">
        <v>6.6904899999999996</v>
      </c>
      <c r="E80">
        <v>15.472</v>
      </c>
      <c r="F80">
        <v>1.5719099999999999</v>
      </c>
      <c r="G80">
        <v>2.49655</v>
      </c>
      <c r="H80">
        <v>61.209400000000002</v>
      </c>
      <c r="I80">
        <v>2.1212</v>
      </c>
      <c r="J80">
        <v>5.78348</v>
      </c>
      <c r="K80">
        <v>7.6780600000000003</v>
      </c>
      <c r="L80">
        <v>14.359</v>
      </c>
      <c r="M80">
        <v>16.6524</v>
      </c>
      <c r="O80">
        <v>7140</v>
      </c>
      <c r="P80">
        <v>100475</v>
      </c>
      <c r="Q80">
        <v>64.37</v>
      </c>
      <c r="R80">
        <v>-127.925</v>
      </c>
    </row>
    <row r="81" spans="1:18">
      <c r="A81">
        <v>122</v>
      </c>
      <c r="B81">
        <v>3.2861899999999999</v>
      </c>
      <c r="C81">
        <v>8.2917400000000008</v>
      </c>
      <c r="D81">
        <v>6.8335100000000004</v>
      </c>
      <c r="E81">
        <v>15.4171</v>
      </c>
      <c r="F81">
        <v>1.6649499999999999</v>
      </c>
      <c r="G81">
        <v>2.4960800000000001</v>
      </c>
      <c r="H81">
        <v>61.172600000000003</v>
      </c>
      <c r="I81">
        <v>2.0630000000000002</v>
      </c>
      <c r="J81">
        <v>5.8831899999999999</v>
      </c>
      <c r="K81">
        <v>7.8774899999999999</v>
      </c>
      <c r="L81">
        <v>14.359</v>
      </c>
      <c r="M81">
        <v>16.6524</v>
      </c>
      <c r="O81">
        <v>-4777.5</v>
      </c>
      <c r="P81">
        <v>-18625</v>
      </c>
      <c r="Q81">
        <v>66.732500000000002</v>
      </c>
      <c r="R81">
        <v>-46.075000000000003</v>
      </c>
    </row>
    <row r="82" spans="1:18">
      <c r="A82">
        <v>123</v>
      </c>
      <c r="B82">
        <v>3.1370499999999999</v>
      </c>
      <c r="C82">
        <v>8.1607500000000002</v>
      </c>
      <c r="D82">
        <v>6.9574199999999999</v>
      </c>
      <c r="E82">
        <v>15.287699999999999</v>
      </c>
      <c r="F82">
        <v>1.68943</v>
      </c>
      <c r="G82">
        <v>2.4895700000000001</v>
      </c>
      <c r="H82">
        <v>37.306399999999996</v>
      </c>
      <c r="I82">
        <v>2.22864</v>
      </c>
      <c r="J82">
        <v>5.8831899999999999</v>
      </c>
      <c r="K82">
        <v>7.9772100000000004</v>
      </c>
      <c r="L82">
        <v>14.359</v>
      </c>
      <c r="M82">
        <v>16.452999999999999</v>
      </c>
      <c r="O82">
        <v>13627.5</v>
      </c>
      <c r="P82">
        <v>26750</v>
      </c>
      <c r="Q82">
        <v>75.582499999999996</v>
      </c>
      <c r="R82">
        <v>-37.950000000000003</v>
      </c>
    </row>
    <row r="83" spans="1:18">
      <c r="A83">
        <v>124</v>
      </c>
      <c r="B83">
        <v>2.9928699999999999</v>
      </c>
      <c r="C83">
        <v>7.7860800000000001</v>
      </c>
      <c r="D83">
        <v>7.13584</v>
      </c>
      <c r="E83">
        <v>15.2653</v>
      </c>
      <c r="F83">
        <v>1.61195</v>
      </c>
      <c r="G83">
        <v>2.4310200000000002</v>
      </c>
      <c r="H83">
        <v>35.272399999999998</v>
      </c>
      <c r="I83">
        <v>2.1275200000000001</v>
      </c>
      <c r="J83">
        <v>6.0826200000000004</v>
      </c>
      <c r="K83">
        <v>8.1766400000000008</v>
      </c>
      <c r="L83">
        <v>14.359</v>
      </c>
      <c r="M83">
        <v>16.353300000000001</v>
      </c>
      <c r="N83">
        <v>1</v>
      </c>
      <c r="O83">
        <v>-45</v>
      </c>
      <c r="P83">
        <v>9850</v>
      </c>
      <c r="Q83">
        <v>89.165000000000006</v>
      </c>
      <c r="R83">
        <v>-1.35</v>
      </c>
    </row>
    <row r="84" spans="1:18">
      <c r="A84">
        <v>125</v>
      </c>
      <c r="B84">
        <v>3.06745</v>
      </c>
      <c r="C84">
        <v>8.04392</v>
      </c>
      <c r="D84">
        <v>7.3140799999999997</v>
      </c>
      <c r="E84">
        <v>15.282299999999999</v>
      </c>
      <c r="F84">
        <v>1.67866</v>
      </c>
      <c r="G84">
        <v>2.4298999999999999</v>
      </c>
      <c r="H84">
        <v>35.014099999999999</v>
      </c>
      <c r="I84">
        <v>2.2340200000000001</v>
      </c>
      <c r="J84">
        <v>6.2820499999999999</v>
      </c>
      <c r="K84">
        <v>8.3760700000000003</v>
      </c>
      <c r="L84">
        <v>14.359</v>
      </c>
      <c r="M84">
        <v>16.353300000000001</v>
      </c>
      <c r="O84">
        <v>420</v>
      </c>
      <c r="P84">
        <v>-4200</v>
      </c>
      <c r="Q84">
        <v>89.54</v>
      </c>
      <c r="R84">
        <v>4.3</v>
      </c>
    </row>
    <row r="85" spans="1:18">
      <c r="A85">
        <v>126</v>
      </c>
      <c r="B85">
        <v>3.03762</v>
      </c>
      <c r="C85">
        <v>8.3743499999999997</v>
      </c>
      <c r="D85">
        <v>7.4939999999999998</v>
      </c>
      <c r="E85">
        <v>15.282500000000001</v>
      </c>
      <c r="F85">
        <v>1.83727</v>
      </c>
      <c r="G85">
        <v>2.37392</v>
      </c>
      <c r="H85">
        <v>33.466000000000001</v>
      </c>
      <c r="I85">
        <v>2.2622599999999999</v>
      </c>
      <c r="J85">
        <v>6.4814800000000004</v>
      </c>
      <c r="K85">
        <v>8.5754999999999999</v>
      </c>
      <c r="L85">
        <v>14.359</v>
      </c>
      <c r="M85">
        <v>16.452999999999999</v>
      </c>
      <c r="O85">
        <v>-2607.5</v>
      </c>
      <c r="P85">
        <v>20875</v>
      </c>
      <c r="Q85">
        <v>87.352500000000006</v>
      </c>
      <c r="R85">
        <v>20.975000000000001</v>
      </c>
    </row>
    <row r="86" spans="1:18">
      <c r="A86">
        <v>127</v>
      </c>
      <c r="B86">
        <v>3.3259699999999999</v>
      </c>
      <c r="C86">
        <v>7.9613199999999997</v>
      </c>
      <c r="D86">
        <v>7.6634900000000004</v>
      </c>
      <c r="E86">
        <v>15.366199999999999</v>
      </c>
      <c r="F86">
        <v>1.51654</v>
      </c>
      <c r="G86">
        <v>2.5155699999999999</v>
      </c>
      <c r="H86">
        <v>56.348500000000001</v>
      </c>
      <c r="I86">
        <v>2.2061799999999998</v>
      </c>
      <c r="J86">
        <v>6.6809099999999999</v>
      </c>
      <c r="K86">
        <v>8.6752099999999999</v>
      </c>
      <c r="L86">
        <v>14.359</v>
      </c>
      <c r="M86">
        <v>16.552700000000002</v>
      </c>
      <c r="O86">
        <v>-19332.5</v>
      </c>
      <c r="P86">
        <v>-925</v>
      </c>
      <c r="Q86">
        <v>65.412499999999994</v>
      </c>
      <c r="R86">
        <v>40.924999999999997</v>
      </c>
    </row>
    <row r="87" spans="1:18">
      <c r="A87">
        <v>128</v>
      </c>
      <c r="B87">
        <v>3.3557999999999999</v>
      </c>
      <c r="C87">
        <v>8.6080000000000005</v>
      </c>
      <c r="D87">
        <v>7.7556500000000002</v>
      </c>
      <c r="E87">
        <v>15.446199999999999</v>
      </c>
      <c r="F87">
        <v>1.7571600000000001</v>
      </c>
      <c r="G87">
        <v>2.7339699999999998</v>
      </c>
      <c r="H87">
        <v>56.472099999999998</v>
      </c>
      <c r="I87">
        <v>2.1256300000000001</v>
      </c>
      <c r="J87">
        <v>6.7806300000000004</v>
      </c>
      <c r="K87">
        <v>8.6752099999999999</v>
      </c>
      <c r="L87">
        <v>14.359</v>
      </c>
      <c r="M87">
        <v>16.851900000000001</v>
      </c>
      <c r="O87">
        <v>32057.5</v>
      </c>
      <c r="P87">
        <v>14700</v>
      </c>
      <c r="Q87">
        <v>78.137500000000003</v>
      </c>
      <c r="R87">
        <v>54.7</v>
      </c>
    </row>
    <row r="88" spans="1:18">
      <c r="A88">
        <v>129</v>
      </c>
      <c r="B88">
        <v>3.2116199999999999</v>
      </c>
      <c r="C88">
        <v>8.0681200000000004</v>
      </c>
      <c r="D88">
        <v>7.9760400000000002</v>
      </c>
      <c r="E88">
        <v>15.585000000000001</v>
      </c>
      <c r="F88">
        <v>1.6129599999999999</v>
      </c>
      <c r="G88">
        <v>2.6450300000000002</v>
      </c>
      <c r="H88">
        <v>70.471500000000006</v>
      </c>
      <c r="I88">
        <v>1.8697299999999999</v>
      </c>
      <c r="J88">
        <v>7.0797699999999999</v>
      </c>
      <c r="K88">
        <v>8.8746399999999994</v>
      </c>
      <c r="L88">
        <v>14.359</v>
      </c>
      <c r="M88">
        <v>16.951599999999999</v>
      </c>
      <c r="O88">
        <v>-18460</v>
      </c>
      <c r="P88">
        <v>-58400</v>
      </c>
      <c r="Q88">
        <v>91.734999999999999</v>
      </c>
      <c r="R88">
        <v>11</v>
      </c>
    </row>
    <row r="89" spans="1:18">
      <c r="A89">
        <v>130</v>
      </c>
      <c r="B89">
        <v>3.0724200000000002</v>
      </c>
      <c r="C89">
        <v>8.7490100000000002</v>
      </c>
      <c r="D89">
        <v>8.1225900000000006</v>
      </c>
      <c r="E89">
        <v>15.4902</v>
      </c>
      <c r="F89">
        <v>1.9826299999999999</v>
      </c>
      <c r="G89">
        <v>2.6732999999999998</v>
      </c>
      <c r="H89">
        <v>63.284700000000001</v>
      </c>
      <c r="I89">
        <v>2.0006900000000001</v>
      </c>
      <c r="J89">
        <v>7.2792000000000003</v>
      </c>
      <c r="K89">
        <v>9.0740700000000007</v>
      </c>
      <c r="L89">
        <v>14.359</v>
      </c>
      <c r="M89">
        <v>16.851900000000001</v>
      </c>
      <c r="O89">
        <v>13227.5</v>
      </c>
      <c r="P89">
        <v>155675</v>
      </c>
      <c r="Q89">
        <v>86.502499999999998</v>
      </c>
      <c r="R89">
        <v>108.27500000000001</v>
      </c>
    </row>
    <row r="90" spans="1:18">
      <c r="A90">
        <v>131</v>
      </c>
      <c r="B90">
        <v>2.61504</v>
      </c>
      <c r="C90">
        <v>6.1764700000000001</v>
      </c>
      <c r="D90">
        <v>8.3220500000000008</v>
      </c>
      <c r="E90">
        <v>16.0181</v>
      </c>
      <c r="F90">
        <v>1.16093</v>
      </c>
      <c r="G90">
        <v>1.99166</v>
      </c>
      <c r="H90">
        <v>37.420900000000003</v>
      </c>
      <c r="I90">
        <v>1.76661</v>
      </c>
      <c r="J90">
        <v>7.3789199999999999</v>
      </c>
      <c r="K90">
        <v>9.2735000000000003</v>
      </c>
      <c r="L90">
        <v>15.156700000000001</v>
      </c>
      <c r="M90">
        <v>16.951599999999999</v>
      </c>
      <c r="O90">
        <v>-4532.5</v>
      </c>
      <c r="P90">
        <v>-129550</v>
      </c>
      <c r="Q90">
        <v>95.197500000000005</v>
      </c>
      <c r="R90">
        <v>134.4</v>
      </c>
    </row>
    <row r="91" spans="1:18">
      <c r="A91">
        <v>132</v>
      </c>
      <c r="B91">
        <v>2.5404599999999999</v>
      </c>
      <c r="C91">
        <v>6.2006600000000001</v>
      </c>
      <c r="D91">
        <v>8.5033799999999999</v>
      </c>
      <c r="E91">
        <v>16.027799999999999</v>
      </c>
      <c r="F91">
        <v>1.2043900000000001</v>
      </c>
      <c r="G91">
        <v>1.92388</v>
      </c>
      <c r="H91">
        <v>68.618899999999996</v>
      </c>
      <c r="I91">
        <v>1.90557</v>
      </c>
      <c r="J91">
        <v>7.5783500000000004</v>
      </c>
      <c r="K91">
        <v>9.4729299999999999</v>
      </c>
      <c r="L91">
        <v>15.156700000000001</v>
      </c>
      <c r="M91">
        <v>16.951599999999999</v>
      </c>
      <c r="N91">
        <v>1</v>
      </c>
      <c r="O91">
        <v>-20037.5</v>
      </c>
      <c r="P91">
        <v>-7700</v>
      </c>
      <c r="Q91">
        <v>70.627499999999998</v>
      </c>
      <c r="R91">
        <v>-2.85</v>
      </c>
    </row>
    <row r="92" spans="1:18">
      <c r="A92">
        <v>133</v>
      </c>
      <c r="B92">
        <v>2.7343500000000001</v>
      </c>
      <c r="C92">
        <v>6.3758999999999997</v>
      </c>
      <c r="D92">
        <v>8.6045599999999993</v>
      </c>
      <c r="E92">
        <v>16.006699999999999</v>
      </c>
      <c r="F92">
        <v>1.18313</v>
      </c>
      <c r="G92">
        <v>2.0771099999999998</v>
      </c>
      <c r="H92">
        <v>16.956800000000001</v>
      </c>
      <c r="I92">
        <v>1.8876200000000001</v>
      </c>
      <c r="J92">
        <v>7.5783500000000004</v>
      </c>
      <c r="K92">
        <v>9.5726499999999994</v>
      </c>
      <c r="L92">
        <v>15.057</v>
      </c>
      <c r="M92">
        <v>16.851900000000001</v>
      </c>
      <c r="O92">
        <v>18605</v>
      </c>
      <c r="P92">
        <v>1600</v>
      </c>
      <c r="Q92">
        <v>69.194999999999993</v>
      </c>
      <c r="R92">
        <v>-8.9499999999999993</v>
      </c>
    </row>
    <row r="93" spans="1:18">
      <c r="A93">
        <v>134</v>
      </c>
      <c r="B93">
        <v>2.7343500000000001</v>
      </c>
      <c r="C93">
        <v>6.4242900000000001</v>
      </c>
      <c r="D93">
        <v>8.7801600000000004</v>
      </c>
      <c r="E93">
        <v>15.992000000000001</v>
      </c>
      <c r="F93">
        <v>1.2011499999999999</v>
      </c>
      <c r="G93">
        <v>1.99451</v>
      </c>
      <c r="H93">
        <v>177.58699999999999</v>
      </c>
      <c r="I93">
        <v>1.9097</v>
      </c>
      <c r="J93">
        <v>7.7777799999999999</v>
      </c>
      <c r="K93">
        <v>9.7720800000000008</v>
      </c>
      <c r="L93">
        <v>15.057</v>
      </c>
      <c r="M93">
        <v>16.951599999999999</v>
      </c>
      <c r="N93">
        <v>1</v>
      </c>
      <c r="O93">
        <v>11015</v>
      </c>
      <c r="P93">
        <v>-129750</v>
      </c>
      <c r="Q93">
        <v>98.814999999999998</v>
      </c>
      <c r="R93">
        <v>-137.1</v>
      </c>
    </row>
    <row r="94" spans="1:18">
      <c r="A94">
        <v>135</v>
      </c>
      <c r="B94">
        <v>2.9928699999999999</v>
      </c>
      <c r="C94">
        <v>9.5609099999999998</v>
      </c>
      <c r="D94">
        <v>8.9998199999999997</v>
      </c>
      <c r="E94">
        <v>15.458299999999999</v>
      </c>
      <c r="F94">
        <v>2.4306000000000001</v>
      </c>
      <c r="G94">
        <v>2.66194</v>
      </c>
      <c r="H94">
        <v>117.471</v>
      </c>
      <c r="I94">
        <v>2.0556899999999998</v>
      </c>
      <c r="J94">
        <v>7.9772100000000004</v>
      </c>
      <c r="K94">
        <v>9.9715100000000003</v>
      </c>
      <c r="L94">
        <v>14.359</v>
      </c>
      <c r="M94">
        <v>16.851900000000001</v>
      </c>
      <c r="O94">
        <v>-24257.5</v>
      </c>
      <c r="P94">
        <v>125100</v>
      </c>
      <c r="Q94">
        <v>85.572500000000005</v>
      </c>
      <c r="R94">
        <v>-141.75</v>
      </c>
    </row>
    <row r="95" spans="1:18">
      <c r="A95">
        <v>136</v>
      </c>
      <c r="B95">
        <v>3.1221299999999998</v>
      </c>
      <c r="C95">
        <v>8.5153700000000008</v>
      </c>
      <c r="D95">
        <v>9.1224500000000006</v>
      </c>
      <c r="E95">
        <v>15.425000000000001</v>
      </c>
      <c r="F95">
        <v>1.8482400000000001</v>
      </c>
      <c r="G95">
        <v>2.4908800000000002</v>
      </c>
      <c r="H95">
        <v>73.656400000000005</v>
      </c>
      <c r="I95">
        <v>1.9467300000000001</v>
      </c>
      <c r="J95">
        <v>8.1766400000000008</v>
      </c>
      <c r="K95">
        <v>10.071199999999999</v>
      </c>
      <c r="L95">
        <v>14.359</v>
      </c>
      <c r="M95">
        <v>16.752099999999999</v>
      </c>
      <c r="O95">
        <v>6495</v>
      </c>
      <c r="P95">
        <v>-10350</v>
      </c>
      <c r="Q95">
        <v>67.81</v>
      </c>
      <c r="R95">
        <v>-27</v>
      </c>
    </row>
    <row r="96" spans="1:18">
      <c r="A96">
        <v>137</v>
      </c>
      <c r="B96">
        <v>3.1320800000000002</v>
      </c>
      <c r="C96">
        <v>8.1507199999999997</v>
      </c>
      <c r="D96">
        <v>9.2710600000000003</v>
      </c>
      <c r="E96">
        <v>15.350300000000001</v>
      </c>
      <c r="F96">
        <v>1.6879599999999999</v>
      </c>
      <c r="G96">
        <v>2.4512999999999998</v>
      </c>
      <c r="H96">
        <v>63.445599999999999</v>
      </c>
      <c r="I96">
        <v>2.0894400000000002</v>
      </c>
      <c r="J96">
        <v>8.3760700000000003</v>
      </c>
      <c r="K96">
        <v>10.2707</v>
      </c>
      <c r="L96">
        <v>14.359</v>
      </c>
      <c r="M96">
        <v>16.552700000000002</v>
      </c>
      <c r="O96">
        <v>4522.5</v>
      </c>
      <c r="P96">
        <v>550</v>
      </c>
      <c r="Q96">
        <v>78.827500000000001</v>
      </c>
      <c r="R96">
        <v>-36.799999999999997</v>
      </c>
    </row>
    <row r="97" spans="1:18">
      <c r="A97">
        <v>138</v>
      </c>
      <c r="B97">
        <v>3.1320800000000002</v>
      </c>
      <c r="C97">
        <v>7.9028999999999998</v>
      </c>
      <c r="D97">
        <v>9.4377600000000008</v>
      </c>
      <c r="E97">
        <v>15.277799999999999</v>
      </c>
      <c r="F97">
        <v>1.5868800000000001</v>
      </c>
      <c r="G97">
        <v>2.4281100000000002</v>
      </c>
      <c r="H97">
        <v>35.436799999999998</v>
      </c>
      <c r="I97">
        <v>2.31453</v>
      </c>
      <c r="J97">
        <v>8.3760700000000003</v>
      </c>
      <c r="K97">
        <v>10.4701</v>
      </c>
      <c r="L97">
        <v>14.359</v>
      </c>
      <c r="M97">
        <v>16.452999999999999</v>
      </c>
      <c r="N97">
        <v>1</v>
      </c>
      <c r="O97">
        <v>-10617.5</v>
      </c>
      <c r="P97">
        <v>-7825</v>
      </c>
      <c r="Q97">
        <v>72.732500000000002</v>
      </c>
      <c r="R97">
        <v>-44.075000000000003</v>
      </c>
    </row>
    <row r="98" spans="1:18">
      <c r="A98">
        <v>139</v>
      </c>
      <c r="B98">
        <v>3.2513899999999998</v>
      </c>
      <c r="C98">
        <v>8.2333300000000005</v>
      </c>
      <c r="D98">
        <v>9.5619899999999998</v>
      </c>
      <c r="E98">
        <v>15.173999999999999</v>
      </c>
      <c r="F98">
        <v>1.6591499999999999</v>
      </c>
      <c r="G98">
        <v>2.5785999999999998</v>
      </c>
      <c r="H98">
        <v>28.144300000000001</v>
      </c>
      <c r="I98">
        <v>2.09857</v>
      </c>
      <c r="J98">
        <v>8.3760700000000003</v>
      </c>
      <c r="K98">
        <v>10.669499999999999</v>
      </c>
      <c r="L98">
        <v>14.359</v>
      </c>
      <c r="M98">
        <v>16.353300000000001</v>
      </c>
      <c r="O98">
        <v>14260</v>
      </c>
      <c r="P98">
        <v>34825</v>
      </c>
      <c r="Q98">
        <v>76.375</v>
      </c>
      <c r="R98">
        <v>-17.074999999999999</v>
      </c>
    </row>
    <row r="99" spans="1:18">
      <c r="A99">
        <v>140</v>
      </c>
      <c r="B99">
        <v>2.6796700000000002</v>
      </c>
      <c r="C99">
        <v>10.004</v>
      </c>
      <c r="D99">
        <v>9.7432599999999994</v>
      </c>
      <c r="E99">
        <v>15.2095</v>
      </c>
      <c r="F99">
        <v>2.9721500000000001</v>
      </c>
      <c r="G99">
        <v>2.5068000000000001</v>
      </c>
      <c r="H99">
        <v>34.8827</v>
      </c>
      <c r="I99">
        <v>2.1845699999999999</v>
      </c>
      <c r="J99">
        <v>8.6752099999999999</v>
      </c>
      <c r="K99">
        <v>10.8689</v>
      </c>
      <c r="L99">
        <v>14.359</v>
      </c>
      <c r="M99">
        <v>16.1538</v>
      </c>
      <c r="O99">
        <v>-525</v>
      </c>
      <c r="P99">
        <v>-5200</v>
      </c>
      <c r="Q99">
        <v>90.11</v>
      </c>
      <c r="R99">
        <v>12.55</v>
      </c>
    </row>
    <row r="100" spans="1:18">
      <c r="A100">
        <v>141</v>
      </c>
      <c r="B100">
        <v>3.2911700000000002</v>
      </c>
      <c r="C100">
        <v>8.26755</v>
      </c>
      <c r="D100">
        <v>9.9224300000000003</v>
      </c>
      <c r="E100">
        <v>15.2242</v>
      </c>
      <c r="F100">
        <v>1.6527499999999999</v>
      </c>
      <c r="G100">
        <v>2.5462899999999999</v>
      </c>
      <c r="H100">
        <v>30.7394</v>
      </c>
      <c r="I100">
        <v>2.3337500000000002</v>
      </c>
      <c r="J100">
        <v>8.7749299999999995</v>
      </c>
      <c r="K100">
        <v>11.0684</v>
      </c>
      <c r="L100">
        <v>14.359</v>
      </c>
      <c r="M100">
        <v>16.353300000000001</v>
      </c>
      <c r="O100">
        <v>10375</v>
      </c>
      <c r="P100">
        <v>14275</v>
      </c>
      <c r="Q100">
        <v>99.96</v>
      </c>
      <c r="R100">
        <v>21.625</v>
      </c>
    </row>
    <row r="101" spans="1:18">
      <c r="A101">
        <v>142</v>
      </c>
      <c r="B101">
        <v>3.3060800000000001</v>
      </c>
      <c r="C101">
        <v>8.2091399999999997</v>
      </c>
      <c r="D101">
        <v>10.1431</v>
      </c>
      <c r="E101">
        <v>15.295999999999999</v>
      </c>
      <c r="F101">
        <v>1.62212</v>
      </c>
      <c r="G101">
        <v>2.4072800000000001</v>
      </c>
      <c r="H101">
        <v>59.857300000000002</v>
      </c>
      <c r="I101">
        <v>2.2976100000000002</v>
      </c>
      <c r="J101">
        <v>9.1737900000000003</v>
      </c>
      <c r="K101">
        <v>11.267799999999999</v>
      </c>
      <c r="L101">
        <v>14.359</v>
      </c>
      <c r="M101">
        <v>16.452999999999999</v>
      </c>
      <c r="O101">
        <v>-24867.5</v>
      </c>
      <c r="P101">
        <v>15000</v>
      </c>
      <c r="Q101">
        <v>85.467500000000001</v>
      </c>
      <c r="R101">
        <v>50.9</v>
      </c>
    </row>
    <row r="102" spans="1:18">
      <c r="A102">
        <v>143</v>
      </c>
      <c r="B102">
        <v>3.2613400000000001</v>
      </c>
      <c r="C102">
        <v>7.9855099999999997</v>
      </c>
      <c r="D102">
        <v>10.2643</v>
      </c>
      <c r="E102">
        <v>15.4278</v>
      </c>
      <c r="F102">
        <v>1.5560099999999999</v>
      </c>
      <c r="G102">
        <v>2.5419700000000001</v>
      </c>
      <c r="H102">
        <v>59.5152</v>
      </c>
      <c r="I102">
        <v>2.0931899999999999</v>
      </c>
      <c r="J102">
        <v>9.3732199999999999</v>
      </c>
      <c r="K102">
        <v>11.168100000000001</v>
      </c>
      <c r="L102">
        <v>14.359</v>
      </c>
      <c r="M102">
        <v>16.6524</v>
      </c>
      <c r="O102">
        <v>12025</v>
      </c>
      <c r="P102">
        <v>-25650</v>
      </c>
      <c r="Q102">
        <v>72.625</v>
      </c>
      <c r="R102">
        <v>40.25</v>
      </c>
    </row>
    <row r="103" spans="1:18">
      <c r="A103">
        <v>144</v>
      </c>
      <c r="B103">
        <v>3.22654</v>
      </c>
      <c r="C103">
        <v>8.2091399999999997</v>
      </c>
      <c r="D103">
        <v>10.4336</v>
      </c>
      <c r="E103">
        <v>15.457000000000001</v>
      </c>
      <c r="F103">
        <v>1.66212</v>
      </c>
      <c r="G103">
        <v>2.63151</v>
      </c>
      <c r="H103">
        <v>65.315899999999999</v>
      </c>
      <c r="I103">
        <v>2.0677500000000002</v>
      </c>
      <c r="J103">
        <v>9.4729299999999999</v>
      </c>
      <c r="K103">
        <v>11.3675</v>
      </c>
      <c r="L103">
        <v>14.359</v>
      </c>
      <c r="M103">
        <v>16.752099999999999</v>
      </c>
      <c r="O103">
        <v>6025</v>
      </c>
      <c r="P103">
        <v>-5700</v>
      </c>
      <c r="Q103">
        <v>90.674999999999997</v>
      </c>
      <c r="R103">
        <v>8.9</v>
      </c>
    </row>
    <row r="104" spans="1:18">
      <c r="A104">
        <v>145</v>
      </c>
      <c r="B104">
        <v>3.2812199999999998</v>
      </c>
      <c r="C104">
        <v>8.6664100000000008</v>
      </c>
      <c r="D104">
        <v>10.627000000000001</v>
      </c>
      <c r="E104">
        <v>15.4634</v>
      </c>
      <c r="F104">
        <v>1.8215699999999999</v>
      </c>
      <c r="G104">
        <v>2.6789100000000001</v>
      </c>
      <c r="H104">
        <v>68.521799999999999</v>
      </c>
      <c r="I104">
        <v>1.9658500000000001</v>
      </c>
      <c r="J104">
        <v>9.7720800000000008</v>
      </c>
      <c r="K104">
        <v>11.567</v>
      </c>
      <c r="L104">
        <v>14.359</v>
      </c>
      <c r="M104">
        <v>16.851900000000001</v>
      </c>
      <c r="O104">
        <v>-5925</v>
      </c>
      <c r="P104">
        <v>114775</v>
      </c>
      <c r="Q104">
        <v>90.775000000000006</v>
      </c>
      <c r="R104">
        <v>117.97499999999999</v>
      </c>
    </row>
    <row r="105" spans="1:18">
      <c r="A105">
        <v>146</v>
      </c>
      <c r="B105">
        <v>2.5106299999999999</v>
      </c>
      <c r="C105">
        <v>6.44848</v>
      </c>
      <c r="D105">
        <v>10.7967</v>
      </c>
      <c r="E105">
        <v>15.928900000000001</v>
      </c>
      <c r="F105">
        <v>1.31806</v>
      </c>
      <c r="G105">
        <v>2.0118399999999999</v>
      </c>
      <c r="H105">
        <v>8.1247600000000002</v>
      </c>
      <c r="I105">
        <v>1.81823</v>
      </c>
      <c r="J105">
        <v>9.7720800000000008</v>
      </c>
      <c r="K105">
        <v>11.766400000000001</v>
      </c>
      <c r="L105">
        <v>15.057</v>
      </c>
      <c r="M105">
        <v>16.851900000000001</v>
      </c>
      <c r="O105">
        <v>4500</v>
      </c>
      <c r="P105">
        <v>-104925</v>
      </c>
      <c r="Q105">
        <v>89.35</v>
      </c>
      <c r="R105">
        <v>127.825</v>
      </c>
    </row>
    <row r="106" spans="1:18">
      <c r="A106">
        <v>147</v>
      </c>
      <c r="B106">
        <v>2.4907499999999998</v>
      </c>
      <c r="C106">
        <v>6.3658700000000001</v>
      </c>
      <c r="D106">
        <v>10.984400000000001</v>
      </c>
      <c r="E106">
        <v>15.9747</v>
      </c>
      <c r="F106">
        <v>1.2947599999999999</v>
      </c>
      <c r="G106">
        <v>2.0134099999999999</v>
      </c>
      <c r="H106">
        <v>7.9008000000000003</v>
      </c>
      <c r="I106">
        <v>1.73668</v>
      </c>
      <c r="J106">
        <v>9.9715100000000003</v>
      </c>
      <c r="K106">
        <v>11.9658</v>
      </c>
      <c r="L106">
        <v>15.156700000000001</v>
      </c>
      <c r="M106">
        <v>16.851900000000001</v>
      </c>
      <c r="O106">
        <v>-1800</v>
      </c>
      <c r="P106">
        <v>-9975</v>
      </c>
      <c r="Q106">
        <v>92.05</v>
      </c>
      <c r="R106">
        <v>12.925000000000001</v>
      </c>
    </row>
    <row r="107" spans="1:18">
      <c r="A107">
        <v>148</v>
      </c>
      <c r="B107">
        <v>2.5354899999999998</v>
      </c>
      <c r="C107">
        <v>6.2590700000000004</v>
      </c>
      <c r="D107">
        <v>11.164899999999999</v>
      </c>
      <c r="E107">
        <v>15.980600000000001</v>
      </c>
      <c r="F107">
        <v>1.22959</v>
      </c>
      <c r="G107">
        <v>2.01519</v>
      </c>
      <c r="H107">
        <v>171.69499999999999</v>
      </c>
      <c r="I107">
        <v>1.72787</v>
      </c>
      <c r="J107">
        <v>10.1709</v>
      </c>
      <c r="K107">
        <v>12.1652</v>
      </c>
      <c r="L107">
        <v>15.156700000000001</v>
      </c>
      <c r="M107">
        <v>16.851900000000001</v>
      </c>
      <c r="O107">
        <v>-7975</v>
      </c>
      <c r="P107">
        <v>-11300</v>
      </c>
      <c r="Q107">
        <v>82.275000000000006</v>
      </c>
      <c r="R107">
        <v>-8.35</v>
      </c>
    </row>
    <row r="108" spans="1:18">
      <c r="A108">
        <v>149</v>
      </c>
      <c r="B108">
        <v>2.64486</v>
      </c>
      <c r="C108">
        <v>6.4242900000000001</v>
      </c>
      <c r="D108">
        <v>11.313499999999999</v>
      </c>
      <c r="E108">
        <v>15.9413</v>
      </c>
      <c r="F108">
        <v>1.2417899999999999</v>
      </c>
      <c r="G108">
        <v>2.0118100000000001</v>
      </c>
      <c r="H108">
        <v>98.533000000000001</v>
      </c>
      <c r="I108">
        <v>1.8983399999999999</v>
      </c>
      <c r="J108">
        <v>10.3704</v>
      </c>
      <c r="K108">
        <v>12.265000000000001</v>
      </c>
      <c r="L108">
        <v>14.9573</v>
      </c>
      <c r="M108">
        <v>16.951599999999999</v>
      </c>
      <c r="N108">
        <v>1</v>
      </c>
      <c r="O108">
        <v>-1525</v>
      </c>
      <c r="P108">
        <v>-105300</v>
      </c>
      <c r="Q108">
        <v>72.775000000000006</v>
      </c>
      <c r="R108">
        <v>-124.95</v>
      </c>
    </row>
    <row r="109" spans="1:18">
      <c r="A109">
        <v>150</v>
      </c>
      <c r="B109">
        <v>3.2663099999999998</v>
      </c>
      <c r="C109">
        <v>8.9242500000000007</v>
      </c>
      <c r="D109">
        <v>11.456</v>
      </c>
      <c r="E109">
        <v>15.4808</v>
      </c>
      <c r="F109">
        <v>1.9403900000000001</v>
      </c>
      <c r="G109">
        <v>2.6825199999999998</v>
      </c>
      <c r="H109">
        <v>105.137</v>
      </c>
      <c r="I109">
        <v>1.9315100000000001</v>
      </c>
      <c r="J109">
        <v>10.569800000000001</v>
      </c>
      <c r="K109">
        <v>12.364699999999999</v>
      </c>
      <c r="L109">
        <v>14.359</v>
      </c>
      <c r="M109">
        <v>16.951599999999999</v>
      </c>
      <c r="O109">
        <v>7375</v>
      </c>
      <c r="P109">
        <v>119900</v>
      </c>
      <c r="Q109">
        <v>78.625</v>
      </c>
      <c r="R109">
        <v>-110.35</v>
      </c>
    </row>
    <row r="110" spans="1:18">
      <c r="A110">
        <v>151</v>
      </c>
      <c r="B110">
        <v>3.2066499999999998</v>
      </c>
      <c r="C110">
        <v>8.2433499999999995</v>
      </c>
      <c r="D110">
        <v>11.628</v>
      </c>
      <c r="E110">
        <v>15.4999</v>
      </c>
      <c r="F110">
        <v>1.6863900000000001</v>
      </c>
      <c r="G110">
        <v>2.5541399999999999</v>
      </c>
      <c r="H110">
        <v>69.549300000000002</v>
      </c>
      <c r="I110">
        <v>1.9894799999999999</v>
      </c>
      <c r="J110">
        <v>10.7692</v>
      </c>
      <c r="K110">
        <v>12.5641</v>
      </c>
      <c r="L110">
        <v>14.359</v>
      </c>
      <c r="M110">
        <v>16.752099999999999</v>
      </c>
      <c r="O110">
        <v>-2975</v>
      </c>
      <c r="P110">
        <v>-43800</v>
      </c>
      <c r="Q110">
        <v>83.025000000000006</v>
      </c>
      <c r="R110">
        <v>-34.25</v>
      </c>
    </row>
    <row r="111" spans="1:18">
      <c r="A111">
        <v>152</v>
      </c>
      <c r="B111">
        <v>3.1619100000000002</v>
      </c>
      <c r="C111">
        <v>7.8545100000000003</v>
      </c>
      <c r="D111">
        <v>11.7881</v>
      </c>
      <c r="E111">
        <v>15.3438</v>
      </c>
      <c r="F111">
        <v>1.5527200000000001</v>
      </c>
      <c r="G111">
        <v>2.4875099999999999</v>
      </c>
      <c r="H111">
        <v>52.213500000000003</v>
      </c>
      <c r="I111">
        <v>2.1386799999999999</v>
      </c>
      <c r="J111">
        <v>10.8689</v>
      </c>
      <c r="K111">
        <v>12.763500000000001</v>
      </c>
      <c r="L111">
        <v>14.359</v>
      </c>
      <c r="M111">
        <v>16.552700000000002</v>
      </c>
      <c r="O111">
        <v>2800</v>
      </c>
      <c r="P111">
        <v>23750</v>
      </c>
      <c r="Q111">
        <v>82.85</v>
      </c>
      <c r="R111">
        <v>-54.3</v>
      </c>
    </row>
    <row r="112" spans="1:18">
      <c r="A112">
        <v>153</v>
      </c>
      <c r="B112">
        <v>3.08236</v>
      </c>
      <c r="C112">
        <v>7.62087</v>
      </c>
      <c r="D112">
        <v>11.9594</v>
      </c>
      <c r="E112">
        <v>15.2827</v>
      </c>
      <c r="F112">
        <v>1.4994400000000001</v>
      </c>
      <c r="G112">
        <v>2.3745799999999999</v>
      </c>
      <c r="H112">
        <v>56.513599999999997</v>
      </c>
      <c r="I112">
        <v>2.1473499999999999</v>
      </c>
      <c r="J112">
        <v>10.9687</v>
      </c>
      <c r="K112">
        <v>12.962999999999999</v>
      </c>
      <c r="L112">
        <v>14.359</v>
      </c>
      <c r="M112">
        <v>16.353300000000001</v>
      </c>
      <c r="O112">
        <v>-2125</v>
      </c>
      <c r="P112">
        <v>-10150</v>
      </c>
      <c r="Q112">
        <v>83.525000000000006</v>
      </c>
      <c r="R112">
        <v>-40.700000000000003</v>
      </c>
    </row>
    <row r="113" spans="1:18">
      <c r="A113">
        <v>154</v>
      </c>
      <c r="B113">
        <v>3.1072199999999999</v>
      </c>
      <c r="C113">
        <v>7.7961</v>
      </c>
      <c r="D113">
        <v>12.122199999999999</v>
      </c>
      <c r="E113">
        <v>15.180999999999999</v>
      </c>
      <c r="F113">
        <v>1.55663</v>
      </c>
      <c r="G113">
        <v>2.42747</v>
      </c>
      <c r="H113">
        <v>35.96</v>
      </c>
      <c r="I113">
        <v>2.1882199999999998</v>
      </c>
      <c r="J113">
        <v>11.0684</v>
      </c>
      <c r="K113">
        <v>13.1624</v>
      </c>
      <c r="L113">
        <v>14.359</v>
      </c>
      <c r="M113">
        <v>16.253599999999999</v>
      </c>
      <c r="O113">
        <v>-10225</v>
      </c>
      <c r="P113">
        <v>15225</v>
      </c>
      <c r="Q113">
        <v>71.174999999999997</v>
      </c>
      <c r="R113">
        <v>-35.625</v>
      </c>
    </row>
    <row r="114" spans="1:18">
      <c r="A114">
        <v>155</v>
      </c>
      <c r="B114">
        <v>3.03762</v>
      </c>
      <c r="C114">
        <v>7.8787099999999999</v>
      </c>
      <c r="D114">
        <v>12.2441</v>
      </c>
      <c r="E114">
        <v>15.1402</v>
      </c>
      <c r="F114">
        <v>1.62622</v>
      </c>
      <c r="G114">
        <v>2.4934599999999998</v>
      </c>
      <c r="H114">
        <v>29.037400000000002</v>
      </c>
      <c r="I114">
        <v>2.1992600000000002</v>
      </c>
      <c r="J114">
        <v>11.168100000000001</v>
      </c>
      <c r="K114">
        <v>13.361800000000001</v>
      </c>
      <c r="L114">
        <v>14.359</v>
      </c>
      <c r="M114">
        <v>16.054099999999998</v>
      </c>
      <c r="O114">
        <v>13575</v>
      </c>
      <c r="P114">
        <v>22625</v>
      </c>
      <c r="Q114">
        <v>74.525000000000006</v>
      </c>
      <c r="R114">
        <v>2.2250000000000001</v>
      </c>
    </row>
    <row r="115" spans="1:18">
      <c r="A115">
        <v>156</v>
      </c>
      <c r="B115">
        <v>3.1072199999999999</v>
      </c>
      <c r="C115">
        <v>7.9613199999999997</v>
      </c>
      <c r="D115">
        <v>12.420299999999999</v>
      </c>
      <c r="E115">
        <v>15.1899</v>
      </c>
      <c r="F115">
        <v>1.62331</v>
      </c>
      <c r="G115">
        <v>2.46</v>
      </c>
      <c r="H115">
        <v>31.654599999999999</v>
      </c>
      <c r="I115">
        <v>2.2042700000000002</v>
      </c>
      <c r="J115">
        <v>11.3675</v>
      </c>
      <c r="K115">
        <v>13.561299999999999</v>
      </c>
      <c r="L115">
        <v>14.359</v>
      </c>
      <c r="M115">
        <v>16.253599999999999</v>
      </c>
      <c r="N115">
        <v>1</v>
      </c>
      <c r="O115">
        <v>9400</v>
      </c>
      <c r="P115">
        <v>11300</v>
      </c>
      <c r="Q115">
        <v>97.5</v>
      </c>
      <c r="R115">
        <v>36.15</v>
      </c>
    </row>
    <row r="116" spans="1:18">
      <c r="A116">
        <v>157</v>
      </c>
      <c r="B116">
        <v>3.1917399999999998</v>
      </c>
      <c r="C116">
        <v>7.8202999999999996</v>
      </c>
      <c r="D116">
        <v>12.6341</v>
      </c>
      <c r="E116">
        <v>15.284800000000001</v>
      </c>
      <c r="F116">
        <v>1.5248299999999999</v>
      </c>
      <c r="G116">
        <v>2.3334299999999999</v>
      </c>
      <c r="H116">
        <v>40.682899999999997</v>
      </c>
      <c r="I116">
        <v>2.28999</v>
      </c>
      <c r="J116">
        <v>11.666700000000001</v>
      </c>
      <c r="K116">
        <v>13.661</v>
      </c>
      <c r="L116">
        <v>14.359</v>
      </c>
      <c r="M116">
        <v>16.452999999999999</v>
      </c>
      <c r="O116">
        <v>-9825</v>
      </c>
      <c r="P116">
        <v>-7150</v>
      </c>
      <c r="Q116">
        <v>97.075000000000003</v>
      </c>
      <c r="R116">
        <v>40.299999999999997</v>
      </c>
    </row>
    <row r="117" spans="1:18">
      <c r="A117">
        <v>158</v>
      </c>
      <c r="B117">
        <v>3.15693</v>
      </c>
      <c r="C117">
        <v>7.8787099999999999</v>
      </c>
      <c r="D117">
        <v>12.8086</v>
      </c>
      <c r="E117">
        <v>15.351100000000001</v>
      </c>
      <c r="F117">
        <v>1.5647599999999999</v>
      </c>
      <c r="G117">
        <v>2.4049800000000001</v>
      </c>
      <c r="H117">
        <v>65.805800000000005</v>
      </c>
      <c r="I117">
        <v>2.05863</v>
      </c>
      <c r="J117">
        <v>11.9658</v>
      </c>
      <c r="K117">
        <v>13.7607</v>
      </c>
      <c r="L117">
        <v>14.359</v>
      </c>
      <c r="M117">
        <v>16.552700000000002</v>
      </c>
      <c r="N117">
        <v>1</v>
      </c>
      <c r="O117">
        <v>-2425</v>
      </c>
      <c r="P117">
        <v>11225</v>
      </c>
      <c r="Q117">
        <v>84.825000000000003</v>
      </c>
      <c r="R117">
        <v>44.375</v>
      </c>
    </row>
    <row r="118" spans="1:18">
      <c r="A118">
        <v>159</v>
      </c>
      <c r="B118">
        <v>3.1320800000000002</v>
      </c>
      <c r="C118">
        <v>7.9371200000000002</v>
      </c>
      <c r="D118">
        <v>12.9734</v>
      </c>
      <c r="E118">
        <v>15.462300000000001</v>
      </c>
      <c r="F118">
        <v>1.6006499999999999</v>
      </c>
      <c r="G118">
        <v>2.52014</v>
      </c>
      <c r="H118">
        <v>71.734700000000004</v>
      </c>
      <c r="I118">
        <v>1.84904</v>
      </c>
      <c r="J118">
        <v>12.1652</v>
      </c>
      <c r="K118">
        <v>13.8604</v>
      </c>
      <c r="L118">
        <v>14.359</v>
      </c>
      <c r="M118">
        <v>16.752099999999999</v>
      </c>
      <c r="O118">
        <v>9850</v>
      </c>
      <c r="P118">
        <v>-5350</v>
      </c>
      <c r="Q118">
        <v>92.25</v>
      </c>
      <c r="R118">
        <v>50.25</v>
      </c>
    </row>
    <row r="119" spans="1:18">
      <c r="A119">
        <v>160</v>
      </c>
      <c r="B119">
        <v>3.1221299999999998</v>
      </c>
      <c r="C119">
        <v>8.1023300000000003</v>
      </c>
      <c r="D119">
        <v>13.1776</v>
      </c>
      <c r="E119">
        <v>15.552099999999999</v>
      </c>
      <c r="F119">
        <v>1.6732899999999999</v>
      </c>
      <c r="G119">
        <v>2.60981</v>
      </c>
      <c r="H119">
        <v>72.5214</v>
      </c>
      <c r="I119">
        <v>1.7927</v>
      </c>
      <c r="J119">
        <v>12.364699999999999</v>
      </c>
      <c r="K119">
        <v>14.059799999999999</v>
      </c>
      <c r="L119">
        <v>14.359</v>
      </c>
      <c r="M119">
        <v>16.851900000000001</v>
      </c>
      <c r="N119">
        <v>1</v>
      </c>
      <c r="O119">
        <v>-15100</v>
      </c>
      <c r="P119">
        <v>70275</v>
      </c>
      <c r="Q119">
        <v>87</v>
      </c>
      <c r="R119">
        <v>115.175</v>
      </c>
    </row>
    <row r="120" spans="1:18">
      <c r="A120">
        <v>161</v>
      </c>
      <c r="B120">
        <v>2.7691499999999998</v>
      </c>
      <c r="C120">
        <v>6.5652999999999997</v>
      </c>
      <c r="D120">
        <v>13.321400000000001</v>
      </c>
      <c r="E120">
        <v>15.923</v>
      </c>
      <c r="F120">
        <v>1.2386999999999999</v>
      </c>
      <c r="G120">
        <v>2.0523899999999999</v>
      </c>
      <c r="H120">
        <v>76.336299999999994</v>
      </c>
      <c r="I120">
        <v>1.883</v>
      </c>
      <c r="J120">
        <v>12.364699999999999</v>
      </c>
      <c r="K120">
        <v>14.2593</v>
      </c>
      <c r="L120">
        <v>14.9573</v>
      </c>
      <c r="M120">
        <v>16.951599999999999</v>
      </c>
      <c r="O120">
        <v>16800</v>
      </c>
      <c r="P120">
        <v>-83725</v>
      </c>
      <c r="Q120">
        <v>88.7</v>
      </c>
      <c r="R120">
        <v>101.72499999999999</v>
      </c>
    </row>
    <row r="121" spans="1:18">
      <c r="A121">
        <v>162</v>
      </c>
      <c r="B121">
        <v>2.6548099999999999</v>
      </c>
      <c r="C121">
        <v>6.0938600000000003</v>
      </c>
      <c r="D121">
        <v>13.532400000000001</v>
      </c>
      <c r="E121">
        <v>15.959</v>
      </c>
      <c r="F121">
        <v>1.1131500000000001</v>
      </c>
      <c r="G121">
        <v>1.9580500000000001</v>
      </c>
      <c r="H121">
        <v>14.6555</v>
      </c>
      <c r="I121">
        <v>1.8578699999999999</v>
      </c>
      <c r="J121">
        <v>12.5641</v>
      </c>
      <c r="K121">
        <v>14.4587</v>
      </c>
      <c r="L121">
        <v>15.057</v>
      </c>
      <c r="M121">
        <v>16.851900000000001</v>
      </c>
      <c r="N121">
        <v>1</v>
      </c>
      <c r="O121">
        <v>-10900</v>
      </c>
      <c r="P121">
        <v>-9925</v>
      </c>
      <c r="Q121">
        <v>94.6</v>
      </c>
      <c r="R121">
        <v>8.0749999999999993</v>
      </c>
    </row>
    <row r="122" spans="1:18">
      <c r="A122">
        <v>163</v>
      </c>
      <c r="B122">
        <v>2.5106299999999999</v>
      </c>
      <c r="C122">
        <v>6.0696599999999998</v>
      </c>
      <c r="D122">
        <v>13.6998</v>
      </c>
      <c r="E122">
        <v>15.955299999999999</v>
      </c>
      <c r="F122">
        <v>1.1677500000000001</v>
      </c>
      <c r="G122">
        <v>1.9543299999999999</v>
      </c>
      <c r="H122">
        <v>14.450200000000001</v>
      </c>
      <c r="I122">
        <v>1.7621199999999999</v>
      </c>
      <c r="J122">
        <v>12.763500000000001</v>
      </c>
      <c r="K122">
        <v>14.658099999999999</v>
      </c>
      <c r="L122">
        <v>15.057</v>
      </c>
      <c r="M122">
        <v>16.752099999999999</v>
      </c>
      <c r="O122">
        <v>-2250</v>
      </c>
      <c r="P122">
        <v>-8450</v>
      </c>
      <c r="Q122">
        <v>81.45</v>
      </c>
      <c r="R122">
        <v>-10.3</v>
      </c>
    </row>
    <row r="123" spans="1:18">
      <c r="A123">
        <v>164</v>
      </c>
      <c r="B123">
        <v>2.5752600000000001</v>
      </c>
      <c r="C123">
        <v>6.1764700000000001</v>
      </c>
      <c r="D123">
        <v>13.8582</v>
      </c>
      <c r="E123">
        <v>15.9178</v>
      </c>
      <c r="F123">
        <v>1.17886</v>
      </c>
      <c r="G123">
        <v>1.9834499999999999</v>
      </c>
      <c r="H123">
        <v>17.709299999999999</v>
      </c>
      <c r="I123">
        <v>1.84972</v>
      </c>
      <c r="J123">
        <v>12.962999999999999</v>
      </c>
      <c r="K123">
        <v>14.8575</v>
      </c>
      <c r="L123">
        <v>15.057</v>
      </c>
      <c r="M123">
        <v>16.851900000000001</v>
      </c>
      <c r="O123">
        <v>8125</v>
      </c>
      <c r="P123">
        <v>-4025</v>
      </c>
      <c r="Q123">
        <v>87.325000000000003</v>
      </c>
      <c r="R123">
        <v>-22.774999999999999</v>
      </c>
    </row>
    <row r="124" spans="1:18">
      <c r="A124">
        <v>165</v>
      </c>
      <c r="B124">
        <v>2.5603500000000001</v>
      </c>
      <c r="C124">
        <v>6.2006600000000001</v>
      </c>
      <c r="D124">
        <v>14.049099999999999</v>
      </c>
      <c r="E124">
        <v>15.8642</v>
      </c>
      <c r="F124">
        <v>1.19503</v>
      </c>
      <c r="G124">
        <v>1.98994</v>
      </c>
      <c r="H124">
        <v>86.918899999999994</v>
      </c>
      <c r="I124">
        <v>1.82297</v>
      </c>
      <c r="J124">
        <v>13.1624</v>
      </c>
      <c r="K124">
        <v>14.9573</v>
      </c>
      <c r="L124">
        <v>14.8575</v>
      </c>
      <c r="M124">
        <v>16.851900000000001</v>
      </c>
      <c r="O124">
        <v>-11400</v>
      </c>
      <c r="P124">
        <v>-84100</v>
      </c>
      <c r="Q124">
        <v>84.05</v>
      </c>
      <c r="R124">
        <v>-110.9</v>
      </c>
    </row>
    <row r="125" spans="1:18">
      <c r="A125">
        <v>166</v>
      </c>
      <c r="B125">
        <v>3.2464200000000001</v>
      </c>
      <c r="C125">
        <v>7.9129300000000002</v>
      </c>
      <c r="D125">
        <v>14.1944</v>
      </c>
      <c r="E125">
        <v>15.4742</v>
      </c>
      <c r="F125">
        <v>1.53487</v>
      </c>
      <c r="G125">
        <v>2.5529000000000002</v>
      </c>
      <c r="H125">
        <v>110.376</v>
      </c>
      <c r="I125">
        <v>1.98827</v>
      </c>
      <c r="J125">
        <v>13.361800000000001</v>
      </c>
      <c r="K125">
        <v>15.057</v>
      </c>
      <c r="L125">
        <v>14.359</v>
      </c>
      <c r="M125">
        <v>16.752099999999999</v>
      </c>
      <c r="O125">
        <v>-4775</v>
      </c>
      <c r="P125">
        <v>68675</v>
      </c>
      <c r="Q125">
        <v>67.875</v>
      </c>
      <c r="R125">
        <v>-126.325</v>
      </c>
    </row>
    <row r="126" spans="1:18">
      <c r="A126">
        <v>167</v>
      </c>
      <c r="B126">
        <v>3.0326499999999998</v>
      </c>
      <c r="C126">
        <v>7.9028999999999998</v>
      </c>
      <c r="D126">
        <v>14.320600000000001</v>
      </c>
      <c r="E126">
        <v>15.3589</v>
      </c>
      <c r="F126">
        <v>1.6389100000000001</v>
      </c>
      <c r="G126">
        <v>2.4011800000000001</v>
      </c>
      <c r="H126">
        <v>113.991</v>
      </c>
      <c r="I126">
        <v>2.1498300000000001</v>
      </c>
      <c r="J126">
        <v>13.461499999999999</v>
      </c>
      <c r="K126">
        <v>15.256399999999999</v>
      </c>
      <c r="L126">
        <v>14.359</v>
      </c>
      <c r="M126">
        <v>16.552700000000002</v>
      </c>
      <c r="O126">
        <v>12275</v>
      </c>
      <c r="P126">
        <v>8125</v>
      </c>
      <c r="Q126">
        <v>75.375</v>
      </c>
      <c r="R126">
        <v>-49.524999999999999</v>
      </c>
    </row>
    <row r="127" spans="1:18">
      <c r="A127">
        <v>168</v>
      </c>
      <c r="B127">
        <v>3.1469900000000002</v>
      </c>
      <c r="C127">
        <v>7.5966699999999996</v>
      </c>
      <c r="D127">
        <v>14.495900000000001</v>
      </c>
      <c r="E127">
        <v>15.2761</v>
      </c>
      <c r="F127">
        <v>1.45933</v>
      </c>
      <c r="G127">
        <v>2.4013200000000001</v>
      </c>
      <c r="H127">
        <v>48.717100000000002</v>
      </c>
      <c r="I127">
        <v>2.1753399999999998</v>
      </c>
      <c r="J127">
        <v>13.561299999999999</v>
      </c>
      <c r="K127">
        <v>15.5556</v>
      </c>
      <c r="L127">
        <v>14.359</v>
      </c>
      <c r="M127">
        <v>16.353300000000001</v>
      </c>
      <c r="N127">
        <v>1</v>
      </c>
      <c r="O127">
        <v>1850</v>
      </c>
      <c r="P127">
        <v>-2975</v>
      </c>
      <c r="Q127">
        <v>89.5</v>
      </c>
      <c r="R127">
        <v>-44.375</v>
      </c>
    </row>
    <row r="128" spans="1:18">
      <c r="A128">
        <v>169</v>
      </c>
      <c r="B128">
        <v>2.8984100000000002</v>
      </c>
      <c r="C128">
        <v>7.5624599999999997</v>
      </c>
      <c r="D128">
        <v>14.678599999999999</v>
      </c>
      <c r="E128">
        <v>15.1814</v>
      </c>
      <c r="F128">
        <v>1.5702499999999999</v>
      </c>
      <c r="G128">
        <v>2.3337599999999998</v>
      </c>
      <c r="H128">
        <v>40.576700000000002</v>
      </c>
      <c r="I128">
        <v>2.0637099999999999</v>
      </c>
      <c r="J128">
        <v>13.661</v>
      </c>
      <c r="K128">
        <v>15.6553</v>
      </c>
      <c r="L128">
        <v>14.359</v>
      </c>
      <c r="M128">
        <v>16.253599999999999</v>
      </c>
      <c r="O128">
        <v>-12225</v>
      </c>
      <c r="P128">
        <v>18700</v>
      </c>
      <c r="Q128">
        <v>79.125</v>
      </c>
      <c r="R128">
        <v>-28.65</v>
      </c>
    </row>
    <row r="129" spans="1:18">
      <c r="A129">
        <v>170</v>
      </c>
      <c r="B129">
        <v>3.0575000000000001</v>
      </c>
      <c r="C129">
        <v>7.5966699999999996</v>
      </c>
      <c r="D129">
        <v>14.8124</v>
      </c>
      <c r="E129">
        <v>15.1615</v>
      </c>
      <c r="F129">
        <v>1.50204</v>
      </c>
      <c r="G129">
        <v>2.4110399999999998</v>
      </c>
      <c r="H129">
        <v>38.883699999999997</v>
      </c>
      <c r="I129">
        <v>2.1767400000000001</v>
      </c>
      <c r="J129">
        <v>13.7607</v>
      </c>
      <c r="K129">
        <v>15.854699999999999</v>
      </c>
      <c r="L129">
        <v>14.359</v>
      </c>
      <c r="M129">
        <v>16.1538</v>
      </c>
      <c r="O129">
        <v>25100</v>
      </c>
      <c r="P129">
        <v>13275</v>
      </c>
      <c r="Q129">
        <v>92</v>
      </c>
      <c r="R129">
        <v>3.3250000000000002</v>
      </c>
    </row>
    <row r="130" spans="1:18">
      <c r="A130">
        <v>171</v>
      </c>
      <c r="B130">
        <v>3.1619100000000002</v>
      </c>
      <c r="C130">
        <v>7.9855099999999997</v>
      </c>
      <c r="D130">
        <v>15.0466</v>
      </c>
      <c r="E130">
        <v>15.194699999999999</v>
      </c>
      <c r="F130">
        <v>1.60494</v>
      </c>
      <c r="G130">
        <v>2.3991699999999998</v>
      </c>
      <c r="H130">
        <v>137.251</v>
      </c>
      <c r="I130">
        <v>2.18634</v>
      </c>
      <c r="J130">
        <v>13.960100000000001</v>
      </c>
      <c r="K130">
        <v>16.1538</v>
      </c>
      <c r="L130">
        <v>14.2593</v>
      </c>
      <c r="M130">
        <v>16.253599999999999</v>
      </c>
      <c r="O130">
        <v>-13800</v>
      </c>
      <c r="P130">
        <v>11550</v>
      </c>
      <c r="Q130">
        <v>103.3</v>
      </c>
      <c r="R130">
        <v>28.15</v>
      </c>
    </row>
    <row r="131" spans="1:18">
      <c r="A131">
        <v>172</v>
      </c>
      <c r="B131">
        <v>3.3259699999999999</v>
      </c>
      <c r="C131">
        <v>7.8444900000000004</v>
      </c>
      <c r="D131">
        <v>15.2256</v>
      </c>
      <c r="E131">
        <v>15.274100000000001</v>
      </c>
      <c r="F131">
        <v>1.4723599999999999</v>
      </c>
      <c r="G131">
        <v>2.3364099999999999</v>
      </c>
      <c r="H131">
        <v>129.803</v>
      </c>
      <c r="I131">
        <v>2.26993</v>
      </c>
      <c r="J131">
        <v>14.1595</v>
      </c>
      <c r="K131">
        <v>16.253599999999999</v>
      </c>
      <c r="L131">
        <v>14.2593</v>
      </c>
      <c r="M131">
        <v>16.452999999999999</v>
      </c>
      <c r="O131">
        <v>-8850</v>
      </c>
      <c r="P131">
        <v>-1775</v>
      </c>
      <c r="Q131">
        <v>80.650000000000006</v>
      </c>
      <c r="R131">
        <v>37.924999999999997</v>
      </c>
    </row>
    <row r="132" spans="1:18">
      <c r="A132">
        <v>173</v>
      </c>
      <c r="B132">
        <v>3.30111</v>
      </c>
      <c r="C132">
        <v>8.4669799999999995</v>
      </c>
      <c r="D132">
        <v>15.369199999999999</v>
      </c>
      <c r="E132">
        <v>15.346399999999999</v>
      </c>
      <c r="F132">
        <v>1.7282200000000001</v>
      </c>
      <c r="G132">
        <v>2.53471</v>
      </c>
      <c r="H132">
        <v>64.479299999999995</v>
      </c>
      <c r="I132">
        <v>2.077</v>
      </c>
      <c r="J132">
        <v>14.359</v>
      </c>
      <c r="K132">
        <v>16.353300000000001</v>
      </c>
      <c r="L132">
        <v>14.2593</v>
      </c>
      <c r="M132">
        <v>16.6524</v>
      </c>
      <c r="O132">
        <v>6450</v>
      </c>
      <c r="P132">
        <v>9300</v>
      </c>
      <c r="Q132">
        <v>78.25</v>
      </c>
      <c r="R132">
        <v>45.45</v>
      </c>
    </row>
    <row r="133" spans="1:18">
      <c r="A133">
        <v>174</v>
      </c>
      <c r="B133">
        <v>3.1320800000000002</v>
      </c>
      <c r="C133">
        <v>7.8202999999999996</v>
      </c>
      <c r="D133">
        <v>15.538600000000001</v>
      </c>
      <c r="E133">
        <v>15.4559</v>
      </c>
      <c r="F133">
        <v>1.5538799999999999</v>
      </c>
      <c r="G133">
        <v>2.5118900000000002</v>
      </c>
      <c r="H133">
        <v>71.071600000000004</v>
      </c>
      <c r="I133">
        <v>1.75708</v>
      </c>
      <c r="J133">
        <v>14.658099999999999</v>
      </c>
      <c r="K133">
        <v>16.452999999999999</v>
      </c>
      <c r="L133">
        <v>14.2593</v>
      </c>
      <c r="M133">
        <v>16.752099999999999</v>
      </c>
      <c r="O133">
        <v>13300</v>
      </c>
      <c r="P133">
        <v>-19925</v>
      </c>
      <c r="Q133">
        <v>98</v>
      </c>
      <c r="R133">
        <v>34.825000000000003</v>
      </c>
    </row>
    <row r="134" spans="1:18">
      <c r="A134">
        <v>175</v>
      </c>
      <c r="B134">
        <v>2.9630399999999999</v>
      </c>
      <c r="C134">
        <v>8.26755</v>
      </c>
      <c r="D134">
        <v>15.761200000000001</v>
      </c>
      <c r="E134">
        <v>15.4857</v>
      </c>
      <c r="F134">
        <v>1.8357699999999999</v>
      </c>
      <c r="G134">
        <v>2.4927800000000002</v>
      </c>
      <c r="H134">
        <v>66.026200000000003</v>
      </c>
      <c r="I134">
        <v>1.86592</v>
      </c>
      <c r="J134">
        <v>14.8575</v>
      </c>
      <c r="K134">
        <v>16.6524</v>
      </c>
      <c r="L134">
        <v>14.2593</v>
      </c>
      <c r="M134">
        <v>16.752099999999999</v>
      </c>
      <c r="O134">
        <v>-16975</v>
      </c>
      <c r="P134">
        <v>89700</v>
      </c>
      <c r="Q134">
        <v>94.325000000000003</v>
      </c>
      <c r="R134">
        <v>104.6</v>
      </c>
    </row>
    <row r="135" spans="1:18">
      <c r="A135">
        <v>176</v>
      </c>
      <c r="B135">
        <v>2.61504</v>
      </c>
      <c r="C135">
        <v>6.0938600000000003</v>
      </c>
      <c r="D135">
        <v>15.915900000000001</v>
      </c>
      <c r="E135">
        <v>15.8743</v>
      </c>
      <c r="F135">
        <v>1.13008</v>
      </c>
      <c r="G135">
        <v>2.04732</v>
      </c>
      <c r="H135">
        <v>22.2714</v>
      </c>
      <c r="I135">
        <v>1.83239</v>
      </c>
      <c r="J135">
        <v>14.9573</v>
      </c>
      <c r="K135">
        <v>16.851900000000001</v>
      </c>
      <c r="L135">
        <v>15.057</v>
      </c>
      <c r="M135">
        <v>16.752099999999999</v>
      </c>
      <c r="O135">
        <v>11700</v>
      </c>
      <c r="P135">
        <v>-87400</v>
      </c>
      <c r="Q135">
        <v>89.05</v>
      </c>
      <c r="R135">
        <v>106.9</v>
      </c>
    </row>
    <row r="136" spans="1:18">
      <c r="A136">
        <v>177</v>
      </c>
      <c r="B136">
        <v>2.6697199999999999</v>
      </c>
      <c r="C136">
        <v>6.2348800000000004</v>
      </c>
      <c r="D136">
        <v>16.1174</v>
      </c>
      <c r="E136">
        <v>15.9133</v>
      </c>
      <c r="F136">
        <v>1.15876</v>
      </c>
      <c r="G136">
        <v>2.0840000000000001</v>
      </c>
      <c r="H136">
        <v>176.898</v>
      </c>
      <c r="I136">
        <v>1.7302</v>
      </c>
      <c r="J136">
        <v>15.057</v>
      </c>
      <c r="K136">
        <v>17.151</v>
      </c>
      <c r="L136">
        <v>15.057</v>
      </c>
      <c r="M136">
        <v>16.752099999999999</v>
      </c>
      <c r="O136">
        <v>-5950</v>
      </c>
      <c r="P136">
        <v>-12900</v>
      </c>
      <c r="Q136">
        <v>94.8</v>
      </c>
      <c r="R136">
        <v>6.6</v>
      </c>
    </row>
    <row r="137" spans="1:18">
      <c r="A137">
        <v>178</v>
      </c>
      <c r="B137">
        <v>2.6995499999999999</v>
      </c>
      <c r="C137">
        <v>6.1522699999999997</v>
      </c>
      <c r="D137">
        <v>16.295100000000001</v>
      </c>
      <c r="E137">
        <v>15.900700000000001</v>
      </c>
      <c r="F137">
        <v>1.1157900000000001</v>
      </c>
      <c r="G137">
        <v>2.0125799999999998</v>
      </c>
      <c r="H137">
        <v>159.37100000000001</v>
      </c>
      <c r="I137">
        <v>1.8867799999999999</v>
      </c>
      <c r="J137">
        <v>15.3561</v>
      </c>
      <c r="K137">
        <v>17.250699999999998</v>
      </c>
      <c r="L137">
        <v>14.9573</v>
      </c>
      <c r="M137">
        <v>16.752099999999999</v>
      </c>
      <c r="O137">
        <v>-5925</v>
      </c>
      <c r="P137">
        <v>-11200</v>
      </c>
      <c r="Q137">
        <v>82.924999999999997</v>
      </c>
      <c r="R137">
        <v>-17.5</v>
      </c>
    </row>
    <row r="138" spans="1:18">
      <c r="A138">
        <v>179</v>
      </c>
      <c r="B138">
        <v>2.6398899999999998</v>
      </c>
      <c r="C138">
        <v>6.4000899999999996</v>
      </c>
      <c r="D138">
        <v>16.449100000000001</v>
      </c>
      <c r="E138">
        <v>15.843299999999999</v>
      </c>
      <c r="F138">
        <v>1.23478</v>
      </c>
      <c r="G138">
        <v>2.0014699999999999</v>
      </c>
      <c r="H138">
        <v>117.02200000000001</v>
      </c>
      <c r="I138">
        <v>1.7779100000000001</v>
      </c>
      <c r="J138">
        <v>15.5556</v>
      </c>
      <c r="K138">
        <v>17.3504</v>
      </c>
      <c r="L138">
        <v>14.8575</v>
      </c>
      <c r="M138">
        <v>16.851900000000001</v>
      </c>
      <c r="O138">
        <v>8150</v>
      </c>
      <c r="P138">
        <v>3825</v>
      </c>
      <c r="Q138">
        <v>85.15</v>
      </c>
      <c r="R138">
        <v>-24.875</v>
      </c>
    </row>
    <row r="139" spans="1:18">
      <c r="A139">
        <v>180</v>
      </c>
      <c r="B139">
        <v>2.5951499999999998</v>
      </c>
      <c r="C139">
        <v>6.0938600000000003</v>
      </c>
      <c r="D139">
        <v>16.6357</v>
      </c>
      <c r="E139">
        <v>15.8012</v>
      </c>
      <c r="F139">
        <v>1.1387400000000001</v>
      </c>
      <c r="G139">
        <v>2.0162599999999999</v>
      </c>
      <c r="H139">
        <v>110.399</v>
      </c>
      <c r="I139">
        <v>1.73369</v>
      </c>
      <c r="J139">
        <v>15.755000000000001</v>
      </c>
      <c r="K139">
        <v>17.549900000000001</v>
      </c>
      <c r="L139">
        <v>14.8575</v>
      </c>
      <c r="M139">
        <v>16.752099999999999</v>
      </c>
      <c r="O139">
        <v>325</v>
      </c>
      <c r="P139">
        <v>-108100</v>
      </c>
      <c r="Q139">
        <v>93.625</v>
      </c>
      <c r="R139">
        <v>-129.15</v>
      </c>
    </row>
    <row r="140" spans="1:18">
      <c r="A140">
        <v>181</v>
      </c>
      <c r="B140">
        <v>2.9928699999999999</v>
      </c>
      <c r="C140">
        <v>8.7490100000000002</v>
      </c>
      <c r="D140">
        <v>16.823599999999999</v>
      </c>
      <c r="E140">
        <v>15.326700000000001</v>
      </c>
      <c r="F140">
        <v>2.03532</v>
      </c>
      <c r="G140">
        <v>2.4829699999999999</v>
      </c>
      <c r="H140">
        <v>73.320400000000006</v>
      </c>
      <c r="I140">
        <v>1.8804099999999999</v>
      </c>
      <c r="J140">
        <v>15.9544</v>
      </c>
      <c r="K140">
        <v>17.6496</v>
      </c>
      <c r="L140">
        <v>14.2593</v>
      </c>
      <c r="M140">
        <v>16.6524</v>
      </c>
      <c r="O140">
        <v>-15200</v>
      </c>
      <c r="P140">
        <v>109775</v>
      </c>
      <c r="Q140">
        <v>78.75</v>
      </c>
      <c r="R140">
        <v>-127.47499999999999</v>
      </c>
    </row>
    <row r="141" spans="1:18">
      <c r="A141">
        <v>182</v>
      </c>
      <c r="B141">
        <v>3.18676</v>
      </c>
      <c r="C141">
        <v>7.9754899999999997</v>
      </c>
      <c r="D141">
        <v>16.950700000000001</v>
      </c>
      <c r="E141">
        <v>15.2913</v>
      </c>
      <c r="F141">
        <v>1.58843</v>
      </c>
      <c r="G141">
        <v>2.3582200000000002</v>
      </c>
      <c r="H141">
        <v>61.906500000000001</v>
      </c>
      <c r="I141">
        <v>2.0624699999999998</v>
      </c>
      <c r="J141">
        <v>15.9544</v>
      </c>
      <c r="K141">
        <v>17.948699999999999</v>
      </c>
      <c r="L141">
        <v>14.2593</v>
      </c>
      <c r="M141">
        <v>16.452999999999999</v>
      </c>
      <c r="O141">
        <v>13000</v>
      </c>
      <c r="P141">
        <v>-17250</v>
      </c>
      <c r="Q141">
        <v>76.55</v>
      </c>
      <c r="R141">
        <v>-34.950000000000003</v>
      </c>
    </row>
    <row r="142" spans="1:18">
      <c r="A142">
        <v>183</v>
      </c>
      <c r="B142">
        <v>3.2762500000000001</v>
      </c>
      <c r="C142">
        <v>7.9271000000000003</v>
      </c>
      <c r="D142">
        <v>17.129799999999999</v>
      </c>
      <c r="E142">
        <v>15.1869</v>
      </c>
      <c r="F142">
        <v>1.5263500000000001</v>
      </c>
      <c r="G142">
        <v>2.3763100000000001</v>
      </c>
      <c r="H142">
        <v>33.283700000000003</v>
      </c>
      <c r="I142">
        <v>2.2882600000000002</v>
      </c>
      <c r="J142">
        <v>16.1538</v>
      </c>
      <c r="K142">
        <v>18.148099999999999</v>
      </c>
      <c r="L142">
        <v>14.2593</v>
      </c>
      <c r="M142">
        <v>16.353300000000001</v>
      </c>
      <c r="O142">
        <v>-5800</v>
      </c>
      <c r="P142">
        <v>4650</v>
      </c>
      <c r="Q142">
        <v>83.75</v>
      </c>
      <c r="R142">
        <v>-47.55</v>
      </c>
    </row>
    <row r="143" spans="1:18">
      <c r="A143">
        <v>184</v>
      </c>
      <c r="B143">
        <v>3.1171600000000002</v>
      </c>
      <c r="C143">
        <v>7.9271000000000003</v>
      </c>
      <c r="D143">
        <v>17.285699999999999</v>
      </c>
      <c r="E143">
        <v>15.101100000000001</v>
      </c>
      <c r="F143">
        <v>1.60425</v>
      </c>
      <c r="G143">
        <v>2.3492099999999998</v>
      </c>
      <c r="H143">
        <v>37.0809</v>
      </c>
      <c r="I143">
        <v>2.1926100000000002</v>
      </c>
      <c r="J143">
        <v>16.253599999999999</v>
      </c>
      <c r="K143">
        <v>18.3476</v>
      </c>
      <c r="L143">
        <v>14.2593</v>
      </c>
      <c r="M143">
        <v>16.1538</v>
      </c>
      <c r="O143">
        <v>-9950</v>
      </c>
      <c r="P143">
        <v>8575</v>
      </c>
      <c r="Q143">
        <v>68</v>
      </c>
      <c r="R143">
        <v>-34.325000000000003</v>
      </c>
    </row>
    <row r="144" spans="1:18">
      <c r="A144">
        <v>185</v>
      </c>
      <c r="B144">
        <v>3.0425900000000001</v>
      </c>
      <c r="C144">
        <v>8.1507199999999997</v>
      </c>
      <c r="D144">
        <v>17.401800000000001</v>
      </c>
      <c r="E144">
        <v>15.0496</v>
      </c>
      <c r="F144">
        <v>1.7376100000000001</v>
      </c>
      <c r="G144">
        <v>2.4615800000000001</v>
      </c>
      <c r="H144">
        <v>31.878799999999998</v>
      </c>
      <c r="I144">
        <v>2.2233900000000002</v>
      </c>
      <c r="J144">
        <v>16.353300000000001</v>
      </c>
      <c r="K144">
        <v>18.547000000000001</v>
      </c>
      <c r="L144">
        <v>14.2593</v>
      </c>
      <c r="M144">
        <v>16.054099999999998</v>
      </c>
      <c r="O144">
        <v>23800</v>
      </c>
      <c r="P144">
        <v>32400</v>
      </c>
      <c r="Q144">
        <v>81.849999999999994</v>
      </c>
      <c r="R144">
        <v>6.65</v>
      </c>
    </row>
    <row r="145" spans="1:18">
      <c r="A145">
        <v>186</v>
      </c>
      <c r="B145">
        <v>2.9282400000000002</v>
      </c>
      <c r="C145">
        <v>7.8928799999999999</v>
      </c>
      <c r="D145">
        <v>17.613099999999999</v>
      </c>
      <c r="E145">
        <v>15.127700000000001</v>
      </c>
      <c r="F145">
        <v>1.6930400000000001</v>
      </c>
      <c r="G145">
        <v>2.23441</v>
      </c>
      <c r="H145">
        <v>56.975099999999998</v>
      </c>
      <c r="I145">
        <v>2.12337</v>
      </c>
      <c r="J145">
        <v>16.752099999999999</v>
      </c>
      <c r="K145">
        <v>18.646699999999999</v>
      </c>
      <c r="L145">
        <v>14.2593</v>
      </c>
      <c r="M145">
        <v>16.253599999999999</v>
      </c>
      <c r="O145">
        <v>525</v>
      </c>
      <c r="P145">
        <v>-6425</v>
      </c>
      <c r="Q145">
        <v>106.175</v>
      </c>
      <c r="R145">
        <v>32.625</v>
      </c>
    </row>
    <row r="146" spans="1:18">
      <c r="A146">
        <v>187</v>
      </c>
      <c r="B146">
        <v>3.2613400000000001</v>
      </c>
      <c r="C146">
        <v>7.9028999999999998</v>
      </c>
      <c r="D146">
        <v>17.826499999999999</v>
      </c>
      <c r="E146">
        <v>15.180099999999999</v>
      </c>
      <c r="F146">
        <v>1.5239799999999999</v>
      </c>
      <c r="G146">
        <v>2.40524</v>
      </c>
      <c r="H146">
        <v>120.328</v>
      </c>
      <c r="I146">
        <v>2.2297899999999999</v>
      </c>
      <c r="J146">
        <v>16.951599999999999</v>
      </c>
      <c r="K146">
        <v>18.8462</v>
      </c>
      <c r="L146">
        <v>14.2593</v>
      </c>
      <c r="M146">
        <v>16.353300000000001</v>
      </c>
      <c r="O146">
        <v>-10375</v>
      </c>
      <c r="P146">
        <v>18150</v>
      </c>
      <c r="Q146">
        <v>96.325000000000003</v>
      </c>
      <c r="R146">
        <v>44.35</v>
      </c>
    </row>
    <row r="147" spans="1:18">
      <c r="A147">
        <v>188</v>
      </c>
      <c r="B147">
        <v>3.1171600000000002</v>
      </c>
      <c r="C147">
        <v>8.2091399999999997</v>
      </c>
      <c r="D147">
        <v>17.9984</v>
      </c>
      <c r="E147">
        <v>15.305099999999999</v>
      </c>
      <c r="F147">
        <v>1.72044</v>
      </c>
      <c r="G147">
        <v>2.4963500000000001</v>
      </c>
      <c r="H147">
        <v>66.717200000000005</v>
      </c>
      <c r="I147">
        <v>2.0108199999999998</v>
      </c>
      <c r="J147">
        <v>17.151</v>
      </c>
      <c r="K147">
        <v>18.8462</v>
      </c>
      <c r="L147">
        <v>14.2593</v>
      </c>
      <c r="M147">
        <v>16.552700000000002</v>
      </c>
      <c r="O147">
        <v>-7650</v>
      </c>
      <c r="P147">
        <v>-3975</v>
      </c>
      <c r="Q147">
        <v>78.3</v>
      </c>
      <c r="R147">
        <v>58.524999999999999</v>
      </c>
    </row>
    <row r="148" spans="1:18">
      <c r="A148">
        <v>189</v>
      </c>
      <c r="B148">
        <v>3.2961399999999998</v>
      </c>
      <c r="C148">
        <v>8.4569600000000005</v>
      </c>
      <c r="D148">
        <v>18.139700000000001</v>
      </c>
      <c r="E148">
        <v>15.414199999999999</v>
      </c>
      <c r="F148">
        <v>1.7267300000000001</v>
      </c>
      <c r="G148">
        <v>2.5820599999999998</v>
      </c>
      <c r="H148">
        <v>74.093000000000004</v>
      </c>
      <c r="I148">
        <v>1.86141</v>
      </c>
      <c r="J148">
        <v>17.151</v>
      </c>
      <c r="K148">
        <v>19.145299999999999</v>
      </c>
      <c r="L148">
        <v>14.2593</v>
      </c>
      <c r="M148">
        <v>16.752099999999999</v>
      </c>
      <c r="O148">
        <v>30225</v>
      </c>
      <c r="P148">
        <v>77125</v>
      </c>
      <c r="Q148">
        <v>100.875</v>
      </c>
      <c r="R148">
        <v>131.67500000000001</v>
      </c>
    </row>
    <row r="149" spans="1:18">
      <c r="A149">
        <v>190</v>
      </c>
      <c r="B149">
        <v>2.67469</v>
      </c>
      <c r="C149">
        <v>6.5068900000000003</v>
      </c>
      <c r="D149">
        <v>18.401900000000001</v>
      </c>
      <c r="E149">
        <v>15.831799999999999</v>
      </c>
      <c r="F149">
        <v>1.25973</v>
      </c>
      <c r="G149">
        <v>2.1041799999999999</v>
      </c>
      <c r="H149">
        <v>70.491600000000005</v>
      </c>
      <c r="I149">
        <v>1.79379</v>
      </c>
      <c r="J149">
        <v>17.549900000000001</v>
      </c>
      <c r="K149">
        <v>19.3447</v>
      </c>
      <c r="L149">
        <v>14.7578</v>
      </c>
      <c r="M149">
        <v>16.851900000000001</v>
      </c>
      <c r="O149">
        <v>-36675</v>
      </c>
      <c r="P149">
        <v>-89300</v>
      </c>
      <c r="Q149">
        <v>94.424999999999997</v>
      </c>
      <c r="R149">
        <v>119.5</v>
      </c>
    </row>
    <row r="150" spans="1:18">
      <c r="A150">
        <v>191</v>
      </c>
      <c r="B150">
        <v>2.62995</v>
      </c>
      <c r="C150">
        <v>6.2348800000000004</v>
      </c>
      <c r="D150">
        <v>18.517399999999999</v>
      </c>
      <c r="E150">
        <v>15.892200000000001</v>
      </c>
      <c r="F150">
        <v>1.17628</v>
      </c>
      <c r="G150">
        <v>1.98546</v>
      </c>
      <c r="H150">
        <v>17.571400000000001</v>
      </c>
      <c r="I150">
        <v>1.7989999999999999</v>
      </c>
      <c r="J150">
        <v>17.549900000000001</v>
      </c>
      <c r="K150">
        <v>19.444400000000002</v>
      </c>
      <c r="L150">
        <v>14.9573</v>
      </c>
      <c r="M150">
        <v>16.851900000000001</v>
      </c>
      <c r="O150">
        <v>18750</v>
      </c>
      <c r="P150">
        <v>-4975</v>
      </c>
      <c r="Q150">
        <v>76.5</v>
      </c>
      <c r="R150">
        <v>25.225000000000001</v>
      </c>
    </row>
    <row r="151" spans="1:18">
      <c r="A151">
        <v>192</v>
      </c>
      <c r="B151">
        <v>2.5305200000000001</v>
      </c>
      <c r="C151">
        <v>6.1180500000000002</v>
      </c>
      <c r="D151">
        <v>18.707899999999999</v>
      </c>
      <c r="E151">
        <v>15.932700000000001</v>
      </c>
      <c r="F151">
        <v>1.1771199999999999</v>
      </c>
      <c r="G151">
        <v>1.9574499999999999</v>
      </c>
      <c r="H151">
        <v>14.5603</v>
      </c>
      <c r="I151">
        <v>1.7882499999999999</v>
      </c>
      <c r="J151">
        <v>17.749300000000002</v>
      </c>
      <c r="K151">
        <v>19.643899999999999</v>
      </c>
      <c r="L151">
        <v>15.057</v>
      </c>
      <c r="M151">
        <v>16.851900000000001</v>
      </c>
      <c r="O151">
        <v>0</v>
      </c>
      <c r="P151">
        <v>-12550</v>
      </c>
      <c r="Q151">
        <v>95.25</v>
      </c>
      <c r="R151">
        <v>7.7</v>
      </c>
    </row>
    <row r="152" spans="1:18">
      <c r="A152">
        <v>193</v>
      </c>
      <c r="B152">
        <v>2.58521</v>
      </c>
      <c r="C152">
        <v>6.21068</v>
      </c>
      <c r="D152">
        <v>18.898399999999999</v>
      </c>
      <c r="E152">
        <v>15.923</v>
      </c>
      <c r="F152">
        <v>1.18737</v>
      </c>
      <c r="G152">
        <v>1.97997</v>
      </c>
      <c r="H152">
        <v>162.59299999999999</v>
      </c>
      <c r="I152">
        <v>1.7959499999999999</v>
      </c>
      <c r="J152">
        <v>17.948699999999999</v>
      </c>
      <c r="K152">
        <v>19.843299999999999</v>
      </c>
      <c r="L152">
        <v>15.057</v>
      </c>
      <c r="M152">
        <v>16.752099999999999</v>
      </c>
      <c r="O152">
        <v>-5800</v>
      </c>
      <c r="P152">
        <v>2625</v>
      </c>
      <c r="Q152">
        <v>89.45</v>
      </c>
      <c r="R152">
        <v>-2.2250000000000001</v>
      </c>
    </row>
    <row r="153" spans="1:18">
      <c r="A153">
        <v>194</v>
      </c>
      <c r="B153">
        <v>2.6896100000000001</v>
      </c>
      <c r="C153">
        <v>6.2006600000000001</v>
      </c>
      <c r="D153">
        <v>19.0657</v>
      </c>
      <c r="E153">
        <v>15.9238</v>
      </c>
      <c r="F153">
        <v>1.1375999999999999</v>
      </c>
      <c r="G153">
        <v>2.0132400000000001</v>
      </c>
      <c r="H153">
        <v>160.02799999999999</v>
      </c>
      <c r="I153">
        <v>1.9162699999999999</v>
      </c>
      <c r="J153">
        <v>18.148099999999999</v>
      </c>
      <c r="K153">
        <v>20.0427</v>
      </c>
      <c r="L153">
        <v>14.9573</v>
      </c>
      <c r="M153">
        <v>16.851900000000001</v>
      </c>
      <c r="N153">
        <v>1</v>
      </c>
      <c r="O153">
        <v>700</v>
      </c>
      <c r="P153">
        <v>-4125</v>
      </c>
      <c r="Q153">
        <v>84.35</v>
      </c>
      <c r="R153">
        <v>-3.7250000000000001</v>
      </c>
    </row>
    <row r="154" spans="1:18">
      <c r="A154">
        <v>195</v>
      </c>
      <c r="B154">
        <v>2.6548099999999999</v>
      </c>
      <c r="C154">
        <v>6.4242900000000001</v>
      </c>
      <c r="D154">
        <v>19.235800000000001</v>
      </c>
      <c r="E154">
        <v>15.908099999999999</v>
      </c>
      <c r="F154">
        <v>1.2371399999999999</v>
      </c>
      <c r="G154">
        <v>2.0275799999999999</v>
      </c>
      <c r="H154">
        <v>101.52200000000001</v>
      </c>
      <c r="I154">
        <v>1.8366800000000001</v>
      </c>
      <c r="J154">
        <v>18.3476</v>
      </c>
      <c r="K154">
        <v>20.142499999999998</v>
      </c>
      <c r="L154">
        <v>14.8575</v>
      </c>
      <c r="M154">
        <v>16.851900000000001</v>
      </c>
      <c r="O154">
        <v>8675</v>
      </c>
      <c r="P154">
        <v>-20800</v>
      </c>
      <c r="Q154">
        <v>93.724999999999994</v>
      </c>
      <c r="R154">
        <v>-28.65</v>
      </c>
    </row>
    <row r="155" spans="1:18">
      <c r="A155">
        <v>196</v>
      </c>
      <c r="B155">
        <v>2.55538</v>
      </c>
      <c r="C155">
        <v>6.2590700000000004</v>
      </c>
      <c r="D155">
        <v>19.4406</v>
      </c>
      <c r="E155">
        <v>15.809200000000001</v>
      </c>
      <c r="F155">
        <v>1.2200200000000001</v>
      </c>
      <c r="G155">
        <v>1.9560299999999999</v>
      </c>
      <c r="H155">
        <v>104.399</v>
      </c>
      <c r="I155">
        <v>1.7849699999999999</v>
      </c>
      <c r="J155">
        <v>18.547000000000001</v>
      </c>
      <c r="K155">
        <v>20.341899999999999</v>
      </c>
      <c r="L155">
        <v>14.8575</v>
      </c>
      <c r="M155">
        <v>16.752099999999999</v>
      </c>
      <c r="O155">
        <v>-20150</v>
      </c>
      <c r="P155">
        <v>-101925</v>
      </c>
      <c r="Q155">
        <v>82.25</v>
      </c>
      <c r="R155">
        <v>-151.375</v>
      </c>
    </row>
    <row r="156" spans="1:18">
      <c r="A156">
        <v>197</v>
      </c>
      <c r="B156">
        <v>2.9431600000000002</v>
      </c>
      <c r="C156">
        <v>8.3501499999999993</v>
      </c>
      <c r="D156">
        <v>19.564800000000002</v>
      </c>
      <c r="E156">
        <v>15.3026</v>
      </c>
      <c r="F156">
        <v>1.8852899999999999</v>
      </c>
      <c r="G156">
        <v>2.4257300000000002</v>
      </c>
      <c r="H156">
        <v>109.05</v>
      </c>
      <c r="I156">
        <v>2.08196</v>
      </c>
      <c r="J156">
        <v>18.746400000000001</v>
      </c>
      <c r="K156">
        <v>20.5413</v>
      </c>
      <c r="L156">
        <v>14.2593</v>
      </c>
      <c r="M156">
        <v>16.552700000000002</v>
      </c>
      <c r="O156">
        <v>14175</v>
      </c>
      <c r="P156">
        <v>114525</v>
      </c>
      <c r="Q156">
        <v>76.275000000000006</v>
      </c>
      <c r="R156">
        <v>-138.77500000000001</v>
      </c>
    </row>
    <row r="157" spans="1:18">
      <c r="A157">
        <v>198</v>
      </c>
      <c r="B157">
        <v>3.14202</v>
      </c>
      <c r="C157">
        <v>8.1507199999999997</v>
      </c>
      <c r="D157">
        <v>19.745699999999999</v>
      </c>
      <c r="E157">
        <v>15.254099999999999</v>
      </c>
      <c r="F157">
        <v>1.68262</v>
      </c>
      <c r="G157">
        <v>2.5140199999999999</v>
      </c>
      <c r="H157">
        <v>56.401299999999999</v>
      </c>
      <c r="I157">
        <v>2.1242899999999998</v>
      </c>
      <c r="J157">
        <v>18.746400000000001</v>
      </c>
      <c r="K157">
        <v>20.7407</v>
      </c>
      <c r="L157">
        <v>14.2593</v>
      </c>
      <c r="M157">
        <v>16.452999999999999</v>
      </c>
      <c r="O157">
        <v>-3325</v>
      </c>
      <c r="P157">
        <v>-14400</v>
      </c>
      <c r="Q157">
        <v>87.125</v>
      </c>
      <c r="R157">
        <v>-38.65</v>
      </c>
    </row>
    <row r="158" spans="1:18">
      <c r="A158">
        <v>199</v>
      </c>
      <c r="B158">
        <v>3.1817899999999999</v>
      </c>
      <c r="C158">
        <v>7.5382600000000002</v>
      </c>
      <c r="D158">
        <v>19.9133</v>
      </c>
      <c r="E158">
        <v>15.148</v>
      </c>
      <c r="F158">
        <v>1.42126</v>
      </c>
      <c r="G158">
        <v>2.3733200000000001</v>
      </c>
      <c r="H158">
        <v>33.637700000000002</v>
      </c>
      <c r="I158">
        <v>2.2058300000000002</v>
      </c>
      <c r="J158">
        <v>18.945900000000002</v>
      </c>
      <c r="K158">
        <v>20.940200000000001</v>
      </c>
      <c r="L158">
        <v>14.2593</v>
      </c>
      <c r="M158">
        <v>16.253599999999999</v>
      </c>
      <c r="O158">
        <v>2800</v>
      </c>
      <c r="P158">
        <v>3975</v>
      </c>
      <c r="Q158">
        <v>86.6</v>
      </c>
      <c r="R158">
        <v>-49.075000000000003</v>
      </c>
    </row>
    <row r="159" spans="1:18">
      <c r="A159">
        <v>200</v>
      </c>
      <c r="B159">
        <v>3.0177299999999998</v>
      </c>
      <c r="C159">
        <v>8.2091399999999997</v>
      </c>
      <c r="D159">
        <v>20.092099999999999</v>
      </c>
      <c r="E159">
        <v>15.0578</v>
      </c>
      <c r="F159">
        <v>1.77712</v>
      </c>
      <c r="G159">
        <v>2.4313199999999999</v>
      </c>
      <c r="H159">
        <v>35.362900000000003</v>
      </c>
      <c r="I159">
        <v>2.1865800000000002</v>
      </c>
      <c r="J159">
        <v>19.0456</v>
      </c>
      <c r="K159">
        <v>21.2393</v>
      </c>
      <c r="L159">
        <v>14.2593</v>
      </c>
      <c r="M159">
        <v>16.054099999999998</v>
      </c>
      <c r="O159">
        <v>-4675</v>
      </c>
      <c r="P159">
        <v>30225</v>
      </c>
      <c r="Q159">
        <v>84.724999999999994</v>
      </c>
      <c r="R159">
        <v>-14.875</v>
      </c>
    </row>
    <row r="160" spans="1:18">
      <c r="A160">
        <v>201</v>
      </c>
      <c r="B160">
        <v>3.1022500000000002</v>
      </c>
      <c r="C160">
        <v>8.0261600000000008</v>
      </c>
      <c r="D160">
        <v>20.252199999999998</v>
      </c>
      <c r="E160">
        <v>15.0885</v>
      </c>
      <c r="F160">
        <v>1.6525000000000001</v>
      </c>
      <c r="G160">
        <v>2.3781599999999998</v>
      </c>
      <c r="H160">
        <v>33.070900000000002</v>
      </c>
      <c r="I160">
        <v>2.2565900000000001</v>
      </c>
      <c r="J160">
        <v>19.145299999999999</v>
      </c>
      <c r="K160">
        <v>21.438700000000001</v>
      </c>
      <c r="L160">
        <v>14.2593</v>
      </c>
      <c r="M160">
        <v>16.054099999999998</v>
      </c>
      <c r="N160">
        <v>1</v>
      </c>
      <c r="O160">
        <v>19275</v>
      </c>
      <c r="P160">
        <v>7575</v>
      </c>
      <c r="Q160">
        <v>99.325000000000003</v>
      </c>
      <c r="R160">
        <v>22.925000000000001</v>
      </c>
    </row>
    <row r="161" spans="1:18">
      <c r="A161">
        <v>202</v>
      </c>
      <c r="B161">
        <v>3.1718500000000001</v>
      </c>
      <c r="C161">
        <v>7.7376899999999997</v>
      </c>
      <c r="D161">
        <v>20.4894</v>
      </c>
      <c r="E161">
        <v>15.1495</v>
      </c>
      <c r="F161">
        <v>1.5021500000000001</v>
      </c>
      <c r="G161">
        <v>2.3759800000000002</v>
      </c>
      <c r="H161">
        <v>33.251800000000003</v>
      </c>
      <c r="I161">
        <v>2.2911000000000001</v>
      </c>
      <c r="J161">
        <v>19.5442</v>
      </c>
      <c r="K161">
        <v>21.538499999999999</v>
      </c>
      <c r="L161">
        <v>14.2593</v>
      </c>
      <c r="M161">
        <v>16.253599999999999</v>
      </c>
      <c r="O161">
        <v>-17150</v>
      </c>
      <c r="P161">
        <v>4775</v>
      </c>
      <c r="Q161">
        <v>101.45</v>
      </c>
      <c r="R161">
        <v>35.274999999999999</v>
      </c>
    </row>
    <row r="162" spans="1:18">
      <c r="A162">
        <v>203</v>
      </c>
      <c r="B162">
        <v>3.2414499999999999</v>
      </c>
      <c r="C162">
        <v>7.8202999999999996</v>
      </c>
      <c r="D162">
        <v>20.658000000000001</v>
      </c>
      <c r="E162">
        <v>15.2296</v>
      </c>
      <c r="F162">
        <v>1.50145</v>
      </c>
      <c r="G162">
        <v>2.44991</v>
      </c>
      <c r="H162">
        <v>63.241199999999999</v>
      </c>
      <c r="I162">
        <v>2.1318800000000002</v>
      </c>
      <c r="J162">
        <v>19.743600000000001</v>
      </c>
      <c r="K162">
        <v>21.638200000000001</v>
      </c>
      <c r="L162">
        <v>14.2593</v>
      </c>
      <c r="M162">
        <v>16.452999999999999</v>
      </c>
      <c r="O162">
        <v>-2000</v>
      </c>
      <c r="P162">
        <v>13675</v>
      </c>
      <c r="Q162">
        <v>82.3</v>
      </c>
      <c r="R162">
        <v>53.725000000000001</v>
      </c>
    </row>
    <row r="163" spans="1:18">
      <c r="A163">
        <v>204</v>
      </c>
      <c r="B163">
        <v>3.1718500000000001</v>
      </c>
      <c r="C163">
        <v>7.7376899999999997</v>
      </c>
      <c r="D163">
        <v>20.8186</v>
      </c>
      <c r="E163">
        <v>15.3644</v>
      </c>
      <c r="F163">
        <v>1.5021500000000001</v>
      </c>
      <c r="G163">
        <v>2.5820799999999999</v>
      </c>
      <c r="H163">
        <v>62.1083</v>
      </c>
      <c r="I163">
        <v>1.89161</v>
      </c>
      <c r="J163">
        <v>19.943000000000001</v>
      </c>
      <c r="K163">
        <v>21.7379</v>
      </c>
      <c r="L163">
        <v>14.2593</v>
      </c>
      <c r="M163">
        <v>16.6524</v>
      </c>
      <c r="O163">
        <v>17575</v>
      </c>
      <c r="P163">
        <v>-1900</v>
      </c>
      <c r="Q163">
        <v>97.875</v>
      </c>
      <c r="R163">
        <v>65.5</v>
      </c>
    </row>
    <row r="164" spans="1:18">
      <c r="A164">
        <v>205</v>
      </c>
      <c r="B164">
        <v>3.2116199999999999</v>
      </c>
      <c r="C164">
        <v>7.8202999999999996</v>
      </c>
      <c r="D164">
        <v>21.049499999999998</v>
      </c>
      <c r="E164">
        <v>15.4916</v>
      </c>
      <c r="F164">
        <v>1.51539</v>
      </c>
      <c r="G164">
        <v>2.64621</v>
      </c>
      <c r="H164">
        <v>70.400000000000006</v>
      </c>
      <c r="I164">
        <v>1.8209299999999999</v>
      </c>
      <c r="J164">
        <v>20.142499999999998</v>
      </c>
      <c r="K164">
        <v>21.9373</v>
      </c>
      <c r="L164">
        <v>14.2593</v>
      </c>
      <c r="M164">
        <v>16.752099999999999</v>
      </c>
      <c r="O164">
        <v>-8750</v>
      </c>
      <c r="P164">
        <v>65175</v>
      </c>
      <c r="Q164">
        <v>106.7</v>
      </c>
      <c r="R164">
        <v>128.77500000000001</v>
      </c>
    </row>
    <row r="165" spans="1:18">
      <c r="A165">
        <v>206</v>
      </c>
      <c r="B165">
        <v>2.6100599999999998</v>
      </c>
      <c r="C165">
        <v>6.2348800000000004</v>
      </c>
      <c r="D165">
        <v>21.2454</v>
      </c>
      <c r="E165">
        <v>15.8795</v>
      </c>
      <c r="F165">
        <v>1.1852400000000001</v>
      </c>
      <c r="G165">
        <v>2.0507599999999999</v>
      </c>
      <c r="H165">
        <v>61.059399999999997</v>
      </c>
      <c r="I165">
        <v>1.78773</v>
      </c>
      <c r="J165">
        <v>20.341899999999999</v>
      </c>
      <c r="K165">
        <v>22.136800000000001</v>
      </c>
      <c r="L165">
        <v>14.9573</v>
      </c>
      <c r="M165">
        <v>16.851900000000001</v>
      </c>
      <c r="O165">
        <v>-10050</v>
      </c>
      <c r="P165">
        <v>-92050</v>
      </c>
      <c r="Q165">
        <v>87.9</v>
      </c>
      <c r="R165">
        <v>101.9</v>
      </c>
    </row>
    <row r="166" spans="1:18">
      <c r="A166">
        <v>207</v>
      </c>
      <c r="B166">
        <v>2.6548099999999999</v>
      </c>
      <c r="C166">
        <v>6.3416800000000002</v>
      </c>
      <c r="D166">
        <v>21.4011</v>
      </c>
      <c r="E166">
        <v>15.8992</v>
      </c>
      <c r="F166">
        <v>1.20553</v>
      </c>
      <c r="G166">
        <v>2.0006499999999998</v>
      </c>
      <c r="H166">
        <v>5.7180900000000001</v>
      </c>
      <c r="I166">
        <v>1.88792</v>
      </c>
      <c r="J166">
        <v>20.441600000000001</v>
      </c>
      <c r="K166">
        <v>22.4359</v>
      </c>
      <c r="L166">
        <v>14.9573</v>
      </c>
      <c r="M166">
        <v>16.851900000000001</v>
      </c>
      <c r="N166">
        <v>1</v>
      </c>
      <c r="O166">
        <v>20425</v>
      </c>
      <c r="P166">
        <v>5900</v>
      </c>
      <c r="Q166">
        <v>98.275000000000006</v>
      </c>
      <c r="R166">
        <v>15.75</v>
      </c>
    </row>
    <row r="167" spans="1:18">
      <c r="A167">
        <v>208</v>
      </c>
      <c r="B167">
        <v>2.3863400000000001</v>
      </c>
      <c r="C167">
        <v>6.2590700000000004</v>
      </c>
      <c r="D167">
        <v>21.638500000000001</v>
      </c>
      <c r="E167">
        <v>15.942500000000001</v>
      </c>
      <c r="F167">
        <v>1.30644</v>
      </c>
      <c r="G167">
        <v>1.9231</v>
      </c>
      <c r="H167">
        <v>21.393000000000001</v>
      </c>
      <c r="I167">
        <v>1.79512</v>
      </c>
      <c r="J167">
        <v>20.7407</v>
      </c>
      <c r="K167">
        <v>22.535599999999999</v>
      </c>
      <c r="L167">
        <v>15.057</v>
      </c>
      <c r="M167">
        <v>16.752099999999999</v>
      </c>
      <c r="O167">
        <v>-19125</v>
      </c>
      <c r="P167">
        <v>-16475</v>
      </c>
      <c r="Q167">
        <v>99.575000000000003</v>
      </c>
      <c r="R167">
        <v>5.1749999999999998</v>
      </c>
    </row>
    <row r="168" spans="1:18">
      <c r="A168">
        <v>209</v>
      </c>
      <c r="B168">
        <v>2.52555</v>
      </c>
      <c r="C168">
        <v>6.1422499999999998</v>
      </c>
      <c r="D168">
        <v>21.799399999999999</v>
      </c>
      <c r="E168">
        <v>15.9199</v>
      </c>
      <c r="F168">
        <v>1.1887799999999999</v>
      </c>
      <c r="G168">
        <v>1.9338900000000001</v>
      </c>
      <c r="H168">
        <v>101.99</v>
      </c>
      <c r="I168">
        <v>1.8346800000000001</v>
      </c>
      <c r="J168">
        <v>20.940200000000001</v>
      </c>
      <c r="K168">
        <v>22.734999999999999</v>
      </c>
      <c r="L168">
        <v>14.9573</v>
      </c>
      <c r="M168">
        <v>16.851900000000001</v>
      </c>
      <c r="N168">
        <v>1</v>
      </c>
      <c r="O168">
        <v>2150</v>
      </c>
      <c r="P168">
        <v>-10300</v>
      </c>
      <c r="Q168">
        <v>82.6</v>
      </c>
      <c r="R168">
        <v>-21.6</v>
      </c>
    </row>
    <row r="169" spans="1:18">
      <c r="A169">
        <v>210</v>
      </c>
      <c r="B169">
        <v>2.6398899999999998</v>
      </c>
      <c r="C169">
        <v>6.3174799999999998</v>
      </c>
      <c r="D169">
        <v>21.968900000000001</v>
      </c>
      <c r="E169">
        <v>15.8561</v>
      </c>
      <c r="F169">
        <v>1.2031099999999999</v>
      </c>
      <c r="G169">
        <v>2.01451</v>
      </c>
      <c r="H169">
        <v>69.492000000000004</v>
      </c>
      <c r="I169">
        <v>1.85914</v>
      </c>
      <c r="J169">
        <v>21.139600000000002</v>
      </c>
      <c r="K169">
        <v>22.834800000000001</v>
      </c>
      <c r="L169">
        <v>14.8575</v>
      </c>
      <c r="M169">
        <v>16.851900000000001</v>
      </c>
      <c r="O169">
        <v>7350</v>
      </c>
      <c r="P169">
        <v>6775</v>
      </c>
      <c r="Q169">
        <v>92.1</v>
      </c>
      <c r="R169">
        <v>-25.125</v>
      </c>
    </row>
    <row r="170" spans="1:18">
      <c r="A170">
        <v>211</v>
      </c>
      <c r="B170">
        <v>2.7094999999999998</v>
      </c>
      <c r="C170">
        <v>6.1522699999999997</v>
      </c>
      <c r="D170">
        <v>22.1678</v>
      </c>
      <c r="E170">
        <v>15.8194</v>
      </c>
      <c r="F170">
        <v>1.1116900000000001</v>
      </c>
      <c r="G170">
        <v>2.05261</v>
      </c>
      <c r="H170">
        <v>113.045</v>
      </c>
      <c r="I170">
        <v>1.90838</v>
      </c>
      <c r="J170">
        <v>21.338999999999999</v>
      </c>
      <c r="K170">
        <v>23.034199999999998</v>
      </c>
      <c r="L170">
        <v>14.8575</v>
      </c>
      <c r="M170">
        <v>16.752099999999999</v>
      </c>
      <c r="O170">
        <v>-15400</v>
      </c>
      <c r="P170">
        <v>-97475</v>
      </c>
      <c r="Q170">
        <v>84.05</v>
      </c>
      <c r="R170">
        <v>-115.825</v>
      </c>
    </row>
    <row r="171" spans="1:18">
      <c r="A171">
        <v>212</v>
      </c>
      <c r="B171">
        <v>2.9630399999999999</v>
      </c>
      <c r="C171">
        <v>7.9855099999999997</v>
      </c>
      <c r="D171">
        <v>22.305099999999999</v>
      </c>
      <c r="E171">
        <v>15.392799999999999</v>
      </c>
      <c r="F171">
        <v>1.7126600000000001</v>
      </c>
      <c r="G171">
        <v>2.4926200000000001</v>
      </c>
      <c r="H171">
        <v>73.760499999999993</v>
      </c>
      <c r="I171">
        <v>1.8680600000000001</v>
      </c>
      <c r="J171">
        <v>21.338999999999999</v>
      </c>
      <c r="K171">
        <v>23.233599999999999</v>
      </c>
      <c r="L171">
        <v>14.2593</v>
      </c>
      <c r="M171">
        <v>16.6524</v>
      </c>
      <c r="O171">
        <v>11825</v>
      </c>
      <c r="P171">
        <v>73875</v>
      </c>
      <c r="Q171">
        <v>80.474999999999994</v>
      </c>
      <c r="R171">
        <v>-139.42500000000001</v>
      </c>
    </row>
    <row r="172" spans="1:18">
      <c r="A172">
        <v>213</v>
      </c>
      <c r="B172">
        <v>3.0922999999999998</v>
      </c>
      <c r="C172">
        <v>8.1023300000000003</v>
      </c>
      <c r="D172">
        <v>22.489699999999999</v>
      </c>
      <c r="E172">
        <v>15.261699999999999</v>
      </c>
      <c r="F172">
        <v>1.68943</v>
      </c>
      <c r="G172">
        <v>2.4598</v>
      </c>
      <c r="H172">
        <v>57.941899999999997</v>
      </c>
      <c r="I172">
        <v>2.0606200000000001</v>
      </c>
      <c r="J172">
        <v>21.538499999999999</v>
      </c>
      <c r="K172">
        <v>23.433</v>
      </c>
      <c r="L172">
        <v>14.2593</v>
      </c>
      <c r="M172">
        <v>16.452999999999999</v>
      </c>
      <c r="O172">
        <v>2000</v>
      </c>
      <c r="P172">
        <v>20775</v>
      </c>
      <c r="Q172">
        <v>94.3</v>
      </c>
      <c r="R172">
        <v>-44.774999999999999</v>
      </c>
    </row>
    <row r="173" spans="1:18">
      <c r="A173">
        <v>214</v>
      </c>
      <c r="B173">
        <v>3.1519599999999999</v>
      </c>
      <c r="C173">
        <v>7.7034700000000003</v>
      </c>
      <c r="D173">
        <v>22.682300000000001</v>
      </c>
      <c r="E173">
        <v>15.213699999999999</v>
      </c>
      <c r="F173">
        <v>1.4982899999999999</v>
      </c>
      <c r="G173">
        <v>2.35033</v>
      </c>
      <c r="H173">
        <v>53.113999999999997</v>
      </c>
      <c r="I173">
        <v>2.1514799999999998</v>
      </c>
      <c r="J173">
        <v>21.7379</v>
      </c>
      <c r="K173">
        <v>23.732199999999999</v>
      </c>
      <c r="L173">
        <v>14.2593</v>
      </c>
      <c r="M173">
        <v>16.353300000000001</v>
      </c>
      <c r="O173">
        <v>-5475</v>
      </c>
      <c r="P173">
        <v>-20450</v>
      </c>
      <c r="Q173">
        <v>90.825000000000003</v>
      </c>
      <c r="R173">
        <v>-44.45</v>
      </c>
    </row>
    <row r="174" spans="1:18">
      <c r="A174">
        <v>215</v>
      </c>
      <c r="B174">
        <v>3.0873300000000001</v>
      </c>
      <c r="C174">
        <v>7.39724</v>
      </c>
      <c r="D174">
        <v>22.853000000000002</v>
      </c>
      <c r="E174">
        <v>15.0839</v>
      </c>
      <c r="F174">
        <v>1.41045</v>
      </c>
      <c r="G174">
        <v>2.3208899999999999</v>
      </c>
      <c r="H174">
        <v>31.4496</v>
      </c>
      <c r="I174">
        <v>2.2028500000000002</v>
      </c>
      <c r="J174">
        <v>21.837599999999998</v>
      </c>
      <c r="K174">
        <v>23.9316</v>
      </c>
      <c r="L174">
        <v>14.2593</v>
      </c>
      <c r="M174">
        <v>16.1538</v>
      </c>
      <c r="O174">
        <v>5125</v>
      </c>
      <c r="P174">
        <v>20500</v>
      </c>
      <c r="Q174">
        <v>90.474999999999994</v>
      </c>
      <c r="R174">
        <v>-44.4</v>
      </c>
    </row>
    <row r="175" spans="1:18">
      <c r="A175">
        <v>216</v>
      </c>
      <c r="B175">
        <v>2.9033899999999999</v>
      </c>
      <c r="C175">
        <v>7.5040399999999998</v>
      </c>
      <c r="D175">
        <v>23.0442</v>
      </c>
      <c r="E175">
        <v>15.036099999999999</v>
      </c>
      <c r="F175">
        <v>1.5434399999999999</v>
      </c>
      <c r="G175">
        <v>2.3607499999999999</v>
      </c>
      <c r="H175">
        <v>27.8918</v>
      </c>
      <c r="I175">
        <v>2.0153500000000002</v>
      </c>
      <c r="J175">
        <v>21.9373</v>
      </c>
      <c r="K175">
        <v>24.1311</v>
      </c>
      <c r="L175">
        <v>14.2593</v>
      </c>
      <c r="M175">
        <v>15.9544</v>
      </c>
      <c r="O175">
        <v>-2125</v>
      </c>
      <c r="P175">
        <v>19975</v>
      </c>
      <c r="Q175">
        <v>93.474999999999994</v>
      </c>
      <c r="R175">
        <v>-3.9249999999999998</v>
      </c>
    </row>
    <row r="176" spans="1:18">
      <c r="A176">
        <v>217</v>
      </c>
      <c r="B176">
        <v>3.11219</v>
      </c>
      <c r="C176">
        <v>7.86869</v>
      </c>
      <c r="D176">
        <v>23.226900000000001</v>
      </c>
      <c r="E176">
        <v>15.068199999999999</v>
      </c>
      <c r="F176">
        <v>1.5832200000000001</v>
      </c>
      <c r="G176">
        <v>2.37208</v>
      </c>
      <c r="H176">
        <v>33.786700000000003</v>
      </c>
      <c r="I176">
        <v>2.1528900000000002</v>
      </c>
      <c r="J176">
        <v>22.136800000000001</v>
      </c>
      <c r="K176">
        <v>24.330500000000001</v>
      </c>
      <c r="L176">
        <v>14.2593</v>
      </c>
      <c r="M176">
        <v>16.1538</v>
      </c>
      <c r="O176">
        <v>13350</v>
      </c>
      <c r="P176">
        <v>9475</v>
      </c>
      <c r="Q176">
        <v>104.7</v>
      </c>
      <c r="R176">
        <v>25.524999999999999</v>
      </c>
    </row>
    <row r="177" spans="1:18">
      <c r="A177">
        <v>218</v>
      </c>
      <c r="B177">
        <v>3.08236</v>
      </c>
      <c r="C177">
        <v>7.5382600000000002</v>
      </c>
      <c r="D177">
        <v>23.463000000000001</v>
      </c>
      <c r="E177">
        <v>15.138199999999999</v>
      </c>
      <c r="F177">
        <v>1.4671099999999999</v>
      </c>
      <c r="G177">
        <v>2.29277</v>
      </c>
      <c r="H177">
        <v>34.386499999999998</v>
      </c>
      <c r="I177">
        <v>2.3175400000000002</v>
      </c>
      <c r="J177">
        <v>22.535599999999999</v>
      </c>
      <c r="K177">
        <v>24.430199999999999</v>
      </c>
      <c r="L177">
        <v>14.1595</v>
      </c>
      <c r="M177">
        <v>16.253599999999999</v>
      </c>
      <c r="O177">
        <v>-475</v>
      </c>
      <c r="P177">
        <v>10225</v>
      </c>
      <c r="Q177">
        <v>117.575</v>
      </c>
      <c r="R177">
        <v>45.225000000000001</v>
      </c>
    </row>
    <row r="178" spans="1:18">
      <c r="A178">
        <v>219</v>
      </c>
      <c r="B178">
        <v>3.25637</v>
      </c>
      <c r="C178">
        <v>7.7618900000000002</v>
      </c>
      <c r="D178">
        <v>23.697199999999999</v>
      </c>
      <c r="E178">
        <v>15.2491</v>
      </c>
      <c r="F178">
        <v>1.4723299999999999</v>
      </c>
      <c r="G178">
        <v>2.4582000000000002</v>
      </c>
      <c r="H178">
        <v>121.697</v>
      </c>
      <c r="I178">
        <v>2.0208300000000001</v>
      </c>
      <c r="J178">
        <v>22.734999999999999</v>
      </c>
      <c r="K178">
        <v>24.6296</v>
      </c>
      <c r="L178">
        <v>14.1595</v>
      </c>
      <c r="M178">
        <v>16.452999999999999</v>
      </c>
      <c r="O178">
        <v>-15050</v>
      </c>
      <c r="P178">
        <v>2575</v>
      </c>
      <c r="Q178">
        <v>102.05</v>
      </c>
      <c r="R178">
        <v>58.024999999999999</v>
      </c>
    </row>
    <row r="179" spans="1:18">
      <c r="A179">
        <v>220</v>
      </c>
      <c r="B179">
        <v>3.11219</v>
      </c>
      <c r="C179">
        <v>7.9855099999999997</v>
      </c>
      <c r="D179">
        <v>23.871200000000002</v>
      </c>
      <c r="E179">
        <v>15.3703</v>
      </c>
      <c r="F179">
        <v>1.6305799999999999</v>
      </c>
      <c r="G179">
        <v>2.49736</v>
      </c>
      <c r="H179">
        <v>94.667400000000001</v>
      </c>
      <c r="I179">
        <v>1.8184899999999999</v>
      </c>
      <c r="J179">
        <v>22.9345</v>
      </c>
      <c r="K179">
        <v>24.729299999999999</v>
      </c>
      <c r="L179">
        <v>14.1595</v>
      </c>
      <c r="M179">
        <v>16.6524</v>
      </c>
      <c r="O179">
        <v>-1725</v>
      </c>
      <c r="P179">
        <v>-13400</v>
      </c>
      <c r="Q179">
        <v>85.275000000000006</v>
      </c>
      <c r="R179">
        <v>47.2</v>
      </c>
    </row>
    <row r="180" spans="1:18">
      <c r="A180">
        <v>221</v>
      </c>
      <c r="B180">
        <v>3.1619100000000002</v>
      </c>
      <c r="C180">
        <v>8.1849399999999992</v>
      </c>
      <c r="D180">
        <v>24.0383</v>
      </c>
      <c r="E180">
        <v>15.437900000000001</v>
      </c>
      <c r="F180">
        <v>1.68611</v>
      </c>
      <c r="G180">
        <v>2.6464400000000001</v>
      </c>
      <c r="H180">
        <v>70.385800000000003</v>
      </c>
      <c r="I180">
        <v>1.79112</v>
      </c>
      <c r="J180">
        <v>23.133900000000001</v>
      </c>
      <c r="K180">
        <v>24.928799999999999</v>
      </c>
      <c r="L180">
        <v>14.1595</v>
      </c>
      <c r="M180">
        <v>16.752099999999999</v>
      </c>
      <c r="O180">
        <v>6275</v>
      </c>
      <c r="P180">
        <v>83725</v>
      </c>
      <c r="Q180">
        <v>89.825000000000003</v>
      </c>
      <c r="R180">
        <v>117.52500000000001</v>
      </c>
    </row>
    <row r="181" spans="1:18">
      <c r="A181">
        <v>222</v>
      </c>
      <c r="B181">
        <v>2.6548099999999999</v>
      </c>
      <c r="C181">
        <v>6.4584999999999999</v>
      </c>
      <c r="D181">
        <v>24.230499999999999</v>
      </c>
      <c r="E181">
        <v>15.840400000000001</v>
      </c>
      <c r="F181">
        <v>1.2503599999999999</v>
      </c>
      <c r="G181">
        <v>2.0744799999999999</v>
      </c>
      <c r="H181">
        <v>73.219899999999996</v>
      </c>
      <c r="I181">
        <v>1.74319</v>
      </c>
      <c r="J181">
        <v>23.333300000000001</v>
      </c>
      <c r="K181">
        <v>25.1282</v>
      </c>
      <c r="L181">
        <v>14.8575</v>
      </c>
      <c r="M181">
        <v>16.851900000000001</v>
      </c>
      <c r="O181">
        <v>-3525</v>
      </c>
      <c r="P181">
        <v>-84225</v>
      </c>
      <c r="Q181">
        <v>92.575000000000003</v>
      </c>
      <c r="R181">
        <v>117.02500000000001</v>
      </c>
    </row>
    <row r="182" spans="1:18">
      <c r="A182">
        <v>223</v>
      </c>
      <c r="B182">
        <v>2.5901800000000001</v>
      </c>
      <c r="C182">
        <v>6.4827000000000004</v>
      </c>
      <c r="D182">
        <v>24.4086</v>
      </c>
      <c r="E182">
        <v>15.906000000000001</v>
      </c>
      <c r="F182">
        <v>1.2911699999999999</v>
      </c>
      <c r="G182">
        <v>2.0174500000000002</v>
      </c>
      <c r="H182">
        <v>33.121499999999997</v>
      </c>
      <c r="I182">
        <v>1.71374</v>
      </c>
      <c r="J182">
        <v>23.433</v>
      </c>
      <c r="K182">
        <v>25.427399999999999</v>
      </c>
      <c r="L182">
        <v>15.057</v>
      </c>
      <c r="M182">
        <v>16.851900000000001</v>
      </c>
      <c r="O182">
        <v>7300</v>
      </c>
      <c r="P182">
        <v>-12850</v>
      </c>
      <c r="Q182">
        <v>96.35</v>
      </c>
      <c r="R182">
        <v>19.95</v>
      </c>
    </row>
    <row r="183" spans="1:18">
      <c r="A183">
        <v>224</v>
      </c>
      <c r="B183">
        <v>2.52555</v>
      </c>
      <c r="C183">
        <v>6.3416800000000002</v>
      </c>
      <c r="D183">
        <v>24.6159</v>
      </c>
      <c r="E183">
        <v>15.920199999999999</v>
      </c>
      <c r="F183">
        <v>1.2672300000000001</v>
      </c>
      <c r="G183">
        <v>2.09924</v>
      </c>
      <c r="H183">
        <v>4.8519600000000001</v>
      </c>
      <c r="I183">
        <v>1.72953</v>
      </c>
      <c r="J183">
        <v>23.532800000000002</v>
      </c>
      <c r="K183">
        <v>25.626799999999999</v>
      </c>
      <c r="L183">
        <v>15.057</v>
      </c>
      <c r="M183">
        <v>16.752099999999999</v>
      </c>
      <c r="O183">
        <v>-13050</v>
      </c>
      <c r="P183">
        <v>-17525</v>
      </c>
      <c r="Q183">
        <v>90.6</v>
      </c>
      <c r="R183">
        <v>-10.425000000000001</v>
      </c>
    </row>
    <row r="184" spans="1:18">
      <c r="A184">
        <v>225</v>
      </c>
      <c r="B184">
        <v>2.58521</v>
      </c>
      <c r="C184">
        <v>6.4242900000000001</v>
      </c>
      <c r="D184">
        <v>24.771000000000001</v>
      </c>
      <c r="E184">
        <v>15.8643</v>
      </c>
      <c r="F184">
        <v>1.2704500000000001</v>
      </c>
      <c r="G184">
        <v>2.0127999999999999</v>
      </c>
      <c r="H184">
        <v>160.26599999999999</v>
      </c>
      <c r="I184">
        <v>1.78759</v>
      </c>
      <c r="J184">
        <v>23.831900000000001</v>
      </c>
      <c r="K184">
        <v>25.8262</v>
      </c>
      <c r="L184">
        <v>14.9573</v>
      </c>
      <c r="M184">
        <v>16.752099999999999</v>
      </c>
      <c r="O184">
        <v>12525</v>
      </c>
      <c r="P184">
        <v>9150</v>
      </c>
      <c r="Q184">
        <v>90.075000000000003</v>
      </c>
      <c r="R184">
        <v>-18.8</v>
      </c>
    </row>
    <row r="185" spans="1:18">
      <c r="A185">
        <v>226</v>
      </c>
      <c r="B185">
        <v>2.6548099999999999</v>
      </c>
      <c r="C185">
        <v>6.5411099999999998</v>
      </c>
      <c r="D185">
        <v>24.976199999999999</v>
      </c>
      <c r="E185">
        <v>15.845000000000001</v>
      </c>
      <c r="F185">
        <v>1.2825500000000001</v>
      </c>
      <c r="G185">
        <v>2.0505100000000001</v>
      </c>
      <c r="H185">
        <v>112.78400000000001</v>
      </c>
      <c r="I185">
        <v>1.8313299999999999</v>
      </c>
      <c r="J185">
        <v>24.1311</v>
      </c>
      <c r="K185">
        <v>25.925899999999999</v>
      </c>
      <c r="L185">
        <v>14.8575</v>
      </c>
      <c r="M185">
        <v>16.851900000000001</v>
      </c>
      <c r="O185">
        <v>2625</v>
      </c>
      <c r="P185">
        <v>-18125</v>
      </c>
      <c r="Q185">
        <v>105.22499999999999</v>
      </c>
      <c r="R185">
        <v>-27.774999999999999</v>
      </c>
    </row>
    <row r="186" spans="1:18">
      <c r="A186">
        <v>227</v>
      </c>
      <c r="B186">
        <v>2.6896100000000001</v>
      </c>
      <c r="C186">
        <v>6.2348800000000004</v>
      </c>
      <c r="D186">
        <v>25.1919</v>
      </c>
      <c r="E186">
        <v>15.7532</v>
      </c>
      <c r="F186">
        <v>1.15019</v>
      </c>
      <c r="G186">
        <v>2.0513499999999998</v>
      </c>
      <c r="H186">
        <v>103.94499999999999</v>
      </c>
      <c r="I186">
        <v>1.738</v>
      </c>
      <c r="J186">
        <v>24.330500000000001</v>
      </c>
      <c r="K186">
        <v>26.025600000000001</v>
      </c>
      <c r="L186">
        <v>14.7578</v>
      </c>
      <c r="M186">
        <v>16.752099999999999</v>
      </c>
      <c r="O186">
        <v>-14175</v>
      </c>
      <c r="P186">
        <v>-77875</v>
      </c>
      <c r="Q186">
        <v>93.674999999999997</v>
      </c>
      <c r="R186">
        <v>-123.77500000000001</v>
      </c>
    </row>
    <row r="187" spans="1:18">
      <c r="A187">
        <v>228</v>
      </c>
      <c r="B187">
        <v>3.1171600000000002</v>
      </c>
      <c r="C187">
        <v>8.0923099999999994</v>
      </c>
      <c r="D187">
        <v>25.350899999999999</v>
      </c>
      <c r="E187">
        <v>15.3499</v>
      </c>
      <c r="F187">
        <v>1.6718200000000001</v>
      </c>
      <c r="G187">
        <v>2.5464099999999998</v>
      </c>
      <c r="H187">
        <v>76.454999999999998</v>
      </c>
      <c r="I187">
        <v>1.8068599999999999</v>
      </c>
      <c r="J187">
        <v>24.529900000000001</v>
      </c>
      <c r="K187">
        <v>26.3248</v>
      </c>
      <c r="L187">
        <v>14.1595</v>
      </c>
      <c r="M187">
        <v>16.6524</v>
      </c>
      <c r="O187">
        <v>-1775</v>
      </c>
      <c r="P187">
        <v>57925</v>
      </c>
      <c r="Q187">
        <v>77.724999999999994</v>
      </c>
      <c r="R187">
        <v>-143.72499999999999</v>
      </c>
    </row>
    <row r="188" spans="1:18">
      <c r="A188">
        <v>229</v>
      </c>
      <c r="B188">
        <v>2.9381900000000001</v>
      </c>
      <c r="C188">
        <v>8.2917400000000008</v>
      </c>
      <c r="D188">
        <v>25.502800000000001</v>
      </c>
      <c r="E188">
        <v>15.1783</v>
      </c>
      <c r="F188">
        <v>1.86215</v>
      </c>
      <c r="G188">
        <v>2.42632</v>
      </c>
      <c r="H188">
        <v>70.842500000000001</v>
      </c>
      <c r="I188">
        <v>1.79027</v>
      </c>
      <c r="J188">
        <v>24.6296</v>
      </c>
      <c r="K188">
        <v>26.5242</v>
      </c>
      <c r="L188">
        <v>14.1595</v>
      </c>
      <c r="M188">
        <v>16.452999999999999</v>
      </c>
      <c r="O188">
        <v>14675</v>
      </c>
      <c r="P188">
        <v>17000</v>
      </c>
      <c r="Q188">
        <v>90.625</v>
      </c>
      <c r="R188">
        <v>-68.8</v>
      </c>
    </row>
    <row r="189" spans="1:18">
      <c r="A189">
        <v>230</v>
      </c>
      <c r="B189">
        <v>3.2663099999999998</v>
      </c>
      <c r="C189">
        <v>8.1749200000000002</v>
      </c>
      <c r="D189">
        <v>25.7134</v>
      </c>
      <c r="E189">
        <v>15.0747</v>
      </c>
      <c r="F189">
        <v>1.62822</v>
      </c>
      <c r="G189">
        <v>2.4253</v>
      </c>
      <c r="H189">
        <v>54.5732</v>
      </c>
      <c r="I189">
        <v>2.1647500000000002</v>
      </c>
      <c r="J189">
        <v>24.729299999999999</v>
      </c>
      <c r="K189">
        <v>26.723600000000001</v>
      </c>
      <c r="L189">
        <v>14.1595</v>
      </c>
      <c r="M189">
        <v>16.253599999999999</v>
      </c>
      <c r="O189">
        <v>-2125</v>
      </c>
      <c r="P189">
        <v>11125</v>
      </c>
      <c r="Q189">
        <v>103.175</v>
      </c>
      <c r="R189">
        <v>-40.674999999999997</v>
      </c>
    </row>
    <row r="190" spans="1:18">
      <c r="A190">
        <v>231</v>
      </c>
      <c r="B190">
        <v>3.0226999999999999</v>
      </c>
      <c r="C190">
        <v>7.7034700000000003</v>
      </c>
      <c r="D190">
        <v>25.915500000000002</v>
      </c>
      <c r="E190">
        <v>15.015599999999999</v>
      </c>
      <c r="F190">
        <v>1.56236</v>
      </c>
      <c r="G190">
        <v>2.3074699999999999</v>
      </c>
      <c r="H190">
        <v>25.696300000000001</v>
      </c>
      <c r="I190">
        <v>2.17598</v>
      </c>
      <c r="J190">
        <v>24.928799999999999</v>
      </c>
      <c r="K190">
        <v>27.0228</v>
      </c>
      <c r="L190">
        <v>14.1595</v>
      </c>
      <c r="M190">
        <v>16.054099999999998</v>
      </c>
      <c r="O190">
        <v>-5975</v>
      </c>
      <c r="P190">
        <v>-900</v>
      </c>
      <c r="Q190">
        <v>95.075000000000003</v>
      </c>
      <c r="R190">
        <v>-30.45</v>
      </c>
    </row>
    <row r="191" spans="1:18">
      <c r="A191">
        <v>232</v>
      </c>
      <c r="B191">
        <v>2.9978400000000001</v>
      </c>
      <c r="C191">
        <v>7.7276699999999998</v>
      </c>
      <c r="D191">
        <v>26.093699999999998</v>
      </c>
      <c r="E191">
        <v>14.9529</v>
      </c>
      <c r="F191">
        <v>1.5852200000000001</v>
      </c>
      <c r="G191">
        <v>2.319</v>
      </c>
      <c r="H191">
        <v>148.35499999999999</v>
      </c>
      <c r="I191">
        <v>2.1374599999999999</v>
      </c>
      <c r="J191">
        <v>25.028500000000001</v>
      </c>
      <c r="K191">
        <v>27.222200000000001</v>
      </c>
      <c r="L191">
        <v>14.1595</v>
      </c>
      <c r="M191">
        <v>15.854699999999999</v>
      </c>
      <c r="O191">
        <v>8375</v>
      </c>
      <c r="P191">
        <v>25250</v>
      </c>
      <c r="Q191">
        <v>97.474999999999994</v>
      </c>
      <c r="R191">
        <v>-6.1</v>
      </c>
    </row>
    <row r="192" spans="1:18">
      <c r="A192">
        <v>233</v>
      </c>
      <c r="B192">
        <v>3.03762</v>
      </c>
      <c r="C192">
        <v>7.64506</v>
      </c>
      <c r="D192">
        <v>26.305399999999999</v>
      </c>
      <c r="E192">
        <v>14.991199999999999</v>
      </c>
      <c r="F192">
        <v>1.5311999999999999</v>
      </c>
      <c r="G192">
        <v>2.27115</v>
      </c>
      <c r="H192">
        <v>141.87100000000001</v>
      </c>
      <c r="I192">
        <v>2.1946500000000002</v>
      </c>
      <c r="J192">
        <v>25.227900000000002</v>
      </c>
      <c r="K192">
        <v>27.321899999999999</v>
      </c>
      <c r="L192">
        <v>14.1595</v>
      </c>
      <c r="M192">
        <v>16.054099999999998</v>
      </c>
      <c r="O192">
        <v>-16700</v>
      </c>
      <c r="P192">
        <v>21475</v>
      </c>
      <c r="Q192">
        <v>89.15</v>
      </c>
      <c r="R192">
        <v>40.625</v>
      </c>
    </row>
    <row r="193" spans="1:18">
      <c r="A193">
        <v>234</v>
      </c>
      <c r="B193">
        <v>3.14202</v>
      </c>
      <c r="C193">
        <v>8.0338999999999992</v>
      </c>
      <c r="D193">
        <v>26.450299999999999</v>
      </c>
      <c r="E193">
        <v>15.115399999999999</v>
      </c>
      <c r="F193">
        <v>1.63473</v>
      </c>
      <c r="G193">
        <v>2.3333200000000001</v>
      </c>
      <c r="H193">
        <v>40.718299999999999</v>
      </c>
      <c r="I193">
        <v>2.2357300000000002</v>
      </c>
      <c r="J193">
        <v>25.527100000000001</v>
      </c>
      <c r="K193">
        <v>27.421700000000001</v>
      </c>
      <c r="L193">
        <v>14.1595</v>
      </c>
      <c r="M193">
        <v>16.253599999999999</v>
      </c>
      <c r="O193">
        <v>9675</v>
      </c>
      <c r="P193">
        <v>-4225</v>
      </c>
      <c r="Q193">
        <v>82.125</v>
      </c>
      <c r="R193">
        <v>57.875</v>
      </c>
    </row>
    <row r="194" spans="1:18">
      <c r="A194">
        <v>235</v>
      </c>
      <c r="B194">
        <v>3.15693</v>
      </c>
      <c r="C194">
        <v>7.8928799999999999</v>
      </c>
      <c r="D194">
        <v>26.633900000000001</v>
      </c>
      <c r="E194">
        <v>15.2227</v>
      </c>
      <c r="F194">
        <v>1.57039</v>
      </c>
      <c r="G194">
        <v>2.4530500000000002</v>
      </c>
      <c r="H194">
        <v>76.079099999999997</v>
      </c>
      <c r="I194">
        <v>1.8783799999999999</v>
      </c>
      <c r="J194">
        <v>25.726500000000001</v>
      </c>
      <c r="K194">
        <v>27.5214</v>
      </c>
      <c r="L194">
        <v>14.1595</v>
      </c>
      <c r="M194">
        <v>16.552700000000002</v>
      </c>
      <c r="O194">
        <v>2000</v>
      </c>
      <c r="P194">
        <v>1925</v>
      </c>
      <c r="Q194">
        <v>93.8</v>
      </c>
      <c r="R194">
        <v>55.575000000000003</v>
      </c>
    </row>
    <row r="195" spans="1:18">
      <c r="A195">
        <v>236</v>
      </c>
      <c r="B195">
        <v>3.0922999999999998</v>
      </c>
      <c r="C195">
        <v>8.43276</v>
      </c>
      <c r="D195">
        <v>26.825500000000002</v>
      </c>
      <c r="E195">
        <v>15.3377</v>
      </c>
      <c r="F195">
        <v>1.8300399999999999</v>
      </c>
      <c r="G195">
        <v>2.5528599999999999</v>
      </c>
      <c r="H195">
        <v>69.6173</v>
      </c>
      <c r="I195">
        <v>1.8602099999999999</v>
      </c>
      <c r="J195">
        <v>25.925899999999999</v>
      </c>
      <c r="K195">
        <v>27.720800000000001</v>
      </c>
      <c r="L195">
        <v>14.1595</v>
      </c>
      <c r="M195">
        <v>16.552700000000002</v>
      </c>
      <c r="O195">
        <v>10225</v>
      </c>
      <c r="P195">
        <v>76175</v>
      </c>
      <c r="Q195">
        <v>106.02500000000001</v>
      </c>
      <c r="R195">
        <v>133.67500000000001</v>
      </c>
    </row>
    <row r="196" spans="1:18">
      <c r="A196">
        <v>237</v>
      </c>
      <c r="B196">
        <v>2.7791000000000001</v>
      </c>
      <c r="C196">
        <v>6.4000899999999996</v>
      </c>
      <c r="D196">
        <v>27.058</v>
      </c>
      <c r="E196">
        <v>15.757400000000001</v>
      </c>
      <c r="F196">
        <v>1.17293</v>
      </c>
      <c r="G196">
        <v>2.0285600000000001</v>
      </c>
      <c r="H196">
        <v>101.002</v>
      </c>
      <c r="I196">
        <v>1.89445</v>
      </c>
      <c r="J196">
        <v>26.125399999999999</v>
      </c>
      <c r="K196">
        <v>28.0199</v>
      </c>
      <c r="L196">
        <v>14.7578</v>
      </c>
      <c r="M196">
        <v>16.752099999999999</v>
      </c>
      <c r="O196">
        <v>-18450</v>
      </c>
      <c r="P196">
        <v>-82950</v>
      </c>
      <c r="Q196">
        <v>97.8</v>
      </c>
      <c r="R196">
        <v>126.9</v>
      </c>
    </row>
    <row r="197" spans="1:18">
      <c r="A197">
        <v>238</v>
      </c>
      <c r="B197">
        <v>2.6050900000000001</v>
      </c>
      <c r="C197">
        <v>6.0112500000000004</v>
      </c>
      <c r="D197">
        <v>27.216699999999999</v>
      </c>
      <c r="E197">
        <v>15.8453</v>
      </c>
      <c r="F197">
        <v>1.10385</v>
      </c>
      <c r="G197">
        <v>2.0041899999999999</v>
      </c>
      <c r="H197">
        <v>26.470300000000002</v>
      </c>
      <c r="I197">
        <v>1.86669</v>
      </c>
      <c r="J197">
        <v>26.3248</v>
      </c>
      <c r="K197">
        <v>28.119700000000002</v>
      </c>
      <c r="L197">
        <v>14.9573</v>
      </c>
      <c r="M197">
        <v>16.752099999999999</v>
      </c>
      <c r="O197">
        <v>12450</v>
      </c>
      <c r="P197">
        <v>600</v>
      </c>
      <c r="Q197">
        <v>91.8</v>
      </c>
      <c r="R197">
        <v>44.55</v>
      </c>
    </row>
    <row r="198" spans="1:18">
      <c r="A198">
        <v>239</v>
      </c>
      <c r="B198">
        <v>2.44103</v>
      </c>
      <c r="C198">
        <v>6.1180500000000002</v>
      </c>
      <c r="D198">
        <v>27.4252</v>
      </c>
      <c r="E198">
        <v>15.935600000000001</v>
      </c>
      <c r="F198">
        <v>1.22027</v>
      </c>
      <c r="G198">
        <v>1.92259</v>
      </c>
      <c r="H198">
        <v>21.1661</v>
      </c>
      <c r="I198">
        <v>1.7888999999999999</v>
      </c>
      <c r="J198">
        <v>26.5242</v>
      </c>
      <c r="K198">
        <v>28.319099999999999</v>
      </c>
      <c r="L198">
        <v>15.057</v>
      </c>
      <c r="M198">
        <v>16.752099999999999</v>
      </c>
      <c r="O198">
        <v>-9000</v>
      </c>
      <c r="P198">
        <v>-23750</v>
      </c>
      <c r="Q198">
        <v>95.25</v>
      </c>
      <c r="R198">
        <v>21.4</v>
      </c>
    </row>
    <row r="199" spans="1:18">
      <c r="A199">
        <v>240</v>
      </c>
      <c r="B199">
        <v>2.55538</v>
      </c>
      <c r="C199">
        <v>6.0112500000000004</v>
      </c>
      <c r="D199">
        <v>27.5977</v>
      </c>
      <c r="E199">
        <v>15.930899999999999</v>
      </c>
      <c r="F199">
        <v>1.1253200000000001</v>
      </c>
      <c r="G199">
        <v>1.9228799999999999</v>
      </c>
      <c r="H199">
        <v>21.45</v>
      </c>
      <c r="I199">
        <v>1.8666499999999999</v>
      </c>
      <c r="J199">
        <v>26.623899999999999</v>
      </c>
      <c r="K199">
        <v>28.5185</v>
      </c>
      <c r="L199">
        <v>15.057</v>
      </c>
      <c r="M199">
        <v>16.752099999999999</v>
      </c>
      <c r="O199">
        <v>2100</v>
      </c>
      <c r="P199">
        <v>-225</v>
      </c>
      <c r="Q199">
        <v>88.35</v>
      </c>
      <c r="R199">
        <v>-2.5750000000000002</v>
      </c>
    </row>
    <row r="200" spans="1:18">
      <c r="A200">
        <v>241</v>
      </c>
      <c r="B200">
        <v>2.4807999999999999</v>
      </c>
      <c r="C200">
        <v>5.9528400000000001</v>
      </c>
      <c r="D200">
        <v>27.778600000000001</v>
      </c>
      <c r="E200">
        <v>15.9253</v>
      </c>
      <c r="F200">
        <v>1.13673</v>
      </c>
      <c r="G200">
        <v>1.8892800000000001</v>
      </c>
      <c r="H200">
        <v>108.577</v>
      </c>
      <c r="I200">
        <v>1.8225100000000001</v>
      </c>
      <c r="J200">
        <v>26.923100000000002</v>
      </c>
      <c r="K200">
        <v>28.7179</v>
      </c>
      <c r="L200">
        <v>15.057</v>
      </c>
      <c r="M200">
        <v>16.851900000000001</v>
      </c>
      <c r="O200">
        <v>-1325</v>
      </c>
      <c r="P200">
        <v>-5250</v>
      </c>
      <c r="Q200">
        <v>89.125</v>
      </c>
      <c r="R200">
        <v>-8.0500000000000007</v>
      </c>
    </row>
    <row r="201" spans="1:18">
      <c r="A201">
        <v>242</v>
      </c>
      <c r="B201">
        <v>2.6498400000000002</v>
      </c>
      <c r="C201">
        <v>6.1522699999999997</v>
      </c>
      <c r="D201">
        <v>27.9542</v>
      </c>
      <c r="E201">
        <v>15.8987</v>
      </c>
      <c r="F201">
        <v>1.13672</v>
      </c>
      <c r="G201">
        <v>1.93137</v>
      </c>
      <c r="H201">
        <v>124.889</v>
      </c>
      <c r="I201">
        <v>1.87422</v>
      </c>
      <c r="J201">
        <v>27.0228</v>
      </c>
      <c r="K201">
        <v>28.817699999999999</v>
      </c>
      <c r="L201">
        <v>14.9573</v>
      </c>
      <c r="M201">
        <v>16.851900000000001</v>
      </c>
      <c r="O201">
        <v>5150</v>
      </c>
      <c r="P201">
        <v>-10950</v>
      </c>
      <c r="Q201">
        <v>92.95</v>
      </c>
      <c r="R201">
        <v>-24.25</v>
      </c>
    </row>
    <row r="202" spans="1:18">
      <c r="A202">
        <v>243</v>
      </c>
      <c r="B202">
        <v>2.5603500000000001</v>
      </c>
      <c r="C202">
        <v>6.6479100000000004</v>
      </c>
      <c r="D202">
        <v>28.150400000000001</v>
      </c>
      <c r="E202">
        <v>15.8283</v>
      </c>
      <c r="F202">
        <v>1.37364</v>
      </c>
      <c r="G202">
        <v>1.9604999999999999</v>
      </c>
      <c r="H202">
        <v>59.233600000000003</v>
      </c>
      <c r="I202">
        <v>1.8608899999999999</v>
      </c>
      <c r="J202">
        <v>27.321899999999999</v>
      </c>
      <c r="K202">
        <v>29.017099999999999</v>
      </c>
      <c r="L202">
        <v>14.8575</v>
      </c>
      <c r="M202">
        <v>16.752099999999999</v>
      </c>
      <c r="O202">
        <v>-6900</v>
      </c>
      <c r="P202">
        <v>-15050</v>
      </c>
      <c r="Q202">
        <v>91.2</v>
      </c>
      <c r="R202">
        <v>-50.25</v>
      </c>
    </row>
    <row r="203" spans="1:18">
      <c r="A203">
        <v>244</v>
      </c>
      <c r="B203">
        <v>2.61504</v>
      </c>
      <c r="C203">
        <v>6.1764700000000001</v>
      </c>
      <c r="D203">
        <v>28.318999999999999</v>
      </c>
      <c r="E203">
        <v>15.697699999999999</v>
      </c>
      <c r="F203">
        <v>1.16093</v>
      </c>
      <c r="G203">
        <v>1.9566300000000001</v>
      </c>
      <c r="H203">
        <v>75.132800000000003</v>
      </c>
      <c r="I203">
        <v>1.8328</v>
      </c>
      <c r="J203">
        <v>27.421700000000001</v>
      </c>
      <c r="K203">
        <v>29.2165</v>
      </c>
      <c r="L203">
        <v>14.7578</v>
      </c>
      <c r="M203">
        <v>16.6524</v>
      </c>
      <c r="O203">
        <v>2000</v>
      </c>
      <c r="P203">
        <v>18550</v>
      </c>
      <c r="Q203">
        <v>86.3</v>
      </c>
      <c r="R203">
        <v>-46.75</v>
      </c>
    </row>
    <row r="204" spans="1:18">
      <c r="A204">
        <v>245</v>
      </c>
      <c r="B204">
        <v>2.4907499999999998</v>
      </c>
      <c r="C204">
        <v>6.1180500000000002</v>
      </c>
      <c r="D204">
        <v>28.4956</v>
      </c>
      <c r="E204">
        <v>15.641299999999999</v>
      </c>
      <c r="F204">
        <v>1.19591</v>
      </c>
      <c r="G204">
        <v>1.9532099999999999</v>
      </c>
      <c r="H204">
        <v>14.7347</v>
      </c>
      <c r="I204">
        <v>1.78792</v>
      </c>
      <c r="J204">
        <v>27.5214</v>
      </c>
      <c r="K204">
        <v>29.416</v>
      </c>
      <c r="L204">
        <v>14.7578</v>
      </c>
      <c r="M204">
        <v>16.552700000000002</v>
      </c>
      <c r="O204">
        <v>6700</v>
      </c>
      <c r="P204">
        <v>-86900</v>
      </c>
      <c r="Q204">
        <v>95</v>
      </c>
      <c r="R204">
        <v>-115.1</v>
      </c>
    </row>
    <row r="205" spans="1:18">
      <c r="A205">
        <v>246</v>
      </c>
      <c r="B205">
        <v>3.0575000000000001</v>
      </c>
      <c r="C205">
        <v>7.2804200000000003</v>
      </c>
      <c r="D205">
        <v>28.699000000000002</v>
      </c>
      <c r="E205">
        <v>15.237299999999999</v>
      </c>
      <c r="F205">
        <v>1.3795900000000001</v>
      </c>
      <c r="G205">
        <v>2.3276699999999999</v>
      </c>
      <c r="H205">
        <v>109.866</v>
      </c>
      <c r="I205">
        <v>1.9468000000000001</v>
      </c>
      <c r="J205">
        <v>27.720800000000001</v>
      </c>
      <c r="K205">
        <v>29.615400000000001</v>
      </c>
      <c r="L205">
        <v>14.1595</v>
      </c>
      <c r="M205">
        <v>16.353300000000001</v>
      </c>
      <c r="O205">
        <v>-10225</v>
      </c>
      <c r="P205">
        <v>70475</v>
      </c>
      <c r="Q205">
        <v>91.474999999999994</v>
      </c>
      <c r="R205">
        <v>-131.52500000000001</v>
      </c>
    </row>
    <row r="206" spans="1:18">
      <c r="A206">
        <v>247</v>
      </c>
      <c r="B206">
        <v>3.1221299999999998</v>
      </c>
      <c r="C206">
        <v>7.4214399999999996</v>
      </c>
      <c r="D206">
        <v>28.861499999999999</v>
      </c>
      <c r="E206">
        <v>15.1152</v>
      </c>
      <c r="F206">
        <v>1.40387</v>
      </c>
      <c r="G206">
        <v>2.2685599999999999</v>
      </c>
      <c r="H206">
        <v>119.47499999999999</v>
      </c>
      <c r="I206">
        <v>2.1199699999999999</v>
      </c>
      <c r="J206">
        <v>27.920200000000001</v>
      </c>
      <c r="K206">
        <v>29.814800000000002</v>
      </c>
      <c r="L206">
        <v>14.1595</v>
      </c>
      <c r="M206">
        <v>16.1538</v>
      </c>
      <c r="O206">
        <v>5025</v>
      </c>
      <c r="P206">
        <v>-2225</v>
      </c>
      <c r="Q206">
        <v>86.275000000000006</v>
      </c>
      <c r="R206">
        <v>-63.274999999999999</v>
      </c>
    </row>
    <row r="207" spans="1:18">
      <c r="A207">
        <v>248</v>
      </c>
      <c r="B207">
        <v>3.0873300000000001</v>
      </c>
      <c r="C207">
        <v>7.5282400000000003</v>
      </c>
      <c r="D207">
        <v>29.0441</v>
      </c>
      <c r="E207">
        <v>14.9842</v>
      </c>
      <c r="F207">
        <v>1.46085</v>
      </c>
      <c r="G207">
        <v>2.3081700000000001</v>
      </c>
      <c r="H207">
        <v>153.74199999999999</v>
      </c>
      <c r="I207">
        <v>2.0858099999999999</v>
      </c>
      <c r="J207">
        <v>27.920200000000001</v>
      </c>
      <c r="K207">
        <v>30.114000000000001</v>
      </c>
      <c r="L207">
        <v>14.1595</v>
      </c>
      <c r="M207">
        <v>16.054099999999998</v>
      </c>
      <c r="O207">
        <v>-1800</v>
      </c>
      <c r="P207">
        <v>28825</v>
      </c>
      <c r="Q207">
        <v>89.5</v>
      </c>
      <c r="R207">
        <v>-36.674999999999997</v>
      </c>
    </row>
    <row r="208" spans="1:18">
      <c r="A208">
        <v>249</v>
      </c>
      <c r="B208">
        <v>2.92327</v>
      </c>
      <c r="C208">
        <v>7.3388299999999997</v>
      </c>
      <c r="D208">
        <v>29.2195</v>
      </c>
      <c r="E208">
        <v>14.968500000000001</v>
      </c>
      <c r="F208">
        <v>1.46618</v>
      </c>
      <c r="G208">
        <v>2.2592300000000001</v>
      </c>
      <c r="H208">
        <v>42.080300000000001</v>
      </c>
      <c r="I208">
        <v>2.1108199999999999</v>
      </c>
      <c r="J208">
        <v>28.119700000000002</v>
      </c>
      <c r="K208">
        <v>30.213699999999999</v>
      </c>
      <c r="L208">
        <v>14.1595</v>
      </c>
      <c r="M208">
        <v>15.854699999999999</v>
      </c>
      <c r="O208">
        <v>4825</v>
      </c>
      <c r="P208">
        <v>15350</v>
      </c>
      <c r="Q208">
        <v>92.525000000000006</v>
      </c>
      <c r="R208">
        <v>7.5</v>
      </c>
    </row>
    <row r="209" spans="1:18">
      <c r="A209">
        <v>250</v>
      </c>
      <c r="B209">
        <v>2.92327</v>
      </c>
      <c r="C209">
        <v>7.1394000000000002</v>
      </c>
      <c r="D209">
        <v>29.414200000000001</v>
      </c>
      <c r="E209">
        <v>15.014200000000001</v>
      </c>
      <c r="F209">
        <v>1.38758</v>
      </c>
      <c r="G209">
        <v>2.1839900000000001</v>
      </c>
      <c r="H209">
        <v>29.832000000000001</v>
      </c>
      <c r="I209">
        <v>2.1482299999999999</v>
      </c>
      <c r="J209">
        <v>28.418800000000001</v>
      </c>
      <c r="K209">
        <v>30.4131</v>
      </c>
      <c r="L209">
        <v>14.1595</v>
      </c>
      <c r="M209">
        <v>16.054099999999998</v>
      </c>
      <c r="N209">
        <v>1</v>
      </c>
      <c r="O209">
        <v>2700</v>
      </c>
      <c r="P209">
        <v>9450</v>
      </c>
      <c r="Q209">
        <v>100.05</v>
      </c>
      <c r="R209">
        <v>32.299999999999997</v>
      </c>
    </row>
    <row r="210" spans="1:18">
      <c r="A210">
        <v>251</v>
      </c>
      <c r="B210">
        <v>3.00779</v>
      </c>
      <c r="C210">
        <v>7.1978099999999996</v>
      </c>
      <c r="D210">
        <v>29.619700000000002</v>
      </c>
      <c r="E210">
        <v>15.0977</v>
      </c>
      <c r="F210">
        <v>1.3707400000000001</v>
      </c>
      <c r="G210">
        <v>2.3574999999999999</v>
      </c>
      <c r="H210">
        <v>118.151</v>
      </c>
      <c r="I210">
        <v>1.9742500000000001</v>
      </c>
      <c r="J210">
        <v>28.7179</v>
      </c>
      <c r="K210">
        <v>30.512799999999999</v>
      </c>
      <c r="L210">
        <v>14.1595</v>
      </c>
      <c r="M210">
        <v>16.253599999999999</v>
      </c>
      <c r="O210">
        <v>-4475</v>
      </c>
      <c r="P210">
        <v>17625</v>
      </c>
      <c r="Q210">
        <v>98.275000000000006</v>
      </c>
      <c r="R210">
        <v>59.375</v>
      </c>
    </row>
    <row r="211" spans="1:18">
      <c r="A211">
        <v>252</v>
      </c>
      <c r="B211">
        <v>3.0873300000000001</v>
      </c>
      <c r="C211">
        <v>7.39724</v>
      </c>
      <c r="D211">
        <v>29.807300000000001</v>
      </c>
      <c r="E211">
        <v>15.2517</v>
      </c>
      <c r="F211">
        <v>1.41045</v>
      </c>
      <c r="G211">
        <v>2.4030900000000002</v>
      </c>
      <c r="H211">
        <v>114.319</v>
      </c>
      <c r="I211">
        <v>1.8750100000000001</v>
      </c>
      <c r="J211">
        <v>28.917400000000001</v>
      </c>
      <c r="K211">
        <v>30.712299999999999</v>
      </c>
      <c r="L211">
        <v>14.1595</v>
      </c>
      <c r="M211">
        <v>16.353300000000001</v>
      </c>
      <c r="O211">
        <v>-4975</v>
      </c>
      <c r="P211">
        <v>-6475</v>
      </c>
      <c r="Q211">
        <v>88.825000000000003</v>
      </c>
      <c r="R211">
        <v>70.525000000000006</v>
      </c>
    </row>
    <row r="212" spans="1:18">
      <c r="A212">
        <v>253</v>
      </c>
      <c r="B212">
        <v>3.0873300000000001</v>
      </c>
      <c r="C212">
        <v>7.9271000000000003</v>
      </c>
      <c r="D212">
        <v>29.975000000000001</v>
      </c>
      <c r="E212">
        <v>15.379799999999999</v>
      </c>
      <c r="F212">
        <v>1.61975</v>
      </c>
      <c r="G212">
        <v>2.4586700000000001</v>
      </c>
      <c r="H212">
        <v>103.256</v>
      </c>
      <c r="I212">
        <v>1.9246099999999999</v>
      </c>
      <c r="J212">
        <v>29.017099999999999</v>
      </c>
      <c r="K212">
        <v>30.9117</v>
      </c>
      <c r="L212">
        <v>14.1595</v>
      </c>
      <c r="M212">
        <v>16.552700000000002</v>
      </c>
      <c r="O212">
        <v>5875</v>
      </c>
      <c r="P212">
        <v>52100</v>
      </c>
      <c r="Q212">
        <v>89.724999999999994</v>
      </c>
      <c r="R212">
        <v>116.15</v>
      </c>
    </row>
    <row r="213" spans="1:18">
      <c r="A213">
        <v>254</v>
      </c>
      <c r="B213">
        <v>2.7492700000000001</v>
      </c>
      <c r="C213">
        <v>6.5652999999999997</v>
      </c>
      <c r="D213">
        <v>30.1662</v>
      </c>
      <c r="E213">
        <v>15.7163</v>
      </c>
      <c r="F213">
        <v>1.24766</v>
      </c>
      <c r="G213">
        <v>2.1475399999999998</v>
      </c>
      <c r="H213">
        <v>68.224800000000002</v>
      </c>
      <c r="I213">
        <v>1.78701</v>
      </c>
      <c r="J213">
        <v>29.2165</v>
      </c>
      <c r="K213">
        <v>31.1111</v>
      </c>
      <c r="L213">
        <v>14.7578</v>
      </c>
      <c r="M213">
        <v>16.752099999999999</v>
      </c>
      <c r="N213">
        <v>1</v>
      </c>
      <c r="O213">
        <v>-6800</v>
      </c>
      <c r="P213">
        <v>-70875</v>
      </c>
      <c r="Q213">
        <v>88.8</v>
      </c>
      <c r="R213">
        <v>97.375</v>
      </c>
    </row>
    <row r="214" spans="1:18">
      <c r="A214">
        <v>255</v>
      </c>
      <c r="B214">
        <v>2.6498400000000002</v>
      </c>
      <c r="C214">
        <v>6.3174799999999998</v>
      </c>
      <c r="D214">
        <v>30.330200000000001</v>
      </c>
      <c r="E214">
        <v>15.769299999999999</v>
      </c>
      <c r="F214">
        <v>1.19859</v>
      </c>
      <c r="G214">
        <v>2.1088200000000001</v>
      </c>
      <c r="H214">
        <v>71.031499999999994</v>
      </c>
      <c r="I214">
        <v>1.79417</v>
      </c>
      <c r="J214">
        <v>29.416</v>
      </c>
      <c r="K214">
        <v>31.210799999999999</v>
      </c>
      <c r="L214">
        <v>14.7578</v>
      </c>
      <c r="M214">
        <v>16.752099999999999</v>
      </c>
      <c r="O214">
        <v>4625</v>
      </c>
      <c r="P214">
        <v>-3725</v>
      </c>
      <c r="Q214">
        <v>86.625</v>
      </c>
      <c r="R214">
        <v>22.774999999999999</v>
      </c>
    </row>
    <row r="215" spans="1:18">
      <c r="A215">
        <v>256</v>
      </c>
      <c r="B215">
        <v>2.60012</v>
      </c>
      <c r="C215">
        <v>6.3174799999999998</v>
      </c>
      <c r="D215">
        <v>30.512699999999999</v>
      </c>
      <c r="E215">
        <v>15.807399999999999</v>
      </c>
      <c r="F215">
        <v>1.2215100000000001</v>
      </c>
      <c r="G215">
        <v>1.9313</v>
      </c>
      <c r="H215">
        <v>11.8361</v>
      </c>
      <c r="I215">
        <v>1.8884700000000001</v>
      </c>
      <c r="J215">
        <v>29.515699999999999</v>
      </c>
      <c r="K215">
        <v>31.410299999999999</v>
      </c>
      <c r="L215">
        <v>14.8575</v>
      </c>
      <c r="M215">
        <v>16.752099999999999</v>
      </c>
      <c r="O215">
        <v>-11250</v>
      </c>
      <c r="P215">
        <v>-4000</v>
      </c>
      <c r="Q215">
        <v>80</v>
      </c>
      <c r="R215">
        <v>15.05</v>
      </c>
    </row>
    <row r="216" spans="1:18">
      <c r="A216">
        <v>257</v>
      </c>
      <c r="B216">
        <v>2.52555</v>
      </c>
      <c r="C216">
        <v>6.2590700000000004</v>
      </c>
      <c r="D216">
        <v>30.650200000000002</v>
      </c>
      <c r="E216">
        <v>15.829499999999999</v>
      </c>
      <c r="F216">
        <v>1.2344299999999999</v>
      </c>
      <c r="G216">
        <v>2.04895</v>
      </c>
      <c r="H216">
        <v>150.518</v>
      </c>
      <c r="I216">
        <v>1.69038</v>
      </c>
      <c r="J216">
        <v>29.7151</v>
      </c>
      <c r="K216">
        <v>31.6097</v>
      </c>
      <c r="L216">
        <v>14.9573</v>
      </c>
      <c r="M216">
        <v>16.752099999999999</v>
      </c>
      <c r="O216">
        <v>19700</v>
      </c>
      <c r="P216">
        <v>-19775</v>
      </c>
      <c r="Q216">
        <v>88.45</v>
      </c>
      <c r="R216">
        <v>-8.7249999999999996</v>
      </c>
    </row>
    <row r="217" spans="1:18">
      <c r="A217">
        <v>258</v>
      </c>
      <c r="B217">
        <v>2.67469</v>
      </c>
      <c r="C217">
        <v>6.5411099999999998</v>
      </c>
      <c r="D217">
        <v>30.866499999999998</v>
      </c>
      <c r="E217">
        <v>15.772500000000001</v>
      </c>
      <c r="F217">
        <v>1.27301</v>
      </c>
      <c r="G217">
        <v>1.98227</v>
      </c>
      <c r="H217">
        <v>162.221</v>
      </c>
      <c r="I217">
        <v>1.8608100000000001</v>
      </c>
      <c r="J217">
        <v>29.9145</v>
      </c>
      <c r="K217">
        <v>31.809100000000001</v>
      </c>
      <c r="L217">
        <v>14.8575</v>
      </c>
      <c r="M217">
        <v>16.752099999999999</v>
      </c>
      <c r="O217">
        <v>-4050</v>
      </c>
      <c r="P217">
        <v>17875</v>
      </c>
      <c r="Q217">
        <v>104.1</v>
      </c>
      <c r="R217">
        <v>-10.625</v>
      </c>
    </row>
    <row r="218" spans="1:18">
      <c r="A218">
        <v>259</v>
      </c>
      <c r="B218">
        <v>2.6846399999999999</v>
      </c>
      <c r="C218">
        <v>6.6237199999999996</v>
      </c>
      <c r="D218">
        <v>31.066600000000001</v>
      </c>
      <c r="E218">
        <v>15.787000000000001</v>
      </c>
      <c r="F218">
        <v>1.30053</v>
      </c>
      <c r="G218">
        <v>2.0139</v>
      </c>
      <c r="H218">
        <v>98.635900000000007</v>
      </c>
      <c r="I218">
        <v>1.9418299999999999</v>
      </c>
      <c r="J218">
        <v>30.114000000000001</v>
      </c>
      <c r="K218">
        <v>32.008499999999998</v>
      </c>
      <c r="L218">
        <v>14.7578</v>
      </c>
      <c r="M218">
        <v>16.752099999999999</v>
      </c>
      <c r="O218">
        <v>-11775</v>
      </c>
      <c r="P218">
        <v>-31025</v>
      </c>
      <c r="Q218">
        <v>88.275000000000006</v>
      </c>
      <c r="R218">
        <v>-23.774999999999999</v>
      </c>
    </row>
    <row r="219" spans="1:18">
      <c r="A219">
        <v>260</v>
      </c>
      <c r="B219">
        <v>2.6945800000000002</v>
      </c>
      <c r="C219">
        <v>6.5411099999999998</v>
      </c>
      <c r="D219">
        <v>31.2196</v>
      </c>
      <c r="E219">
        <v>15.6774</v>
      </c>
      <c r="F219">
        <v>1.2636099999999999</v>
      </c>
      <c r="G219">
        <v>2.1085099999999999</v>
      </c>
      <c r="H219">
        <v>71.055899999999994</v>
      </c>
      <c r="I219">
        <v>1.75688</v>
      </c>
      <c r="J219">
        <v>30.313400000000001</v>
      </c>
      <c r="K219">
        <v>32.207999999999998</v>
      </c>
      <c r="L219">
        <v>14.658099999999999</v>
      </c>
      <c r="M219">
        <v>16.6524</v>
      </c>
      <c r="O219">
        <v>12750</v>
      </c>
      <c r="P219">
        <v>8425</v>
      </c>
      <c r="Q219">
        <v>89.25</v>
      </c>
      <c r="R219">
        <v>-46.375</v>
      </c>
    </row>
    <row r="220" spans="1:18">
      <c r="A220">
        <v>261</v>
      </c>
      <c r="B220">
        <v>2.5603500000000001</v>
      </c>
      <c r="C220">
        <v>6.1180500000000002</v>
      </c>
      <c r="D220">
        <v>31.4236</v>
      </c>
      <c r="E220">
        <v>15.6015</v>
      </c>
      <c r="F220">
        <v>1.1634</v>
      </c>
      <c r="G220">
        <v>1.98262</v>
      </c>
      <c r="H220">
        <v>72.611400000000003</v>
      </c>
      <c r="I220">
        <v>1.7617</v>
      </c>
      <c r="J220">
        <v>30.512799999999999</v>
      </c>
      <c r="K220">
        <v>32.307699999999997</v>
      </c>
      <c r="L220">
        <v>14.658099999999999</v>
      </c>
      <c r="M220">
        <v>16.552700000000002</v>
      </c>
      <c r="N220">
        <v>1</v>
      </c>
      <c r="O220">
        <v>-7375</v>
      </c>
      <c r="P220">
        <v>-65850</v>
      </c>
      <c r="Q220">
        <v>94.625</v>
      </c>
      <c r="R220">
        <v>-103.8</v>
      </c>
    </row>
    <row r="221" spans="1:18">
      <c r="A221">
        <v>262</v>
      </c>
      <c r="B221">
        <v>2.8536700000000002</v>
      </c>
      <c r="C221">
        <v>7.46983</v>
      </c>
      <c r="D221">
        <v>31.598099999999999</v>
      </c>
      <c r="E221">
        <v>15.2622</v>
      </c>
      <c r="F221">
        <v>1.5560400000000001</v>
      </c>
      <c r="G221">
        <v>2.2457400000000001</v>
      </c>
      <c r="H221">
        <v>102.964</v>
      </c>
      <c r="I221">
        <v>1.9633499999999999</v>
      </c>
      <c r="J221">
        <v>30.612500000000001</v>
      </c>
      <c r="K221">
        <v>32.6068</v>
      </c>
      <c r="L221">
        <v>14.1595</v>
      </c>
      <c r="M221">
        <v>16.353300000000001</v>
      </c>
      <c r="O221">
        <v>7575</v>
      </c>
      <c r="P221">
        <v>43375</v>
      </c>
      <c r="Q221">
        <v>94.825000000000003</v>
      </c>
      <c r="R221">
        <v>-126.27500000000001</v>
      </c>
    </row>
    <row r="222" spans="1:18">
      <c r="A222">
        <v>263</v>
      </c>
      <c r="B222">
        <v>3.0624799999999999</v>
      </c>
      <c r="C222">
        <v>7.2562199999999999</v>
      </c>
      <c r="D222">
        <v>31.802900000000001</v>
      </c>
      <c r="E222">
        <v>15.096399999999999</v>
      </c>
      <c r="F222">
        <v>1.3682099999999999</v>
      </c>
      <c r="G222">
        <v>2.28965</v>
      </c>
      <c r="H222">
        <v>125.208</v>
      </c>
      <c r="I222">
        <v>2.1033200000000001</v>
      </c>
      <c r="J222">
        <v>30.812000000000001</v>
      </c>
      <c r="K222">
        <v>32.8063</v>
      </c>
      <c r="L222">
        <v>14.1595</v>
      </c>
      <c r="M222">
        <v>16.1538</v>
      </c>
      <c r="O222">
        <v>-6100</v>
      </c>
      <c r="P222">
        <v>18000</v>
      </c>
      <c r="Q222">
        <v>96.3</v>
      </c>
      <c r="R222">
        <v>-64.900000000000006</v>
      </c>
    </row>
    <row r="223" spans="1:18">
      <c r="A223">
        <v>264</v>
      </c>
      <c r="B223">
        <v>3.0724200000000002</v>
      </c>
      <c r="C223">
        <v>7.0567900000000003</v>
      </c>
      <c r="D223">
        <v>31.9833</v>
      </c>
      <c r="E223">
        <v>15.002599999999999</v>
      </c>
      <c r="F223">
        <v>1.2898400000000001</v>
      </c>
      <c r="G223">
        <v>2.19333</v>
      </c>
      <c r="H223">
        <v>129.75</v>
      </c>
      <c r="I223">
        <v>2.04067</v>
      </c>
      <c r="J223">
        <v>30.9117</v>
      </c>
      <c r="K223">
        <v>33.005699999999997</v>
      </c>
      <c r="L223">
        <v>14.1595</v>
      </c>
      <c r="M223">
        <v>16.054099999999998</v>
      </c>
      <c r="O223">
        <v>-6125</v>
      </c>
      <c r="P223">
        <v>8800</v>
      </c>
      <c r="Q223">
        <v>84.075000000000003</v>
      </c>
      <c r="R223">
        <v>-38.1</v>
      </c>
    </row>
    <row r="224" spans="1:18">
      <c r="A224">
        <v>265</v>
      </c>
      <c r="B224">
        <v>2.7393200000000002</v>
      </c>
      <c r="C224">
        <v>7.2384599999999999</v>
      </c>
      <c r="D224">
        <v>32.139200000000002</v>
      </c>
      <c r="E224">
        <v>14.944000000000001</v>
      </c>
      <c r="F224">
        <v>1.52213</v>
      </c>
      <c r="G224">
        <v>2.20831</v>
      </c>
      <c r="H224">
        <v>36.261299999999999</v>
      </c>
      <c r="I224">
        <v>2.0287000000000002</v>
      </c>
      <c r="J224">
        <v>31.1111</v>
      </c>
      <c r="K224">
        <v>33.105400000000003</v>
      </c>
      <c r="L224">
        <v>14.1595</v>
      </c>
      <c r="M224">
        <v>15.854699999999999</v>
      </c>
      <c r="O224">
        <v>6600</v>
      </c>
      <c r="P224">
        <v>25150</v>
      </c>
      <c r="Q224">
        <v>84.55</v>
      </c>
      <c r="R224">
        <v>-4.1500000000000004</v>
      </c>
    </row>
    <row r="225" spans="1:18">
      <c r="A225">
        <v>266</v>
      </c>
      <c r="B225">
        <v>2.8238400000000001</v>
      </c>
      <c r="C225">
        <v>7.2562199999999999</v>
      </c>
      <c r="D225">
        <v>32.3215</v>
      </c>
      <c r="E225">
        <v>14.986000000000001</v>
      </c>
      <c r="F225">
        <v>1.48383</v>
      </c>
      <c r="G225">
        <v>2.1338200000000001</v>
      </c>
      <c r="H225">
        <v>28.388500000000001</v>
      </c>
      <c r="I225">
        <v>2.05837</v>
      </c>
      <c r="J225">
        <v>31.310500000000001</v>
      </c>
      <c r="K225">
        <v>33.404600000000002</v>
      </c>
      <c r="L225">
        <v>14.1595</v>
      </c>
      <c r="M225">
        <v>15.9544</v>
      </c>
      <c r="O225">
        <v>-225</v>
      </c>
      <c r="P225">
        <v>8400</v>
      </c>
      <c r="Q225">
        <v>90.924999999999997</v>
      </c>
      <c r="R225">
        <v>29.4</v>
      </c>
    </row>
    <row r="226" spans="1:18">
      <c r="A226">
        <v>267</v>
      </c>
      <c r="B226">
        <v>2.9580700000000002</v>
      </c>
      <c r="C226">
        <v>6.9499899999999997</v>
      </c>
      <c r="D226">
        <v>32.502899999999997</v>
      </c>
      <c r="E226">
        <v>15.0616</v>
      </c>
      <c r="F226">
        <v>1.2994600000000001</v>
      </c>
      <c r="G226">
        <v>2.2690899999999998</v>
      </c>
      <c r="H226">
        <v>118.49</v>
      </c>
      <c r="I226">
        <v>2.05504</v>
      </c>
      <c r="J226">
        <v>31.6097</v>
      </c>
      <c r="K226">
        <v>33.404600000000002</v>
      </c>
      <c r="L226">
        <v>14.1595</v>
      </c>
      <c r="M226">
        <v>16.1538</v>
      </c>
      <c r="O226">
        <v>1700</v>
      </c>
      <c r="P226">
        <v>22625</v>
      </c>
      <c r="Q226">
        <v>92.4</v>
      </c>
      <c r="R226">
        <v>60.424999999999997</v>
      </c>
    </row>
    <row r="227" spans="1:18">
      <c r="A227">
        <v>268</v>
      </c>
      <c r="B227">
        <v>3.09728</v>
      </c>
      <c r="C227">
        <v>7.2804200000000003</v>
      </c>
      <c r="D227">
        <v>32.691099999999999</v>
      </c>
      <c r="E227">
        <v>15.2277</v>
      </c>
      <c r="F227">
        <v>1.3618699999999999</v>
      </c>
      <c r="G227">
        <v>2.2955100000000002</v>
      </c>
      <c r="H227">
        <v>107.125</v>
      </c>
      <c r="I227">
        <v>1.8627800000000001</v>
      </c>
      <c r="J227">
        <v>31.709399999999999</v>
      </c>
      <c r="K227">
        <v>33.603999999999999</v>
      </c>
      <c r="L227">
        <v>14.1595</v>
      </c>
      <c r="M227">
        <v>16.353300000000001</v>
      </c>
      <c r="O227">
        <v>-2575</v>
      </c>
      <c r="P227">
        <v>-13050</v>
      </c>
      <c r="Q227">
        <v>91.525000000000006</v>
      </c>
      <c r="R227">
        <v>70</v>
      </c>
    </row>
    <row r="228" spans="1:18">
      <c r="A228">
        <v>269</v>
      </c>
      <c r="B228">
        <v>3.00779</v>
      </c>
      <c r="C228">
        <v>7.2804200000000003</v>
      </c>
      <c r="D228">
        <v>32.869</v>
      </c>
      <c r="E228">
        <v>15.3416</v>
      </c>
      <c r="F228">
        <v>1.40239</v>
      </c>
      <c r="G228">
        <v>2.3300900000000002</v>
      </c>
      <c r="H228">
        <v>110.20399999999999</v>
      </c>
      <c r="I228">
        <v>2.0129299999999999</v>
      </c>
      <c r="J228">
        <v>31.908799999999999</v>
      </c>
      <c r="K228">
        <v>33.803400000000003</v>
      </c>
      <c r="L228">
        <v>14.1595</v>
      </c>
      <c r="M228">
        <v>16.353300000000001</v>
      </c>
      <c r="N228">
        <v>1</v>
      </c>
      <c r="O228">
        <v>-1500</v>
      </c>
      <c r="P228">
        <v>37150</v>
      </c>
      <c r="Q228">
        <v>87.45</v>
      </c>
      <c r="R228">
        <v>94.1</v>
      </c>
    </row>
    <row r="229" spans="1:18">
      <c r="A229">
        <v>270</v>
      </c>
      <c r="B229">
        <v>2.7691499999999998</v>
      </c>
      <c r="C229">
        <v>6.4000899999999996</v>
      </c>
      <c r="D229">
        <v>33.040900000000001</v>
      </c>
      <c r="E229">
        <v>15.604100000000001</v>
      </c>
      <c r="F229">
        <v>1.1771400000000001</v>
      </c>
      <c r="G229">
        <v>2.1367500000000001</v>
      </c>
      <c r="H229">
        <v>62.118600000000001</v>
      </c>
      <c r="I229">
        <v>1.8602399999999999</v>
      </c>
      <c r="J229">
        <v>32.1083</v>
      </c>
      <c r="K229">
        <v>34.002800000000001</v>
      </c>
      <c r="L229">
        <v>14.658099999999999</v>
      </c>
      <c r="M229">
        <v>16.552700000000002</v>
      </c>
      <c r="O229">
        <v>9350</v>
      </c>
      <c r="P229">
        <v>-51350</v>
      </c>
      <c r="Q229">
        <v>95.3</v>
      </c>
      <c r="R229">
        <v>79.900000000000006</v>
      </c>
    </row>
    <row r="230" spans="1:18">
      <c r="A230">
        <v>271</v>
      </c>
      <c r="B230">
        <v>2.5504099999999998</v>
      </c>
      <c r="C230">
        <v>6.4000899999999996</v>
      </c>
      <c r="D230">
        <v>33.2502</v>
      </c>
      <c r="E230">
        <v>15.661199999999999</v>
      </c>
      <c r="F230">
        <v>1.2781</v>
      </c>
      <c r="G230">
        <v>1.98384</v>
      </c>
      <c r="H230">
        <v>72.7483</v>
      </c>
      <c r="I230">
        <v>1.7921899999999999</v>
      </c>
      <c r="J230">
        <v>32.307699999999997</v>
      </c>
      <c r="K230">
        <v>34.202300000000001</v>
      </c>
      <c r="L230">
        <v>14.7578</v>
      </c>
      <c r="M230">
        <v>16.6524</v>
      </c>
      <c r="O230">
        <v>-6250</v>
      </c>
      <c r="P230">
        <v>6775</v>
      </c>
      <c r="Q230">
        <v>98.4</v>
      </c>
      <c r="R230">
        <v>35.325000000000003</v>
      </c>
    </row>
    <row r="231" spans="1:18">
      <c r="A231">
        <v>272</v>
      </c>
      <c r="B231">
        <v>2.4758300000000002</v>
      </c>
      <c r="C231">
        <v>6.6643600000000003</v>
      </c>
      <c r="D231">
        <v>33.4345</v>
      </c>
      <c r="E231">
        <v>15.7454</v>
      </c>
      <c r="F231">
        <v>1.4275800000000001</v>
      </c>
      <c r="G231">
        <v>1.9098900000000001</v>
      </c>
      <c r="H231">
        <v>81.458699999999993</v>
      </c>
      <c r="I231">
        <v>1.9303699999999999</v>
      </c>
      <c r="J231">
        <v>32.507100000000001</v>
      </c>
      <c r="K231">
        <v>34.401699999999998</v>
      </c>
      <c r="L231">
        <v>14.7578</v>
      </c>
      <c r="M231">
        <v>16.6524</v>
      </c>
      <c r="N231">
        <v>1</v>
      </c>
      <c r="O231">
        <v>-9650</v>
      </c>
      <c r="P231">
        <v>-25300</v>
      </c>
      <c r="Q231">
        <v>82.5</v>
      </c>
      <c r="R231">
        <v>16.8</v>
      </c>
    </row>
    <row r="232" spans="1:18">
      <c r="A232">
        <v>273</v>
      </c>
      <c r="B232">
        <v>2.62995</v>
      </c>
      <c r="C232">
        <v>6.2348800000000004</v>
      </c>
      <c r="D232">
        <v>33.580199999999998</v>
      </c>
      <c r="E232">
        <v>15.728400000000001</v>
      </c>
      <c r="F232">
        <v>1.17628</v>
      </c>
      <c r="G232">
        <v>2.0164599999999999</v>
      </c>
      <c r="H232">
        <v>146.74299999999999</v>
      </c>
      <c r="I232">
        <v>1.79437</v>
      </c>
      <c r="J232">
        <v>32.706600000000002</v>
      </c>
      <c r="K232">
        <v>34.501399999999997</v>
      </c>
      <c r="L232">
        <v>14.7578</v>
      </c>
      <c r="M232">
        <v>16.6524</v>
      </c>
      <c r="O232">
        <v>15250</v>
      </c>
      <c r="P232">
        <v>2600</v>
      </c>
      <c r="Q232">
        <v>88.1</v>
      </c>
      <c r="R232">
        <v>-5.9</v>
      </c>
    </row>
    <row r="233" spans="1:18">
      <c r="A233">
        <v>274</v>
      </c>
      <c r="B233">
        <v>2.6896100000000001</v>
      </c>
      <c r="C233">
        <v>6.2348800000000004</v>
      </c>
      <c r="D233">
        <v>33.786900000000003</v>
      </c>
      <c r="E233">
        <v>15.7218</v>
      </c>
      <c r="F233">
        <v>1.15019</v>
      </c>
      <c r="G233">
        <v>1.9878800000000001</v>
      </c>
      <c r="H233">
        <v>177.34200000000001</v>
      </c>
      <c r="I233">
        <v>1.81962</v>
      </c>
      <c r="J233">
        <v>32.8063</v>
      </c>
      <c r="K233">
        <v>34.800600000000003</v>
      </c>
      <c r="L233">
        <v>14.8575</v>
      </c>
      <c r="M233">
        <v>16.6524</v>
      </c>
      <c r="O233">
        <v>-8700</v>
      </c>
      <c r="P233">
        <v>-15225</v>
      </c>
      <c r="Q233">
        <v>94.65</v>
      </c>
      <c r="R233">
        <v>-18.524999999999999</v>
      </c>
    </row>
    <row r="234" spans="1:18">
      <c r="A234">
        <v>275</v>
      </c>
      <c r="B234">
        <v>2.6796700000000002</v>
      </c>
      <c r="C234">
        <v>6.3174799999999998</v>
      </c>
      <c r="D234">
        <v>33.958799999999997</v>
      </c>
      <c r="E234">
        <v>15.654299999999999</v>
      </c>
      <c r="F234">
        <v>1.1852499999999999</v>
      </c>
      <c r="G234">
        <v>1.9912000000000001</v>
      </c>
      <c r="H234">
        <v>37.520099999999999</v>
      </c>
      <c r="I234">
        <v>1.79009</v>
      </c>
      <c r="J234">
        <v>33.005699999999997</v>
      </c>
      <c r="K234">
        <v>34.900300000000001</v>
      </c>
      <c r="L234">
        <v>14.658099999999999</v>
      </c>
      <c r="M234">
        <v>16.552700000000002</v>
      </c>
      <c r="O234">
        <v>-2900</v>
      </c>
      <c r="P234">
        <v>-3250</v>
      </c>
      <c r="Q234">
        <v>83.05</v>
      </c>
      <c r="R234">
        <v>-37</v>
      </c>
    </row>
    <row r="235" spans="1:18">
      <c r="A235">
        <v>276</v>
      </c>
      <c r="B235">
        <v>2.6100599999999998</v>
      </c>
      <c r="C235">
        <v>6.2006600000000001</v>
      </c>
      <c r="D235">
        <v>34.119100000000003</v>
      </c>
      <c r="E235">
        <v>15.5738</v>
      </c>
      <c r="F235">
        <v>1.1722699999999999</v>
      </c>
      <c r="G235">
        <v>2.0497999999999998</v>
      </c>
      <c r="H235">
        <v>66.759500000000003</v>
      </c>
      <c r="I235">
        <v>1.73813</v>
      </c>
      <c r="J235">
        <v>33.205100000000002</v>
      </c>
      <c r="K235">
        <v>35.099699999999999</v>
      </c>
      <c r="L235">
        <v>14.558400000000001</v>
      </c>
      <c r="M235">
        <v>16.552700000000002</v>
      </c>
      <c r="O235">
        <v>11625</v>
      </c>
      <c r="P235">
        <v>-77700</v>
      </c>
      <c r="Q235">
        <v>91.775000000000006</v>
      </c>
      <c r="R235">
        <v>-117.95</v>
      </c>
    </row>
    <row r="236" spans="1:18">
      <c r="A236">
        <v>277</v>
      </c>
      <c r="B236">
        <v>2.77413</v>
      </c>
      <c r="C236">
        <v>7.7518599999999998</v>
      </c>
      <c r="D236">
        <v>34.325899999999997</v>
      </c>
      <c r="E236">
        <v>15.182499999999999</v>
      </c>
      <c r="F236">
        <v>1.7238100000000001</v>
      </c>
      <c r="G236">
        <v>2.40421</v>
      </c>
      <c r="H236">
        <v>97.357799999999997</v>
      </c>
      <c r="I236">
        <v>1.8530899999999999</v>
      </c>
      <c r="J236">
        <v>33.404600000000002</v>
      </c>
      <c r="K236">
        <v>35.199399999999997</v>
      </c>
      <c r="L236">
        <v>14.059799999999999</v>
      </c>
      <c r="M236">
        <v>16.452999999999999</v>
      </c>
      <c r="O236">
        <v>-8225</v>
      </c>
      <c r="P236">
        <v>76525</v>
      </c>
      <c r="Q236">
        <v>95.174999999999997</v>
      </c>
      <c r="R236">
        <v>-119.125</v>
      </c>
    </row>
    <row r="237" spans="1:18">
      <c r="A237">
        <v>278</v>
      </c>
      <c r="B237">
        <v>3.0276700000000001</v>
      </c>
      <c r="C237">
        <v>7.4456300000000004</v>
      </c>
      <c r="D237">
        <v>34.4998</v>
      </c>
      <c r="E237">
        <v>15.097300000000001</v>
      </c>
      <c r="F237">
        <v>1.45713</v>
      </c>
      <c r="G237">
        <v>2.2733400000000001</v>
      </c>
      <c r="H237">
        <v>127.68600000000001</v>
      </c>
      <c r="I237">
        <v>1.9390700000000001</v>
      </c>
      <c r="J237">
        <v>33.504300000000001</v>
      </c>
      <c r="K237">
        <v>35.398899999999998</v>
      </c>
      <c r="L237">
        <v>14.059799999999999</v>
      </c>
      <c r="M237">
        <v>16.253599999999999</v>
      </c>
      <c r="O237">
        <v>400</v>
      </c>
      <c r="P237">
        <v>-10275</v>
      </c>
      <c r="Q237">
        <v>87.35</v>
      </c>
      <c r="R237">
        <v>-52.875</v>
      </c>
    </row>
    <row r="238" spans="1:18">
      <c r="A238">
        <v>279</v>
      </c>
      <c r="B238">
        <v>3.0475599999999998</v>
      </c>
      <c r="C238">
        <v>7.3630199999999997</v>
      </c>
      <c r="D238">
        <v>34.6753</v>
      </c>
      <c r="E238">
        <v>14.971</v>
      </c>
      <c r="F238">
        <v>1.41567</v>
      </c>
      <c r="G238">
        <v>2.3752</v>
      </c>
      <c r="H238">
        <v>122.967</v>
      </c>
      <c r="I238">
        <v>1.9579599999999999</v>
      </c>
      <c r="J238">
        <v>33.703699999999998</v>
      </c>
      <c r="K238">
        <v>35.598300000000002</v>
      </c>
      <c r="L238">
        <v>14.059799999999999</v>
      </c>
      <c r="M238">
        <v>16.054099999999998</v>
      </c>
      <c r="O238">
        <v>1225</v>
      </c>
      <c r="P238">
        <v>1475</v>
      </c>
      <c r="Q238">
        <v>88.974999999999994</v>
      </c>
      <c r="R238">
        <v>-61.674999999999997</v>
      </c>
    </row>
    <row r="239" spans="1:18">
      <c r="A239">
        <v>280</v>
      </c>
      <c r="B239">
        <v>2.9381900000000001</v>
      </c>
      <c r="C239">
        <v>7.4456300000000004</v>
      </c>
      <c r="D239">
        <v>34.855699999999999</v>
      </c>
      <c r="E239">
        <v>14.8506</v>
      </c>
      <c r="F239">
        <v>1.5015000000000001</v>
      </c>
      <c r="G239">
        <v>2.2099000000000002</v>
      </c>
      <c r="H239">
        <v>35.942799999999998</v>
      </c>
      <c r="I239">
        <v>2.0847600000000002</v>
      </c>
      <c r="J239">
        <v>33.803400000000003</v>
      </c>
      <c r="K239">
        <v>35.797699999999999</v>
      </c>
      <c r="L239">
        <v>14.059799999999999</v>
      </c>
      <c r="M239">
        <v>15.854699999999999</v>
      </c>
      <c r="O239">
        <v>-7375</v>
      </c>
      <c r="P239">
        <v>31300</v>
      </c>
      <c r="Q239">
        <v>82.825000000000003</v>
      </c>
      <c r="R239">
        <v>-28.9</v>
      </c>
    </row>
    <row r="240" spans="1:18">
      <c r="A240">
        <v>281</v>
      </c>
      <c r="B240">
        <v>2.7940100000000001</v>
      </c>
      <c r="C240">
        <v>7.8344699999999996</v>
      </c>
      <c r="D240">
        <v>35.006599999999999</v>
      </c>
      <c r="E240">
        <v>14.855399999999999</v>
      </c>
      <c r="F240">
        <v>1.74821</v>
      </c>
      <c r="G240">
        <v>2.29325</v>
      </c>
      <c r="H240">
        <v>34.6995</v>
      </c>
      <c r="I240">
        <v>2.0736500000000002</v>
      </c>
      <c r="J240">
        <v>33.903100000000002</v>
      </c>
      <c r="K240">
        <v>35.997199999999999</v>
      </c>
      <c r="L240">
        <v>14.059799999999999</v>
      </c>
      <c r="M240">
        <v>15.755000000000001</v>
      </c>
      <c r="O240">
        <v>9900</v>
      </c>
      <c r="P240">
        <v>14000</v>
      </c>
      <c r="Q240">
        <v>85.35</v>
      </c>
      <c r="R240">
        <v>16.399999999999999</v>
      </c>
    </row>
    <row r="241" spans="1:18">
      <c r="A241">
        <v>282</v>
      </c>
      <c r="B241">
        <v>2.8536700000000002</v>
      </c>
      <c r="C241">
        <v>7.46983</v>
      </c>
      <c r="D241">
        <v>35.197099999999999</v>
      </c>
      <c r="E241">
        <v>14.9162</v>
      </c>
      <c r="F241">
        <v>1.5560400000000001</v>
      </c>
      <c r="G241">
        <v>2.1806299999999998</v>
      </c>
      <c r="H241">
        <v>120.18300000000001</v>
      </c>
      <c r="I241">
        <v>2.05992</v>
      </c>
      <c r="J241">
        <v>34.202300000000001</v>
      </c>
      <c r="K241">
        <v>36.196599999999997</v>
      </c>
      <c r="L241">
        <v>14.059799999999999</v>
      </c>
      <c r="M241">
        <v>15.9544</v>
      </c>
      <c r="O241">
        <v>16150</v>
      </c>
      <c r="P241">
        <v>4750</v>
      </c>
      <c r="Q241">
        <v>111.4</v>
      </c>
      <c r="R241">
        <v>35.15</v>
      </c>
    </row>
    <row r="242" spans="1:18">
      <c r="A242">
        <v>283</v>
      </c>
      <c r="B242">
        <v>3.0326499999999998</v>
      </c>
      <c r="C242">
        <v>7.5866499999999997</v>
      </c>
      <c r="D242">
        <v>35.452199999999998</v>
      </c>
      <c r="E242">
        <v>14.996</v>
      </c>
      <c r="F242">
        <v>1.5103599999999999</v>
      </c>
      <c r="G242">
        <v>2.4540799999999998</v>
      </c>
      <c r="H242">
        <v>121.828</v>
      </c>
      <c r="I242">
        <v>1.82226</v>
      </c>
      <c r="J242">
        <v>34.501399999999997</v>
      </c>
      <c r="K242">
        <v>36.396000000000001</v>
      </c>
      <c r="L242">
        <v>14.059799999999999</v>
      </c>
      <c r="M242">
        <v>16.1538</v>
      </c>
      <c r="O242">
        <v>-29675</v>
      </c>
      <c r="P242">
        <v>10725</v>
      </c>
      <c r="Q242">
        <v>97.875</v>
      </c>
      <c r="R242">
        <v>50.625</v>
      </c>
    </row>
    <row r="243" spans="1:18">
      <c r="A243">
        <v>284</v>
      </c>
      <c r="B243">
        <v>3.0873300000000001</v>
      </c>
      <c r="C243">
        <v>7.7276699999999998</v>
      </c>
      <c r="D243">
        <v>35.5886</v>
      </c>
      <c r="E243">
        <v>15.1187</v>
      </c>
      <c r="F243">
        <v>1.53928</v>
      </c>
      <c r="G243">
        <v>2.4956700000000001</v>
      </c>
      <c r="H243">
        <v>113.393</v>
      </c>
      <c r="I243">
        <v>1.82741</v>
      </c>
      <c r="J243">
        <v>34.700899999999997</v>
      </c>
      <c r="K243">
        <v>36.396000000000001</v>
      </c>
      <c r="L243">
        <v>14.059799999999999</v>
      </c>
      <c r="M243">
        <v>16.353300000000001</v>
      </c>
      <c r="O243">
        <v>375</v>
      </c>
      <c r="P243">
        <v>-550</v>
      </c>
      <c r="Q243">
        <v>68.575000000000003</v>
      </c>
      <c r="R243">
        <v>60.8</v>
      </c>
    </row>
    <row r="244" spans="1:18">
      <c r="A244">
        <v>285</v>
      </c>
      <c r="B244">
        <v>2.9928699999999999</v>
      </c>
      <c r="C244">
        <v>7.7860800000000001</v>
      </c>
      <c r="D244">
        <v>35.726500000000001</v>
      </c>
      <c r="E244">
        <v>15.2392</v>
      </c>
      <c r="F244">
        <v>1.61195</v>
      </c>
      <c r="G244">
        <v>2.46543</v>
      </c>
      <c r="H244">
        <v>75.982799999999997</v>
      </c>
      <c r="I244">
        <v>1.85429</v>
      </c>
      <c r="J244">
        <v>34.800600000000003</v>
      </c>
      <c r="K244">
        <v>36.595399999999998</v>
      </c>
      <c r="L244">
        <v>14.059799999999999</v>
      </c>
      <c r="M244">
        <v>16.452999999999999</v>
      </c>
      <c r="O244">
        <v>8575</v>
      </c>
      <c r="P244">
        <v>55075</v>
      </c>
      <c r="Q244">
        <v>77.525000000000006</v>
      </c>
      <c r="R244">
        <v>115.325</v>
      </c>
    </row>
    <row r="245" spans="1:18">
      <c r="A245">
        <v>286</v>
      </c>
      <c r="B245">
        <v>2.6647500000000002</v>
      </c>
      <c r="C245">
        <v>6.3416800000000002</v>
      </c>
      <c r="D245">
        <v>35.898699999999998</v>
      </c>
      <c r="E245">
        <v>15.58</v>
      </c>
      <c r="F245">
        <v>1.20103</v>
      </c>
      <c r="G245">
        <v>2.0926800000000001</v>
      </c>
      <c r="H245">
        <v>25.6325</v>
      </c>
      <c r="I245">
        <v>1.78837</v>
      </c>
      <c r="J245">
        <v>34.900300000000001</v>
      </c>
      <c r="K245">
        <v>36.794899999999998</v>
      </c>
      <c r="L245">
        <v>14.558400000000001</v>
      </c>
      <c r="M245">
        <v>16.552700000000002</v>
      </c>
      <c r="O245">
        <v>125</v>
      </c>
      <c r="P245">
        <v>-73350</v>
      </c>
      <c r="Q245">
        <v>86.224999999999994</v>
      </c>
      <c r="R245">
        <v>97.05</v>
      </c>
    </row>
    <row r="246" spans="1:18">
      <c r="A246">
        <v>287</v>
      </c>
      <c r="B246">
        <v>2.6398899999999998</v>
      </c>
      <c r="C246">
        <v>6.1180500000000002</v>
      </c>
      <c r="D246">
        <v>36.071399999999997</v>
      </c>
      <c r="E246">
        <v>15.6274</v>
      </c>
      <c r="F246">
        <v>1.12835</v>
      </c>
      <c r="G246">
        <v>1.9605300000000001</v>
      </c>
      <c r="H246">
        <v>31.176500000000001</v>
      </c>
      <c r="I246">
        <v>1.7724</v>
      </c>
      <c r="J246">
        <v>35.099699999999999</v>
      </c>
      <c r="K246">
        <v>36.994300000000003</v>
      </c>
      <c r="L246">
        <v>14.658099999999999</v>
      </c>
      <c r="M246">
        <v>16.552700000000002</v>
      </c>
      <c r="N246">
        <v>1</v>
      </c>
      <c r="O246">
        <v>8875</v>
      </c>
      <c r="P246">
        <v>-3300</v>
      </c>
      <c r="Q246">
        <v>95.224999999999994</v>
      </c>
      <c r="R246">
        <v>20.399999999999999</v>
      </c>
    </row>
    <row r="247" spans="1:18">
      <c r="A247">
        <v>288</v>
      </c>
      <c r="B247">
        <v>2.5901800000000001</v>
      </c>
      <c r="C247">
        <v>6.1180500000000002</v>
      </c>
      <c r="D247">
        <v>36.279600000000002</v>
      </c>
      <c r="E247">
        <v>15.6616</v>
      </c>
      <c r="F247">
        <v>1.15001</v>
      </c>
      <c r="G247">
        <v>2.0130499999999998</v>
      </c>
      <c r="H247">
        <v>159.40100000000001</v>
      </c>
      <c r="I247">
        <v>1.7937399999999999</v>
      </c>
      <c r="J247">
        <v>35.299100000000003</v>
      </c>
      <c r="K247">
        <v>37.1937</v>
      </c>
      <c r="L247">
        <v>14.7578</v>
      </c>
      <c r="M247">
        <v>16.552700000000002</v>
      </c>
      <c r="O247">
        <v>-9300</v>
      </c>
      <c r="P247">
        <v>-16550</v>
      </c>
      <c r="Q247">
        <v>94.8</v>
      </c>
      <c r="R247">
        <v>0.55000000000000004</v>
      </c>
    </row>
    <row r="248" spans="1:18">
      <c r="A248">
        <v>289</v>
      </c>
      <c r="B248">
        <v>2.6697199999999999</v>
      </c>
      <c r="C248">
        <v>6.4827000000000004</v>
      </c>
      <c r="D248">
        <v>36.450600000000001</v>
      </c>
      <c r="E248">
        <v>15.6296</v>
      </c>
      <c r="F248">
        <v>1.2526999999999999</v>
      </c>
      <c r="G248">
        <v>2.0511499999999998</v>
      </c>
      <c r="H248">
        <v>151.05199999999999</v>
      </c>
      <c r="I248">
        <v>1.76868</v>
      </c>
      <c r="J248">
        <v>35.498600000000003</v>
      </c>
      <c r="K248">
        <v>37.3932</v>
      </c>
      <c r="L248">
        <v>14.658099999999999</v>
      </c>
      <c r="M248">
        <v>16.552700000000002</v>
      </c>
      <c r="O248">
        <v>-4500</v>
      </c>
      <c r="P248">
        <v>8525</v>
      </c>
      <c r="Q248">
        <v>81</v>
      </c>
      <c r="R248">
        <v>-7.4749999999999996</v>
      </c>
    </row>
    <row r="249" spans="1:18">
      <c r="A249">
        <v>290</v>
      </c>
      <c r="B249">
        <v>2.6647500000000002</v>
      </c>
      <c r="C249">
        <v>6.5068900000000003</v>
      </c>
      <c r="D249">
        <v>36.6036</v>
      </c>
      <c r="E249">
        <v>15.6317</v>
      </c>
      <c r="F249">
        <v>1.2644299999999999</v>
      </c>
      <c r="G249">
        <v>1.9807600000000001</v>
      </c>
      <c r="H249">
        <v>107.533</v>
      </c>
      <c r="I249">
        <v>1.9233199999999999</v>
      </c>
      <c r="J249">
        <v>35.698</v>
      </c>
      <c r="K249">
        <v>37.592599999999997</v>
      </c>
      <c r="L249">
        <v>14.658099999999999</v>
      </c>
      <c r="M249">
        <v>16.552700000000002</v>
      </c>
      <c r="N249">
        <v>1</v>
      </c>
      <c r="O249">
        <v>12200</v>
      </c>
      <c r="P249">
        <v>-24625</v>
      </c>
      <c r="Q249">
        <v>88.7</v>
      </c>
      <c r="R249">
        <v>-23.574999999999999</v>
      </c>
    </row>
    <row r="250" spans="1:18">
      <c r="A250">
        <v>291</v>
      </c>
      <c r="B250">
        <v>2.6647500000000002</v>
      </c>
      <c r="C250">
        <v>6.1764700000000001</v>
      </c>
      <c r="D250">
        <v>36.805399999999999</v>
      </c>
      <c r="E250">
        <v>15.535299999999999</v>
      </c>
      <c r="F250">
        <v>1.13927</v>
      </c>
      <c r="G250">
        <v>2.0793200000000001</v>
      </c>
      <c r="H250">
        <v>73.558700000000002</v>
      </c>
      <c r="I250">
        <v>1.7627699999999999</v>
      </c>
      <c r="J250">
        <v>35.897399999999998</v>
      </c>
      <c r="K250">
        <v>37.692300000000003</v>
      </c>
      <c r="L250">
        <v>14.558400000000001</v>
      </c>
      <c r="M250">
        <v>16.552700000000002</v>
      </c>
      <c r="O250">
        <v>1150</v>
      </c>
      <c r="P250">
        <v>-52275</v>
      </c>
      <c r="Q250">
        <v>102.05</v>
      </c>
      <c r="R250">
        <v>-100.47499999999999</v>
      </c>
    </row>
    <row r="251" spans="1:18">
      <c r="A251">
        <v>292</v>
      </c>
      <c r="B251">
        <v>2.7542399999999998</v>
      </c>
      <c r="C251">
        <v>7.46983</v>
      </c>
      <c r="D251">
        <v>37.011800000000001</v>
      </c>
      <c r="E251">
        <v>15.229799999999999</v>
      </c>
      <c r="F251">
        <v>1.6122099999999999</v>
      </c>
      <c r="G251">
        <v>2.3639100000000002</v>
      </c>
      <c r="H251">
        <v>75.13</v>
      </c>
      <c r="I251">
        <v>1.80379</v>
      </c>
      <c r="J251">
        <v>36.096899999999998</v>
      </c>
      <c r="K251">
        <v>37.991500000000002</v>
      </c>
      <c r="L251">
        <v>14.059799999999999</v>
      </c>
      <c r="M251">
        <v>16.353300000000001</v>
      </c>
      <c r="O251">
        <v>-14050</v>
      </c>
      <c r="P251">
        <v>43200</v>
      </c>
      <c r="Q251">
        <v>89.15</v>
      </c>
      <c r="R251">
        <v>-109.55</v>
      </c>
    </row>
    <row r="252" spans="1:18">
      <c r="A252">
        <v>293</v>
      </c>
      <c r="B252">
        <v>2.9531000000000001</v>
      </c>
      <c r="C252">
        <v>7.7518599999999998</v>
      </c>
      <c r="D252">
        <v>37.161999999999999</v>
      </c>
      <c r="E252">
        <v>15.097099999999999</v>
      </c>
      <c r="F252">
        <v>1.61934</v>
      </c>
      <c r="G252">
        <v>2.2744499999999999</v>
      </c>
      <c r="H252">
        <v>113.286</v>
      </c>
      <c r="I252">
        <v>1.94597</v>
      </c>
      <c r="J252">
        <v>36.196599999999997</v>
      </c>
      <c r="K252">
        <v>38.091200000000001</v>
      </c>
      <c r="L252">
        <v>14.059799999999999</v>
      </c>
      <c r="M252">
        <v>16.253599999999999</v>
      </c>
      <c r="O252">
        <v>16675</v>
      </c>
      <c r="P252">
        <v>-6200</v>
      </c>
      <c r="Q252">
        <v>91.775000000000006</v>
      </c>
      <c r="R252">
        <v>-72.55</v>
      </c>
    </row>
    <row r="253" spans="1:18">
      <c r="A253">
        <v>294</v>
      </c>
      <c r="B253">
        <v>3.14202</v>
      </c>
      <c r="C253">
        <v>7.5866499999999997</v>
      </c>
      <c r="D253">
        <v>37.378900000000002</v>
      </c>
      <c r="E253">
        <v>14.9396</v>
      </c>
      <c r="F253">
        <v>1.4577899999999999</v>
      </c>
      <c r="G253">
        <v>2.3503099999999999</v>
      </c>
      <c r="H253">
        <v>143.11099999999999</v>
      </c>
      <c r="I253">
        <v>2.08853</v>
      </c>
      <c r="J253">
        <v>36.296300000000002</v>
      </c>
      <c r="K253">
        <v>38.390300000000003</v>
      </c>
      <c r="L253">
        <v>14.059799999999999</v>
      </c>
      <c r="M253">
        <v>16.054099999999998</v>
      </c>
      <c r="O253">
        <v>-13425</v>
      </c>
      <c r="P253">
        <v>19975</v>
      </c>
      <c r="Q253">
        <v>95.025000000000006</v>
      </c>
      <c r="R253">
        <v>-58.774999999999999</v>
      </c>
    </row>
    <row r="254" spans="1:18">
      <c r="A254">
        <v>295</v>
      </c>
      <c r="B254">
        <v>3.0276700000000001</v>
      </c>
      <c r="C254">
        <v>7.3630199999999997</v>
      </c>
      <c r="D254">
        <v>37.542099999999998</v>
      </c>
      <c r="E254">
        <v>14.862</v>
      </c>
      <c r="F254">
        <v>1.4249700000000001</v>
      </c>
      <c r="G254">
        <v>2.2908599999999999</v>
      </c>
      <c r="H254">
        <v>144.96600000000001</v>
      </c>
      <c r="I254">
        <v>1.9729099999999999</v>
      </c>
      <c r="J254">
        <v>36.495699999999999</v>
      </c>
      <c r="K254">
        <v>38.589700000000001</v>
      </c>
      <c r="L254">
        <v>14.059799999999999</v>
      </c>
      <c r="M254">
        <v>15.854699999999999</v>
      </c>
      <c r="N254">
        <v>1</v>
      </c>
      <c r="O254">
        <v>22600</v>
      </c>
      <c r="P254">
        <v>1500</v>
      </c>
      <c r="Q254">
        <v>104.2</v>
      </c>
      <c r="R254">
        <v>-37.299999999999997</v>
      </c>
    </row>
    <row r="255" spans="1:18">
      <c r="A255">
        <v>296</v>
      </c>
      <c r="B255">
        <v>2.8586399999999998</v>
      </c>
      <c r="C255">
        <v>7.7276699999999998</v>
      </c>
      <c r="D255">
        <v>37.795699999999997</v>
      </c>
      <c r="E255">
        <v>14.7904</v>
      </c>
      <c r="F255">
        <v>1.66242</v>
      </c>
      <c r="G255">
        <v>2.4045200000000002</v>
      </c>
      <c r="H255">
        <v>150.1</v>
      </c>
      <c r="I255">
        <v>2.0763500000000001</v>
      </c>
      <c r="J255">
        <v>36.6952</v>
      </c>
      <c r="K255">
        <v>38.789200000000001</v>
      </c>
      <c r="L255">
        <v>13.960100000000001</v>
      </c>
      <c r="M255">
        <v>15.854699999999999</v>
      </c>
      <c r="O255">
        <v>-32575</v>
      </c>
      <c r="P255">
        <v>30325</v>
      </c>
      <c r="Q255">
        <v>94.224999999999994</v>
      </c>
      <c r="R255">
        <v>-5.4749999999999996</v>
      </c>
    </row>
    <row r="256" spans="1:18">
      <c r="A256">
        <v>297</v>
      </c>
      <c r="B256">
        <v>2.87853</v>
      </c>
      <c r="C256">
        <v>7.2804200000000003</v>
      </c>
      <c r="D256">
        <v>37.918999999999997</v>
      </c>
      <c r="E256">
        <v>14.8401</v>
      </c>
      <c r="F256">
        <v>1.46536</v>
      </c>
      <c r="G256">
        <v>2.2371099999999999</v>
      </c>
      <c r="H256">
        <v>122.70399999999999</v>
      </c>
      <c r="I256">
        <v>2.1227999999999998</v>
      </c>
      <c r="J256">
        <v>36.894599999999997</v>
      </c>
      <c r="K256">
        <v>38.8889</v>
      </c>
      <c r="L256">
        <v>13.960100000000001</v>
      </c>
      <c r="M256">
        <v>15.854699999999999</v>
      </c>
      <c r="O256">
        <v>11975</v>
      </c>
      <c r="P256">
        <v>26175</v>
      </c>
      <c r="Q256">
        <v>73.625</v>
      </c>
      <c r="R256">
        <v>51.024999999999999</v>
      </c>
    </row>
    <row r="257" spans="1:18">
      <c r="A257">
        <v>298</v>
      </c>
      <c r="B257">
        <v>2.9481299999999999</v>
      </c>
      <c r="C257">
        <v>6.99838</v>
      </c>
      <c r="D257">
        <v>38.090200000000003</v>
      </c>
      <c r="E257">
        <v>14.9945</v>
      </c>
      <c r="F257">
        <v>1.32206</v>
      </c>
      <c r="G257">
        <v>2.3214100000000002</v>
      </c>
      <c r="H257">
        <v>121.39700000000001</v>
      </c>
      <c r="I257">
        <v>1.8977599999999999</v>
      </c>
      <c r="J257">
        <v>37.094000000000001</v>
      </c>
      <c r="K257">
        <v>38.988599999999998</v>
      </c>
      <c r="L257">
        <v>13.960100000000001</v>
      </c>
      <c r="M257">
        <v>16.054099999999998</v>
      </c>
      <c r="O257">
        <v>-1675</v>
      </c>
      <c r="P257">
        <v>-2825</v>
      </c>
      <c r="Q257">
        <v>83.924999999999997</v>
      </c>
      <c r="R257">
        <v>74.375</v>
      </c>
    </row>
    <row r="258" spans="1:18">
      <c r="A258">
        <v>299</v>
      </c>
      <c r="B258">
        <v>3.09728</v>
      </c>
      <c r="C258">
        <v>7.1635900000000001</v>
      </c>
      <c r="D258">
        <v>38.2547</v>
      </c>
      <c r="E258">
        <v>15.137600000000001</v>
      </c>
      <c r="F258">
        <v>1.3185100000000001</v>
      </c>
      <c r="G258">
        <v>2.41994</v>
      </c>
      <c r="H258">
        <v>109.587</v>
      </c>
      <c r="I258">
        <v>1.91564</v>
      </c>
      <c r="J258">
        <v>37.293399999999998</v>
      </c>
      <c r="K258">
        <v>39.188000000000002</v>
      </c>
      <c r="L258">
        <v>13.960100000000001</v>
      </c>
      <c r="M258">
        <v>16.253599999999999</v>
      </c>
      <c r="N258">
        <v>1</v>
      </c>
      <c r="O258">
        <v>-4700</v>
      </c>
      <c r="P258">
        <v>-11975</v>
      </c>
      <c r="Q258">
        <v>77.55</v>
      </c>
      <c r="R258">
        <v>59.575000000000003</v>
      </c>
    </row>
    <row r="259" spans="1:18">
      <c r="A259">
        <v>300</v>
      </c>
      <c r="B259">
        <v>3.0226999999999999</v>
      </c>
      <c r="C259">
        <v>7.3046100000000003</v>
      </c>
      <c r="D259">
        <v>38.400399999999998</v>
      </c>
      <c r="E259">
        <v>15.232799999999999</v>
      </c>
      <c r="F259">
        <v>1.40476</v>
      </c>
      <c r="G259">
        <v>2.51709</v>
      </c>
      <c r="H259">
        <v>99.0197</v>
      </c>
      <c r="I259">
        <v>1.85991</v>
      </c>
      <c r="J259">
        <v>37.492899999999999</v>
      </c>
      <c r="K259">
        <v>39.287700000000001</v>
      </c>
      <c r="L259">
        <v>13.960100000000001</v>
      </c>
      <c r="M259">
        <v>16.452999999999999</v>
      </c>
      <c r="O259">
        <v>15025</v>
      </c>
      <c r="P259">
        <v>47425</v>
      </c>
      <c r="Q259">
        <v>87.875</v>
      </c>
      <c r="R259">
        <v>95.025000000000006</v>
      </c>
    </row>
    <row r="260" spans="1:18">
      <c r="A260">
        <v>301</v>
      </c>
      <c r="B260">
        <v>2.7691499999999998</v>
      </c>
      <c r="C260">
        <v>6.4000899999999996</v>
      </c>
      <c r="D260">
        <v>38.606200000000001</v>
      </c>
      <c r="E260">
        <v>15.5177</v>
      </c>
      <c r="F260">
        <v>1.1771400000000001</v>
      </c>
      <c r="G260">
        <v>2.14933</v>
      </c>
      <c r="H260">
        <v>76.467600000000004</v>
      </c>
      <c r="I260">
        <v>1.7674099999999999</v>
      </c>
      <c r="J260">
        <v>37.692300000000003</v>
      </c>
      <c r="K260">
        <v>39.487200000000001</v>
      </c>
      <c r="L260">
        <v>14.4587</v>
      </c>
      <c r="M260">
        <v>16.552700000000002</v>
      </c>
      <c r="O260">
        <v>-5275</v>
      </c>
      <c r="P260">
        <v>-68625</v>
      </c>
      <c r="Q260">
        <v>97.625</v>
      </c>
      <c r="R260">
        <v>73.825000000000003</v>
      </c>
    </row>
    <row r="261" spans="1:18">
      <c r="A261">
        <v>302</v>
      </c>
      <c r="B261">
        <v>2.5504099999999998</v>
      </c>
      <c r="C261">
        <v>6.5169100000000002</v>
      </c>
      <c r="D261">
        <v>38.790900000000001</v>
      </c>
      <c r="E261">
        <v>15.5281</v>
      </c>
      <c r="F261">
        <v>1.3251900000000001</v>
      </c>
      <c r="G261">
        <v>2.04922</v>
      </c>
      <c r="H261">
        <v>61.047699999999999</v>
      </c>
      <c r="I261">
        <v>1.7283500000000001</v>
      </c>
      <c r="J261">
        <v>37.8917</v>
      </c>
      <c r="K261">
        <v>39.5869</v>
      </c>
      <c r="L261">
        <v>14.558400000000001</v>
      </c>
      <c r="M261">
        <v>16.552700000000002</v>
      </c>
      <c r="O261">
        <v>-8075</v>
      </c>
      <c r="P261">
        <v>10550</v>
      </c>
      <c r="Q261">
        <v>84.275000000000006</v>
      </c>
      <c r="R261">
        <v>15.75</v>
      </c>
    </row>
    <row r="262" spans="1:18">
      <c r="A262">
        <v>303</v>
      </c>
      <c r="B262">
        <v>2.58521</v>
      </c>
      <c r="C262">
        <v>6.1764700000000001</v>
      </c>
      <c r="D262">
        <v>38.943300000000001</v>
      </c>
      <c r="E262">
        <v>15.5807</v>
      </c>
      <c r="F262">
        <v>1.17432</v>
      </c>
      <c r="G262">
        <v>1.9535400000000001</v>
      </c>
      <c r="H262">
        <v>14.7173</v>
      </c>
      <c r="I262">
        <v>1.8305800000000001</v>
      </c>
      <c r="J262">
        <v>37.991500000000002</v>
      </c>
      <c r="K262">
        <v>39.886000000000003</v>
      </c>
      <c r="L262">
        <v>14.658099999999999</v>
      </c>
      <c r="M262">
        <v>16.452999999999999</v>
      </c>
      <c r="O262">
        <v>2225</v>
      </c>
      <c r="P262">
        <v>-11175</v>
      </c>
      <c r="Q262">
        <v>78.424999999999997</v>
      </c>
      <c r="R262">
        <v>15.125</v>
      </c>
    </row>
    <row r="263" spans="1:18">
      <c r="A263">
        <v>304</v>
      </c>
      <c r="B263">
        <v>2.57029</v>
      </c>
      <c r="C263">
        <v>6.1180500000000002</v>
      </c>
      <c r="D263">
        <v>39.104599999999998</v>
      </c>
      <c r="E263">
        <v>15.5886</v>
      </c>
      <c r="F263">
        <v>1.1589</v>
      </c>
      <c r="G263">
        <v>2.00238</v>
      </c>
      <c r="H263">
        <v>153.05799999999999</v>
      </c>
      <c r="I263">
        <v>1.7817099999999999</v>
      </c>
      <c r="J263">
        <v>38.091200000000001</v>
      </c>
      <c r="K263">
        <v>40.085500000000003</v>
      </c>
      <c r="L263">
        <v>14.658099999999999</v>
      </c>
      <c r="M263">
        <v>16.452999999999999</v>
      </c>
      <c r="O263">
        <v>800</v>
      </c>
      <c r="P263">
        <v>-25275</v>
      </c>
      <c r="Q263">
        <v>81.45</v>
      </c>
      <c r="R263">
        <v>-21.324999999999999</v>
      </c>
    </row>
    <row r="264" spans="1:18">
      <c r="A264">
        <v>305</v>
      </c>
      <c r="B264">
        <v>2.7443</v>
      </c>
      <c r="C264">
        <v>6.5411099999999998</v>
      </c>
      <c r="D264">
        <v>39.269100000000002</v>
      </c>
      <c r="E264">
        <v>15.4954</v>
      </c>
      <c r="F264">
        <v>1.24072</v>
      </c>
      <c r="G264">
        <v>2.0722399999999999</v>
      </c>
      <c r="H264">
        <v>125.66</v>
      </c>
      <c r="I264">
        <v>1.8382499999999999</v>
      </c>
      <c r="J264">
        <v>38.290599999999998</v>
      </c>
      <c r="K264">
        <v>40.185200000000002</v>
      </c>
      <c r="L264">
        <v>14.558400000000001</v>
      </c>
      <c r="M264">
        <v>16.452999999999999</v>
      </c>
      <c r="O264">
        <v>9475</v>
      </c>
      <c r="P264">
        <v>-34200</v>
      </c>
      <c r="Q264">
        <v>91.724999999999994</v>
      </c>
      <c r="R264">
        <v>-80.8</v>
      </c>
    </row>
    <row r="265" spans="1:18">
      <c r="A265">
        <v>306</v>
      </c>
      <c r="B265">
        <v>2.9381900000000001</v>
      </c>
      <c r="C265">
        <v>7.4456300000000004</v>
      </c>
      <c r="D265">
        <v>39.471499999999999</v>
      </c>
      <c r="E265">
        <v>15.2654</v>
      </c>
      <c r="F265">
        <v>1.5015000000000001</v>
      </c>
      <c r="G265">
        <v>2.4226200000000002</v>
      </c>
      <c r="H265">
        <v>80.419700000000006</v>
      </c>
      <c r="I265">
        <v>1.90977</v>
      </c>
      <c r="J265">
        <v>38.49</v>
      </c>
      <c r="K265">
        <v>40.384599999999999</v>
      </c>
      <c r="L265">
        <v>14.059799999999999</v>
      </c>
      <c r="M265">
        <v>16.452999999999999</v>
      </c>
      <c r="O265">
        <v>-5625</v>
      </c>
      <c r="P265">
        <v>44375</v>
      </c>
      <c r="Q265">
        <v>95.575000000000003</v>
      </c>
      <c r="R265">
        <v>-70.625</v>
      </c>
    </row>
    <row r="266" spans="1:18">
      <c r="A266">
        <v>307</v>
      </c>
      <c r="B266">
        <v>2.9630399999999999</v>
      </c>
      <c r="C266">
        <v>6.9741900000000001</v>
      </c>
      <c r="D266">
        <v>39.651400000000002</v>
      </c>
      <c r="E266">
        <v>15.212899999999999</v>
      </c>
      <c r="F266">
        <v>1.30633</v>
      </c>
      <c r="G266">
        <v>2.3962300000000001</v>
      </c>
      <c r="H266">
        <v>73.157700000000006</v>
      </c>
      <c r="I266">
        <v>1.7152000000000001</v>
      </c>
      <c r="J266">
        <v>38.789200000000001</v>
      </c>
      <c r="K266">
        <v>40.584000000000003</v>
      </c>
      <c r="L266">
        <v>14.059799999999999</v>
      </c>
      <c r="M266">
        <v>16.353300000000001</v>
      </c>
      <c r="O266">
        <v>300</v>
      </c>
      <c r="P266">
        <v>-24300</v>
      </c>
      <c r="Q266">
        <v>90.25</v>
      </c>
      <c r="R266">
        <v>-50.55</v>
      </c>
    </row>
    <row r="267" spans="1:18">
      <c r="A267">
        <v>308</v>
      </c>
      <c r="B267">
        <v>2.8685800000000001</v>
      </c>
      <c r="C267">
        <v>6.9641599999999997</v>
      </c>
      <c r="D267">
        <v>39.832500000000003</v>
      </c>
      <c r="E267">
        <v>15.0632</v>
      </c>
      <c r="F267">
        <v>1.3454699999999999</v>
      </c>
      <c r="G267">
        <v>2.2392300000000001</v>
      </c>
      <c r="H267">
        <v>69.054699999999997</v>
      </c>
      <c r="I267">
        <v>1.8375300000000001</v>
      </c>
      <c r="J267">
        <v>38.8889</v>
      </c>
      <c r="K267">
        <v>40.783499999999997</v>
      </c>
      <c r="L267">
        <v>14.059799999999999</v>
      </c>
      <c r="M267">
        <v>16.1538</v>
      </c>
      <c r="O267">
        <v>-6300</v>
      </c>
      <c r="P267">
        <v>10700</v>
      </c>
      <c r="Q267">
        <v>84.25</v>
      </c>
      <c r="R267">
        <v>-64.150000000000006</v>
      </c>
    </row>
    <row r="268" spans="1:18">
      <c r="A268">
        <v>309</v>
      </c>
      <c r="B268">
        <v>2.9431600000000002</v>
      </c>
      <c r="C268">
        <v>6.8915800000000003</v>
      </c>
      <c r="D268">
        <v>39.988399999999999</v>
      </c>
      <c r="E268">
        <v>14.956300000000001</v>
      </c>
      <c r="F268">
        <v>1.2841800000000001</v>
      </c>
      <c r="G268">
        <v>2.1926000000000001</v>
      </c>
      <c r="H268">
        <v>129.364</v>
      </c>
      <c r="I268">
        <v>1.9637500000000001</v>
      </c>
      <c r="J268">
        <v>38.988599999999998</v>
      </c>
      <c r="K268">
        <v>40.982900000000001</v>
      </c>
      <c r="L268">
        <v>14.059799999999999</v>
      </c>
      <c r="M268">
        <v>15.9544</v>
      </c>
      <c r="O268">
        <v>-4925</v>
      </c>
      <c r="P268">
        <v>-1900</v>
      </c>
      <c r="Q268">
        <v>73.025000000000006</v>
      </c>
      <c r="R268">
        <v>-55.35</v>
      </c>
    </row>
    <row r="269" spans="1:18">
      <c r="A269">
        <v>310</v>
      </c>
      <c r="B269">
        <v>2.9083600000000001</v>
      </c>
      <c r="C269">
        <v>6.99838</v>
      </c>
      <c r="D269">
        <v>40.124600000000001</v>
      </c>
      <c r="E269">
        <v>14.841799999999999</v>
      </c>
      <c r="F269">
        <v>1.3401400000000001</v>
      </c>
      <c r="G269">
        <v>2.1843699999999999</v>
      </c>
      <c r="H269">
        <v>149.96</v>
      </c>
      <c r="I269">
        <v>2.02555</v>
      </c>
      <c r="J269">
        <v>39.088299999999997</v>
      </c>
      <c r="K269">
        <v>41.182299999999998</v>
      </c>
      <c r="L269">
        <v>14.059799999999999</v>
      </c>
      <c r="M269">
        <v>15.755000000000001</v>
      </c>
      <c r="O269">
        <v>24350</v>
      </c>
      <c r="P269">
        <v>24100</v>
      </c>
      <c r="Q269">
        <v>92.45</v>
      </c>
      <c r="R269">
        <v>-33.15</v>
      </c>
    </row>
    <row r="270" spans="1:18">
      <c r="A270">
        <v>311</v>
      </c>
      <c r="B270">
        <v>2.9282400000000002</v>
      </c>
      <c r="C270">
        <v>6.7505600000000001</v>
      </c>
      <c r="D270">
        <v>40.358199999999997</v>
      </c>
      <c r="E270">
        <v>14.823700000000001</v>
      </c>
      <c r="F270">
        <v>1.23844</v>
      </c>
      <c r="G270">
        <v>2.2248899999999998</v>
      </c>
      <c r="H270">
        <v>153.06</v>
      </c>
      <c r="I270">
        <v>2.0077600000000002</v>
      </c>
      <c r="J270">
        <v>39.287700000000001</v>
      </c>
      <c r="K270">
        <v>41.381799999999998</v>
      </c>
      <c r="L270">
        <v>14.059799999999999</v>
      </c>
      <c r="M270">
        <v>15.755000000000001</v>
      </c>
      <c r="O270">
        <v>-29675</v>
      </c>
      <c r="P270">
        <v>32600</v>
      </c>
      <c r="Q270">
        <v>87.125</v>
      </c>
      <c r="R270">
        <v>23.55</v>
      </c>
    </row>
    <row r="271" spans="1:18">
      <c r="A271">
        <v>312</v>
      </c>
      <c r="B271">
        <v>2.8685800000000001</v>
      </c>
      <c r="C271">
        <v>6.5511299999999997</v>
      </c>
      <c r="D271">
        <v>40.473100000000002</v>
      </c>
      <c r="E271">
        <v>14.936</v>
      </c>
      <c r="F271">
        <v>1.1906099999999999</v>
      </c>
      <c r="G271">
        <v>2.0153500000000002</v>
      </c>
      <c r="H271">
        <v>122.742</v>
      </c>
      <c r="I271">
        <v>2.0423200000000001</v>
      </c>
      <c r="J271">
        <v>39.487200000000001</v>
      </c>
      <c r="K271">
        <v>41.381799999999998</v>
      </c>
      <c r="L271">
        <v>14.059799999999999</v>
      </c>
      <c r="M271">
        <v>15.9544</v>
      </c>
      <c r="O271">
        <v>25325</v>
      </c>
      <c r="P271">
        <v>-2300</v>
      </c>
      <c r="Q271">
        <v>82.775000000000006</v>
      </c>
      <c r="R271">
        <v>53.85</v>
      </c>
    </row>
    <row r="272" spans="1:18">
      <c r="A272">
        <v>313</v>
      </c>
      <c r="B272">
        <v>2.8536700000000002</v>
      </c>
      <c r="C272">
        <v>6.82315</v>
      </c>
      <c r="D272">
        <v>40.689300000000003</v>
      </c>
      <c r="E272">
        <v>15.039099999999999</v>
      </c>
      <c r="F272">
        <v>1.2982800000000001</v>
      </c>
      <c r="G272">
        <v>2.26831</v>
      </c>
      <c r="H272">
        <v>105.501</v>
      </c>
      <c r="I272">
        <v>1.88683</v>
      </c>
      <c r="J272">
        <v>39.786299999999997</v>
      </c>
      <c r="K272">
        <v>41.581200000000003</v>
      </c>
      <c r="L272">
        <v>13.960100000000001</v>
      </c>
      <c r="M272">
        <v>16.1538</v>
      </c>
      <c r="O272">
        <v>-3600</v>
      </c>
      <c r="P272">
        <v>-2550</v>
      </c>
      <c r="Q272">
        <v>104.5</v>
      </c>
      <c r="R272">
        <v>49</v>
      </c>
    </row>
    <row r="273" spans="1:18">
      <c r="A273">
        <v>314</v>
      </c>
      <c r="B273">
        <v>2.9829300000000001</v>
      </c>
      <c r="C273">
        <v>7.22201</v>
      </c>
      <c r="D273">
        <v>40.891100000000002</v>
      </c>
      <c r="E273">
        <v>15.132</v>
      </c>
      <c r="F273">
        <v>1.3914800000000001</v>
      </c>
      <c r="G273">
        <v>2.4102000000000001</v>
      </c>
      <c r="H273">
        <v>97.087400000000002</v>
      </c>
      <c r="I273">
        <v>1.7868900000000001</v>
      </c>
      <c r="J273">
        <v>39.985799999999998</v>
      </c>
      <c r="K273">
        <v>41.7806</v>
      </c>
      <c r="L273">
        <v>13.960100000000001</v>
      </c>
      <c r="M273">
        <v>16.353300000000001</v>
      </c>
      <c r="O273">
        <v>-10975</v>
      </c>
      <c r="P273">
        <v>8200</v>
      </c>
      <c r="Q273">
        <v>89.924999999999997</v>
      </c>
      <c r="R273">
        <v>54.65</v>
      </c>
    </row>
    <row r="274" spans="1:18">
      <c r="A274">
        <v>315</v>
      </c>
      <c r="B274">
        <v>2.9978400000000001</v>
      </c>
      <c r="C274">
        <v>7.4456300000000004</v>
      </c>
      <c r="D274">
        <v>41.048999999999999</v>
      </c>
      <c r="E274">
        <v>15.2577</v>
      </c>
      <c r="F274">
        <v>1.4716199999999999</v>
      </c>
      <c r="G274">
        <v>2.4963600000000001</v>
      </c>
      <c r="H274">
        <v>85.513400000000004</v>
      </c>
      <c r="I274">
        <v>1.88503</v>
      </c>
      <c r="J274">
        <v>40.085500000000003</v>
      </c>
      <c r="K274">
        <v>41.9801</v>
      </c>
      <c r="L274">
        <v>13.960100000000001</v>
      </c>
      <c r="M274">
        <v>16.452999999999999</v>
      </c>
      <c r="O274">
        <v>4475</v>
      </c>
      <c r="P274">
        <v>26875</v>
      </c>
      <c r="Q274">
        <v>83.424999999999997</v>
      </c>
      <c r="R274">
        <v>89.724999999999994</v>
      </c>
    </row>
    <row r="275" spans="1:18">
      <c r="A275">
        <v>316</v>
      </c>
      <c r="B275">
        <v>2.81887</v>
      </c>
      <c r="C275">
        <v>6.6821299999999999</v>
      </c>
      <c r="D275">
        <v>41.224800000000002</v>
      </c>
      <c r="E275">
        <v>15.4909</v>
      </c>
      <c r="F275">
        <v>1.26054</v>
      </c>
      <c r="G275">
        <v>2.0552800000000002</v>
      </c>
      <c r="H275">
        <v>67.139200000000002</v>
      </c>
      <c r="I275">
        <v>1.9351799999999999</v>
      </c>
      <c r="J275">
        <v>40.2849</v>
      </c>
      <c r="K275">
        <v>42.179499999999997</v>
      </c>
      <c r="L275">
        <v>14.558400000000001</v>
      </c>
      <c r="M275">
        <v>16.452999999999999</v>
      </c>
      <c r="O275">
        <v>-2575</v>
      </c>
      <c r="P275">
        <v>-43150</v>
      </c>
      <c r="Q275">
        <v>85.325000000000003</v>
      </c>
      <c r="R275">
        <v>73.45</v>
      </c>
    </row>
    <row r="276" spans="1:18">
      <c r="A276">
        <v>317</v>
      </c>
      <c r="B276">
        <v>2.6349200000000002</v>
      </c>
      <c r="C276">
        <v>6.4242900000000001</v>
      </c>
      <c r="D276">
        <v>41.390300000000003</v>
      </c>
      <c r="E276">
        <v>15.551500000000001</v>
      </c>
      <c r="F276">
        <v>1.24648</v>
      </c>
      <c r="G276">
        <v>2.0141300000000002</v>
      </c>
      <c r="H276">
        <v>20.118400000000001</v>
      </c>
      <c r="I276">
        <v>1.8162799999999999</v>
      </c>
      <c r="J276">
        <v>40.384599999999999</v>
      </c>
      <c r="K276">
        <v>42.378900000000002</v>
      </c>
      <c r="L276">
        <v>14.658099999999999</v>
      </c>
      <c r="M276">
        <v>16.452999999999999</v>
      </c>
      <c r="O276">
        <v>-7200</v>
      </c>
      <c r="P276">
        <v>-9425</v>
      </c>
      <c r="Q276">
        <v>75.55</v>
      </c>
      <c r="R276">
        <v>20.875</v>
      </c>
    </row>
    <row r="277" spans="1:18">
      <c r="A277">
        <v>318</v>
      </c>
      <c r="B277">
        <v>2.5205799999999998</v>
      </c>
      <c r="C277">
        <v>6.2832699999999999</v>
      </c>
      <c r="D277">
        <v>41.527000000000001</v>
      </c>
      <c r="E277">
        <v>15.574400000000001</v>
      </c>
      <c r="F277">
        <v>1.2464500000000001</v>
      </c>
      <c r="G277">
        <v>1.92357</v>
      </c>
      <c r="H277">
        <v>68.922200000000004</v>
      </c>
      <c r="I277">
        <v>1.8148299999999999</v>
      </c>
      <c r="J277">
        <v>40.584000000000003</v>
      </c>
      <c r="K277">
        <v>42.378900000000002</v>
      </c>
      <c r="L277">
        <v>14.658099999999999</v>
      </c>
      <c r="M277">
        <v>16.552700000000002</v>
      </c>
      <c r="O277">
        <v>11700</v>
      </c>
      <c r="P277">
        <v>-850</v>
      </c>
      <c r="Q277">
        <v>80.05</v>
      </c>
      <c r="R277">
        <v>10.6</v>
      </c>
    </row>
    <row r="278" spans="1:18">
      <c r="A278">
        <v>319</v>
      </c>
      <c r="B278">
        <v>2.57029</v>
      </c>
      <c r="C278">
        <v>6.3174799999999998</v>
      </c>
      <c r="D278">
        <v>41.710500000000003</v>
      </c>
      <c r="E278">
        <v>15.5939</v>
      </c>
      <c r="F278">
        <v>1.23569</v>
      </c>
      <c r="G278">
        <v>1.95543</v>
      </c>
      <c r="H278">
        <v>104.33</v>
      </c>
      <c r="I278">
        <v>1.8139700000000001</v>
      </c>
      <c r="J278">
        <v>40.783499999999997</v>
      </c>
      <c r="K278">
        <v>42.578299999999999</v>
      </c>
      <c r="L278">
        <v>14.658099999999999</v>
      </c>
      <c r="M278">
        <v>16.552700000000002</v>
      </c>
      <c r="O278">
        <v>-3225</v>
      </c>
      <c r="P278">
        <v>-5375</v>
      </c>
      <c r="Q278">
        <v>88.525000000000006</v>
      </c>
      <c r="R278">
        <v>4.375</v>
      </c>
    </row>
    <row r="279" spans="1:18">
      <c r="A279">
        <v>320</v>
      </c>
      <c r="B279">
        <v>2.7542399999999998</v>
      </c>
      <c r="C279">
        <v>6.2590700000000004</v>
      </c>
      <c r="D279">
        <v>41.881100000000004</v>
      </c>
      <c r="E279">
        <v>15.591900000000001</v>
      </c>
      <c r="F279">
        <v>1.1319300000000001</v>
      </c>
      <c r="G279">
        <v>2.05186</v>
      </c>
      <c r="H279">
        <v>103.60299999999999</v>
      </c>
      <c r="I279">
        <v>1.8366100000000001</v>
      </c>
      <c r="J279">
        <v>40.982900000000001</v>
      </c>
      <c r="K279">
        <v>42.777799999999999</v>
      </c>
      <c r="L279">
        <v>14.558400000000001</v>
      </c>
      <c r="M279">
        <v>16.552700000000002</v>
      </c>
      <c r="O279">
        <v>-4000</v>
      </c>
      <c r="P279">
        <v>-20600</v>
      </c>
      <c r="Q279">
        <v>81.3</v>
      </c>
      <c r="R279">
        <v>-21.6</v>
      </c>
    </row>
    <row r="280" spans="1:18">
      <c r="A280">
        <v>321</v>
      </c>
      <c r="B280">
        <v>2.7592099999999999</v>
      </c>
      <c r="C280">
        <v>6.3174799999999998</v>
      </c>
      <c r="D280">
        <v>42.035699999999999</v>
      </c>
      <c r="E280">
        <v>15.5075</v>
      </c>
      <c r="F280">
        <v>1.1510800000000001</v>
      </c>
      <c r="G280">
        <v>2.0143800000000001</v>
      </c>
      <c r="H280">
        <v>98.570800000000006</v>
      </c>
      <c r="I280">
        <v>1.9449099999999999</v>
      </c>
      <c r="J280">
        <v>41.082599999999999</v>
      </c>
      <c r="K280">
        <v>42.977200000000003</v>
      </c>
      <c r="L280">
        <v>14.4587</v>
      </c>
      <c r="M280">
        <v>16.452999999999999</v>
      </c>
      <c r="O280">
        <v>10600</v>
      </c>
      <c r="P280">
        <v>-2900</v>
      </c>
      <c r="Q280">
        <v>87.9</v>
      </c>
      <c r="R280">
        <v>-45.1</v>
      </c>
    </row>
    <row r="281" spans="1:18">
      <c r="A281">
        <v>322</v>
      </c>
      <c r="B281">
        <v>2.7641800000000001</v>
      </c>
      <c r="C281">
        <v>6.3758999999999997</v>
      </c>
      <c r="D281">
        <v>42.232700000000001</v>
      </c>
      <c r="E281">
        <v>15.4115</v>
      </c>
      <c r="F281">
        <v>1.1703600000000001</v>
      </c>
      <c r="G281">
        <v>2.0163199999999999</v>
      </c>
      <c r="H281">
        <v>33.276899999999998</v>
      </c>
      <c r="I281">
        <v>1.7966200000000001</v>
      </c>
      <c r="J281">
        <v>41.2821</v>
      </c>
      <c r="K281">
        <v>43.176600000000001</v>
      </c>
      <c r="L281">
        <v>14.4587</v>
      </c>
      <c r="M281">
        <v>16.353300000000001</v>
      </c>
      <c r="O281">
        <v>-5500</v>
      </c>
      <c r="P281">
        <v>-3725</v>
      </c>
      <c r="Q281">
        <v>93</v>
      </c>
      <c r="R281">
        <v>-51.725000000000001</v>
      </c>
    </row>
    <row r="282" spans="1:18">
      <c r="A282">
        <v>323</v>
      </c>
      <c r="B282">
        <v>2.5404599999999999</v>
      </c>
      <c r="C282">
        <v>6.2006600000000001</v>
      </c>
      <c r="D282">
        <v>42.407699999999998</v>
      </c>
      <c r="E282">
        <v>15.300599999999999</v>
      </c>
      <c r="F282">
        <v>1.2043900000000001</v>
      </c>
      <c r="G282">
        <v>2.0163000000000002</v>
      </c>
      <c r="H282">
        <v>20.325800000000001</v>
      </c>
      <c r="I282">
        <v>1.8166</v>
      </c>
      <c r="J282">
        <v>41.481499999999997</v>
      </c>
      <c r="K282">
        <v>43.376100000000001</v>
      </c>
      <c r="L282">
        <v>14.359</v>
      </c>
      <c r="M282">
        <v>16.253599999999999</v>
      </c>
      <c r="O282">
        <v>12700</v>
      </c>
      <c r="P282">
        <v>-57425</v>
      </c>
      <c r="Q282">
        <v>100.2</v>
      </c>
      <c r="R282">
        <v>-112.875</v>
      </c>
    </row>
    <row r="283" spans="1:18">
      <c r="A283">
        <v>324</v>
      </c>
      <c r="B283">
        <v>2.7940100000000001</v>
      </c>
      <c r="C283">
        <v>7.1394000000000002</v>
      </c>
      <c r="D283">
        <v>42.633499999999998</v>
      </c>
      <c r="E283">
        <v>14.96</v>
      </c>
      <c r="F283">
        <v>1.45177</v>
      </c>
      <c r="G283">
        <v>2.3231799999999998</v>
      </c>
      <c r="H283">
        <v>121.218</v>
      </c>
      <c r="I283">
        <v>1.8725400000000001</v>
      </c>
      <c r="J283">
        <v>41.680900000000001</v>
      </c>
      <c r="K283">
        <v>43.376100000000001</v>
      </c>
      <c r="L283">
        <v>13.960100000000001</v>
      </c>
      <c r="M283">
        <v>16.054099999999998</v>
      </c>
      <c r="O283">
        <v>-13525</v>
      </c>
      <c r="P283">
        <v>70525</v>
      </c>
      <c r="Q283">
        <v>99.375</v>
      </c>
      <c r="R283">
        <v>-99.775000000000006</v>
      </c>
    </row>
    <row r="284" spans="1:18">
      <c r="A284">
        <v>325</v>
      </c>
      <c r="B284">
        <v>2.89344</v>
      </c>
      <c r="C284">
        <v>6.9399699999999998</v>
      </c>
      <c r="D284">
        <v>42.805199999999999</v>
      </c>
      <c r="E284">
        <v>14.9015</v>
      </c>
      <c r="F284">
        <v>1.3246599999999999</v>
      </c>
      <c r="G284">
        <v>2.2715800000000002</v>
      </c>
      <c r="H284">
        <v>128.35</v>
      </c>
      <c r="I284">
        <v>1.8354900000000001</v>
      </c>
      <c r="J284">
        <v>41.7806</v>
      </c>
      <c r="K284">
        <v>43.774900000000002</v>
      </c>
      <c r="L284">
        <v>13.960100000000001</v>
      </c>
      <c r="M284">
        <v>15.9544</v>
      </c>
      <c r="O284">
        <v>-8300</v>
      </c>
      <c r="P284">
        <v>-12325</v>
      </c>
      <c r="Q284">
        <v>77.55</v>
      </c>
      <c r="R284">
        <v>-41.575000000000003</v>
      </c>
    </row>
    <row r="285" spans="1:18">
      <c r="A285">
        <v>326</v>
      </c>
      <c r="B285">
        <v>2.7791000000000001</v>
      </c>
      <c r="C285">
        <v>6.6337400000000004</v>
      </c>
      <c r="D285">
        <v>42.9437</v>
      </c>
      <c r="E285">
        <v>14.793699999999999</v>
      </c>
      <c r="F285">
        <v>1.26013</v>
      </c>
      <c r="G285">
        <v>2.1110199999999999</v>
      </c>
      <c r="H285">
        <v>171.71600000000001</v>
      </c>
      <c r="I285">
        <v>1.7212799999999999</v>
      </c>
      <c r="J285">
        <v>41.880299999999998</v>
      </c>
      <c r="K285">
        <v>43.974400000000003</v>
      </c>
      <c r="L285">
        <v>13.960100000000001</v>
      </c>
      <c r="M285">
        <v>15.6553</v>
      </c>
      <c r="O285">
        <v>6750</v>
      </c>
      <c r="P285">
        <v>26525</v>
      </c>
      <c r="Q285">
        <v>76</v>
      </c>
      <c r="R285">
        <v>-27.375</v>
      </c>
    </row>
    <row r="286" spans="1:18">
      <c r="A286">
        <v>327</v>
      </c>
      <c r="B286">
        <v>2.8984100000000002</v>
      </c>
      <c r="C286">
        <v>7.1635900000000001</v>
      </c>
      <c r="D286">
        <v>43.109200000000001</v>
      </c>
      <c r="E286">
        <v>14.792</v>
      </c>
      <c r="F286">
        <v>1.4089799999999999</v>
      </c>
      <c r="G286">
        <v>2.22431</v>
      </c>
      <c r="H286">
        <v>153.42599999999999</v>
      </c>
      <c r="I286">
        <v>2.0045500000000001</v>
      </c>
      <c r="J286">
        <v>41.9801</v>
      </c>
      <c r="K286">
        <v>44.1738</v>
      </c>
      <c r="L286">
        <v>13.960100000000001</v>
      </c>
      <c r="M286">
        <v>15.755000000000001</v>
      </c>
      <c r="O286">
        <v>-7450</v>
      </c>
      <c r="P286">
        <v>12300</v>
      </c>
      <c r="Q286">
        <v>75.3</v>
      </c>
      <c r="R286">
        <v>11.45</v>
      </c>
    </row>
    <row r="287" spans="1:18">
      <c r="A287">
        <v>328</v>
      </c>
      <c r="B287">
        <v>2.9829300000000001</v>
      </c>
      <c r="C287">
        <v>6.9399699999999998</v>
      </c>
      <c r="D287">
        <v>43.244900000000001</v>
      </c>
      <c r="E287">
        <v>14.839499999999999</v>
      </c>
      <c r="F287">
        <v>1.2849200000000001</v>
      </c>
      <c r="G287">
        <v>2.1002299999999998</v>
      </c>
      <c r="H287">
        <v>58.196100000000001</v>
      </c>
      <c r="I287">
        <v>2.0676299999999999</v>
      </c>
      <c r="J287">
        <v>42.179499999999997</v>
      </c>
      <c r="K287">
        <v>44.1738</v>
      </c>
      <c r="L287">
        <v>13.960100000000001</v>
      </c>
      <c r="M287">
        <v>15.854699999999999</v>
      </c>
      <c r="O287">
        <v>14200</v>
      </c>
      <c r="P287">
        <v>7750</v>
      </c>
      <c r="Q287">
        <v>82.05</v>
      </c>
      <c r="R287">
        <v>31.5</v>
      </c>
    </row>
    <row r="288" spans="1:18">
      <c r="A288">
        <v>329</v>
      </c>
      <c r="B288">
        <v>2.9978400000000001</v>
      </c>
      <c r="C288">
        <v>7.3288099999999998</v>
      </c>
      <c r="D288">
        <v>43.437399999999997</v>
      </c>
      <c r="E288">
        <v>14.917999999999999</v>
      </c>
      <c r="F288">
        <v>1.42581</v>
      </c>
      <c r="G288">
        <v>2.3100100000000001</v>
      </c>
      <c r="H288">
        <v>115.58199999999999</v>
      </c>
      <c r="I288">
        <v>1.83511</v>
      </c>
      <c r="J288">
        <v>42.4786</v>
      </c>
      <c r="K288">
        <v>44.373199999999997</v>
      </c>
      <c r="L288">
        <v>13.960100000000001</v>
      </c>
      <c r="M288">
        <v>16.054099999999998</v>
      </c>
      <c r="O288">
        <v>-4950</v>
      </c>
      <c r="P288">
        <v>14425</v>
      </c>
      <c r="Q288">
        <v>91.3</v>
      </c>
      <c r="R288">
        <v>53.674999999999997</v>
      </c>
    </row>
    <row r="289" spans="1:18">
      <c r="A289">
        <v>330</v>
      </c>
      <c r="B289">
        <v>2.8884699999999999</v>
      </c>
      <c r="C289">
        <v>7.3288099999999998</v>
      </c>
      <c r="D289">
        <v>43.610100000000003</v>
      </c>
      <c r="E289">
        <v>15.0542</v>
      </c>
      <c r="F289">
        <v>1.4798</v>
      </c>
      <c r="G289">
        <v>2.3124699999999998</v>
      </c>
      <c r="H289">
        <v>97.423599999999993</v>
      </c>
      <c r="I289">
        <v>1.8146100000000001</v>
      </c>
      <c r="J289">
        <v>42.678100000000001</v>
      </c>
      <c r="K289">
        <v>44.472900000000003</v>
      </c>
      <c r="L289">
        <v>13.960100000000001</v>
      </c>
      <c r="M289">
        <v>16.253599999999999</v>
      </c>
      <c r="O289">
        <v>-4450</v>
      </c>
      <c r="P289">
        <v>14100</v>
      </c>
      <c r="Q289">
        <v>81.900000000000006</v>
      </c>
      <c r="R289">
        <v>82.2</v>
      </c>
    </row>
    <row r="290" spans="1:18">
      <c r="A290">
        <v>331</v>
      </c>
      <c r="B290">
        <v>2.78904</v>
      </c>
      <c r="C290">
        <v>6.7989499999999996</v>
      </c>
      <c r="D290">
        <v>43.765000000000001</v>
      </c>
      <c r="E290">
        <v>15.2468</v>
      </c>
      <c r="F290">
        <v>1.3189599999999999</v>
      </c>
      <c r="G290">
        <v>2.4029799999999999</v>
      </c>
      <c r="H290">
        <v>97.136600000000001</v>
      </c>
      <c r="I290">
        <v>1.7897799999999999</v>
      </c>
      <c r="J290">
        <v>42.877499999999998</v>
      </c>
      <c r="K290">
        <v>44.572600000000001</v>
      </c>
      <c r="L290">
        <v>13.960100000000001</v>
      </c>
      <c r="M290">
        <v>16.353300000000001</v>
      </c>
      <c r="O290">
        <v>-7500</v>
      </c>
      <c r="P290">
        <v>7575</v>
      </c>
      <c r="Q290">
        <v>69.95</v>
      </c>
      <c r="R290">
        <v>103.875</v>
      </c>
    </row>
    <row r="291" spans="1:18">
      <c r="A291">
        <v>332</v>
      </c>
      <c r="B291">
        <v>2.7293799999999999</v>
      </c>
      <c r="C291">
        <v>6.3174799999999998</v>
      </c>
      <c r="D291">
        <v>43.889899999999997</v>
      </c>
      <c r="E291">
        <v>15.4697</v>
      </c>
      <c r="F291">
        <v>1.1636599999999999</v>
      </c>
      <c r="G291">
        <v>2.0988199999999999</v>
      </c>
      <c r="H291">
        <v>58.031799999999997</v>
      </c>
      <c r="I291">
        <v>1.70678</v>
      </c>
      <c r="J291">
        <v>42.977200000000003</v>
      </c>
      <c r="K291">
        <v>44.772100000000002</v>
      </c>
      <c r="L291">
        <v>14.4587</v>
      </c>
      <c r="M291">
        <v>16.452999999999999</v>
      </c>
      <c r="O291">
        <v>13250</v>
      </c>
      <c r="P291">
        <v>-49100</v>
      </c>
      <c r="Q291">
        <v>75.7</v>
      </c>
      <c r="R291">
        <v>62.35</v>
      </c>
    </row>
    <row r="292" spans="1:18">
      <c r="A292">
        <v>333</v>
      </c>
      <c r="B292">
        <v>2.6697199999999999</v>
      </c>
      <c r="C292">
        <v>6.5995200000000001</v>
      </c>
      <c r="D292">
        <v>44.067799999999998</v>
      </c>
      <c r="E292">
        <v>15.4962</v>
      </c>
      <c r="F292">
        <v>1.29826</v>
      </c>
      <c r="G292">
        <v>2.0708000000000002</v>
      </c>
      <c r="H292">
        <v>35.905700000000003</v>
      </c>
      <c r="I292">
        <v>1.7901100000000001</v>
      </c>
      <c r="J292">
        <v>43.076900000000002</v>
      </c>
      <c r="K292">
        <v>44.971499999999999</v>
      </c>
      <c r="L292">
        <v>14.558400000000001</v>
      </c>
      <c r="M292">
        <v>16.452999999999999</v>
      </c>
      <c r="O292">
        <v>4375</v>
      </c>
      <c r="P292">
        <v>6000</v>
      </c>
      <c r="Q292">
        <v>93.325000000000003</v>
      </c>
      <c r="R292">
        <v>19.25</v>
      </c>
    </row>
    <row r="293" spans="1:18">
      <c r="A293">
        <v>334</v>
      </c>
      <c r="B293">
        <v>2.6349200000000002</v>
      </c>
      <c r="C293">
        <v>6.1764700000000001</v>
      </c>
      <c r="D293">
        <v>44.263199999999998</v>
      </c>
      <c r="E293">
        <v>15.5467</v>
      </c>
      <c r="F293">
        <v>1.1521699999999999</v>
      </c>
      <c r="G293">
        <v>1.9772099999999999</v>
      </c>
      <c r="H293">
        <v>162.696</v>
      </c>
      <c r="I293">
        <v>1.7942</v>
      </c>
      <c r="J293">
        <v>43.276400000000002</v>
      </c>
      <c r="K293">
        <v>45.170900000000003</v>
      </c>
      <c r="L293">
        <v>14.658099999999999</v>
      </c>
      <c r="M293">
        <v>16.452999999999999</v>
      </c>
      <c r="O293">
        <v>-6400</v>
      </c>
      <c r="P293">
        <v>-16975</v>
      </c>
      <c r="Q293">
        <v>91.3</v>
      </c>
      <c r="R293">
        <v>8.2750000000000004</v>
      </c>
    </row>
    <row r="294" spans="1:18">
      <c r="A294">
        <v>335</v>
      </c>
      <c r="B294">
        <v>2.4807999999999999</v>
      </c>
      <c r="C294">
        <v>6.4000899999999996</v>
      </c>
      <c r="D294">
        <v>44.433</v>
      </c>
      <c r="E294">
        <v>15.529299999999999</v>
      </c>
      <c r="F294">
        <v>1.31396</v>
      </c>
      <c r="G294">
        <v>1.95184</v>
      </c>
      <c r="H294">
        <v>165.572</v>
      </c>
      <c r="I294">
        <v>1.8374299999999999</v>
      </c>
      <c r="J294">
        <v>43.4758</v>
      </c>
      <c r="K294">
        <v>45.370399999999997</v>
      </c>
      <c r="L294">
        <v>14.658099999999999</v>
      </c>
      <c r="M294">
        <v>16.452999999999999</v>
      </c>
      <c r="O294">
        <v>-18925</v>
      </c>
      <c r="P294">
        <v>6500</v>
      </c>
      <c r="Q294">
        <v>65.974999999999994</v>
      </c>
      <c r="R294">
        <v>-2.2000000000000002</v>
      </c>
    </row>
    <row r="295" spans="1:18">
      <c r="A295">
        <v>336</v>
      </c>
      <c r="B295">
        <v>2.52555</v>
      </c>
      <c r="C295">
        <v>5.8944299999999998</v>
      </c>
      <c r="D295">
        <v>44.527099999999997</v>
      </c>
      <c r="E295">
        <v>15.5379</v>
      </c>
      <c r="F295">
        <v>1.0947899999999999</v>
      </c>
      <c r="G295">
        <v>1.9567099999999999</v>
      </c>
      <c r="H295">
        <v>75.523200000000003</v>
      </c>
      <c r="I295">
        <v>1.8115699999999999</v>
      </c>
      <c r="J295">
        <v>43.675199999999997</v>
      </c>
      <c r="K295">
        <v>45.370399999999997</v>
      </c>
      <c r="L295">
        <v>14.558400000000001</v>
      </c>
      <c r="M295">
        <v>16.452999999999999</v>
      </c>
      <c r="O295">
        <v>27250</v>
      </c>
      <c r="P295">
        <v>-30475</v>
      </c>
      <c r="Q295">
        <v>74.3</v>
      </c>
      <c r="R295">
        <v>-26.175000000000001</v>
      </c>
    </row>
    <row r="296" spans="1:18">
      <c r="A296">
        <v>337</v>
      </c>
      <c r="B296">
        <v>2.6349200000000002</v>
      </c>
      <c r="C296">
        <v>6.4584999999999999</v>
      </c>
      <c r="D296">
        <v>44.730200000000004</v>
      </c>
      <c r="E296">
        <v>15.4246</v>
      </c>
      <c r="F296">
        <v>1.25979</v>
      </c>
      <c r="G296">
        <v>2.0821200000000002</v>
      </c>
      <c r="H296">
        <v>73.300399999999996</v>
      </c>
      <c r="I296">
        <v>1.74454</v>
      </c>
      <c r="J296">
        <v>43.774900000000002</v>
      </c>
      <c r="K296">
        <v>45.569800000000001</v>
      </c>
      <c r="L296">
        <v>14.4587</v>
      </c>
      <c r="M296">
        <v>16.452999999999999</v>
      </c>
      <c r="O296">
        <v>-6900</v>
      </c>
      <c r="P296">
        <v>2150</v>
      </c>
      <c r="Q296">
        <v>94.65</v>
      </c>
      <c r="R296">
        <v>-54.5</v>
      </c>
    </row>
    <row r="297" spans="1:18">
      <c r="A297">
        <v>338</v>
      </c>
      <c r="B297">
        <v>2.7641800000000001</v>
      </c>
      <c r="C297">
        <v>6.4584999999999999</v>
      </c>
      <c r="D297">
        <v>44.905700000000003</v>
      </c>
      <c r="E297">
        <v>15.319900000000001</v>
      </c>
      <c r="F297">
        <v>1.2008799999999999</v>
      </c>
      <c r="G297">
        <v>2.0792899999999999</v>
      </c>
      <c r="H297">
        <v>73.561599999999999</v>
      </c>
      <c r="I297">
        <v>1.8557300000000001</v>
      </c>
      <c r="J297">
        <v>43.974400000000003</v>
      </c>
      <c r="K297">
        <v>45.769199999999998</v>
      </c>
      <c r="L297">
        <v>14.359</v>
      </c>
      <c r="M297">
        <v>16.353300000000001</v>
      </c>
      <c r="O297">
        <v>-3275</v>
      </c>
      <c r="P297">
        <v>-50200</v>
      </c>
      <c r="Q297">
        <v>84.474999999999994</v>
      </c>
      <c r="R297">
        <v>-102.55</v>
      </c>
    </row>
    <row r="298" spans="1:18">
      <c r="A298">
        <v>339</v>
      </c>
      <c r="B298">
        <v>2.9033899999999999</v>
      </c>
      <c r="C298">
        <v>7.2704000000000004</v>
      </c>
      <c r="D298">
        <v>45.068100000000001</v>
      </c>
      <c r="E298">
        <v>15.0144</v>
      </c>
      <c r="F298">
        <v>1.44882</v>
      </c>
      <c r="G298">
        <v>2.2210000000000001</v>
      </c>
      <c r="H298">
        <v>79.850300000000004</v>
      </c>
      <c r="I298">
        <v>1.93191</v>
      </c>
      <c r="J298">
        <v>44.074100000000001</v>
      </c>
      <c r="K298">
        <v>45.968699999999998</v>
      </c>
      <c r="L298">
        <v>13.960100000000001</v>
      </c>
      <c r="M298">
        <v>16.1538</v>
      </c>
      <c r="O298">
        <v>6350</v>
      </c>
      <c r="P298">
        <v>46025</v>
      </c>
      <c r="Q298">
        <v>87.55</v>
      </c>
      <c r="R298">
        <v>-106.72499999999999</v>
      </c>
    </row>
    <row r="299" spans="1:18">
      <c r="A299">
        <v>340</v>
      </c>
      <c r="B299">
        <v>2.89344</v>
      </c>
      <c r="C299">
        <v>7.1051799999999998</v>
      </c>
      <c r="D299">
        <v>45.255899999999997</v>
      </c>
      <c r="E299">
        <v>14.893000000000001</v>
      </c>
      <c r="F299">
        <v>1.3884799999999999</v>
      </c>
      <c r="G299">
        <v>2.2130100000000001</v>
      </c>
      <c r="H299">
        <v>125.889</v>
      </c>
      <c r="I299">
        <v>1.8405499999999999</v>
      </c>
      <c r="J299">
        <v>44.273499999999999</v>
      </c>
      <c r="K299">
        <v>46.168100000000003</v>
      </c>
      <c r="L299">
        <v>13.960100000000001</v>
      </c>
      <c r="M299">
        <v>15.9544</v>
      </c>
      <c r="O299">
        <v>-4775</v>
      </c>
      <c r="P299">
        <v>1275</v>
      </c>
      <c r="Q299">
        <v>89.125</v>
      </c>
      <c r="R299">
        <v>-59.424999999999997</v>
      </c>
    </row>
    <row r="300" spans="1:18">
      <c r="A300">
        <v>341</v>
      </c>
      <c r="B300">
        <v>2.6796700000000002</v>
      </c>
      <c r="C300">
        <v>7.0125500000000001</v>
      </c>
      <c r="D300">
        <v>45.424599999999998</v>
      </c>
      <c r="E300">
        <v>14.7767</v>
      </c>
      <c r="F300">
        <v>1.46041</v>
      </c>
      <c r="G300">
        <v>2.0449299999999999</v>
      </c>
      <c r="H300">
        <v>112.68600000000001</v>
      </c>
      <c r="I300">
        <v>1.8960699999999999</v>
      </c>
      <c r="J300">
        <v>44.373199999999997</v>
      </c>
      <c r="K300">
        <v>46.3675</v>
      </c>
      <c r="L300">
        <v>13.960100000000001</v>
      </c>
      <c r="M300">
        <v>15.854699999999999</v>
      </c>
      <c r="O300">
        <v>12800</v>
      </c>
      <c r="P300">
        <v>8225</v>
      </c>
      <c r="Q300">
        <v>97.15</v>
      </c>
      <c r="R300">
        <v>-49.924999999999997</v>
      </c>
    </row>
    <row r="301" spans="1:18">
      <c r="A301">
        <v>342</v>
      </c>
      <c r="B301">
        <v>2.6050900000000001</v>
      </c>
      <c r="C301">
        <v>7.3529999999999998</v>
      </c>
      <c r="D301">
        <v>45.644500000000001</v>
      </c>
      <c r="E301">
        <v>14.693300000000001</v>
      </c>
      <c r="F301">
        <v>1.6516200000000001</v>
      </c>
      <c r="G301">
        <v>2.2716099999999999</v>
      </c>
      <c r="H301">
        <v>150.80000000000001</v>
      </c>
      <c r="I301">
        <v>1.88791</v>
      </c>
      <c r="J301">
        <v>44.572600000000001</v>
      </c>
      <c r="K301">
        <v>46.567</v>
      </c>
      <c r="L301">
        <v>13.960100000000001</v>
      </c>
      <c r="M301">
        <v>15.6553</v>
      </c>
      <c r="O301">
        <v>-27525</v>
      </c>
      <c r="P301">
        <v>25975</v>
      </c>
      <c r="Q301">
        <v>82.424999999999997</v>
      </c>
      <c r="R301">
        <v>-15.725</v>
      </c>
    </row>
    <row r="302" spans="1:18">
      <c r="A302">
        <v>343</v>
      </c>
      <c r="B302">
        <v>2.6896100000000001</v>
      </c>
      <c r="C302">
        <v>7.2945900000000004</v>
      </c>
      <c r="D302">
        <v>45.754300000000001</v>
      </c>
      <c r="E302">
        <v>14.713800000000001</v>
      </c>
      <c r="F302">
        <v>1.5744</v>
      </c>
      <c r="G302">
        <v>2.1040899999999998</v>
      </c>
      <c r="H302">
        <v>8.3048999999999999</v>
      </c>
      <c r="I302">
        <v>1.8813500000000001</v>
      </c>
      <c r="J302">
        <v>44.672400000000003</v>
      </c>
      <c r="K302">
        <v>46.766399999999997</v>
      </c>
      <c r="L302">
        <v>13.960100000000001</v>
      </c>
      <c r="M302">
        <v>15.755000000000001</v>
      </c>
      <c r="O302">
        <v>13275</v>
      </c>
      <c r="P302">
        <v>28525</v>
      </c>
      <c r="Q302">
        <v>68.174999999999997</v>
      </c>
      <c r="R302">
        <v>38.774999999999999</v>
      </c>
    </row>
    <row r="303" spans="1:18">
      <c r="A303">
        <v>344</v>
      </c>
      <c r="B303">
        <v>2.9332099999999999</v>
      </c>
      <c r="C303">
        <v>7.0225799999999996</v>
      </c>
      <c r="D303">
        <v>45.917200000000001</v>
      </c>
      <c r="E303">
        <v>14.8484</v>
      </c>
      <c r="F303">
        <v>1.33799</v>
      </c>
      <c r="G303">
        <v>2.22316</v>
      </c>
      <c r="H303">
        <v>117.077</v>
      </c>
      <c r="I303">
        <v>1.9129799999999999</v>
      </c>
      <c r="J303">
        <v>44.8718</v>
      </c>
      <c r="K303">
        <v>46.766399999999997</v>
      </c>
      <c r="L303">
        <v>13.960100000000001</v>
      </c>
      <c r="M303">
        <v>15.9544</v>
      </c>
      <c r="O303">
        <v>2700</v>
      </c>
      <c r="P303">
        <v>-3150</v>
      </c>
      <c r="Q303">
        <v>84.15</v>
      </c>
      <c r="R303">
        <v>64.150000000000006</v>
      </c>
    </row>
    <row r="304" spans="1:18">
      <c r="A304">
        <v>345</v>
      </c>
      <c r="B304">
        <v>2.92327</v>
      </c>
      <c r="C304">
        <v>7.0225799999999996</v>
      </c>
      <c r="D304">
        <v>46.090899999999998</v>
      </c>
      <c r="E304">
        <v>14.9704</v>
      </c>
      <c r="F304">
        <v>1.3425400000000001</v>
      </c>
      <c r="G304">
        <v>2.31806</v>
      </c>
      <c r="H304">
        <v>121.26</v>
      </c>
      <c r="I304">
        <v>1.80565</v>
      </c>
      <c r="J304">
        <v>45.170900000000003</v>
      </c>
      <c r="K304">
        <v>46.965800000000002</v>
      </c>
      <c r="L304">
        <v>13.960100000000001</v>
      </c>
      <c r="M304">
        <v>16.054099999999998</v>
      </c>
      <c r="O304">
        <v>-4425</v>
      </c>
      <c r="P304">
        <v>14325</v>
      </c>
      <c r="Q304">
        <v>82.424999999999997</v>
      </c>
      <c r="R304">
        <v>75.325000000000003</v>
      </c>
    </row>
    <row r="305" spans="1:18">
      <c r="A305">
        <v>346</v>
      </c>
      <c r="B305">
        <v>2.92327</v>
      </c>
      <c r="C305">
        <v>6.9057500000000003</v>
      </c>
      <c r="D305">
        <v>46.246899999999997</v>
      </c>
      <c r="E305">
        <v>15.149699999999999</v>
      </c>
      <c r="F305">
        <v>1.2982400000000001</v>
      </c>
      <c r="G305">
        <v>2.3388900000000001</v>
      </c>
      <c r="H305">
        <v>101.991</v>
      </c>
      <c r="I305">
        <v>1.88984</v>
      </c>
      <c r="J305">
        <v>45.270699999999998</v>
      </c>
      <c r="K305">
        <v>47.165199999999999</v>
      </c>
      <c r="L305">
        <v>13.960100000000001</v>
      </c>
      <c r="M305">
        <v>16.253599999999999</v>
      </c>
      <c r="O305">
        <v>-5925</v>
      </c>
      <c r="P305">
        <v>14950</v>
      </c>
      <c r="Q305">
        <v>72.075000000000003</v>
      </c>
      <c r="R305">
        <v>104.6</v>
      </c>
    </row>
    <row r="306" spans="1:18">
      <c r="A306">
        <v>347</v>
      </c>
      <c r="B306">
        <v>2.52555</v>
      </c>
      <c r="C306">
        <v>6.1764700000000001</v>
      </c>
      <c r="D306">
        <v>46.379199999999997</v>
      </c>
      <c r="E306">
        <v>15.3888</v>
      </c>
      <c r="F306">
        <v>1.2020599999999999</v>
      </c>
      <c r="G306">
        <v>1.98607</v>
      </c>
      <c r="H306">
        <v>72.541700000000006</v>
      </c>
      <c r="I306">
        <v>1.69981</v>
      </c>
      <c r="J306">
        <v>45.470100000000002</v>
      </c>
      <c r="K306">
        <v>47.265000000000001</v>
      </c>
      <c r="L306">
        <v>14.4587</v>
      </c>
      <c r="M306">
        <v>16.353300000000001</v>
      </c>
      <c r="O306">
        <v>-7425</v>
      </c>
      <c r="P306">
        <v>15575</v>
      </c>
      <c r="Q306">
        <v>60.225000000000001</v>
      </c>
      <c r="R306">
        <v>134.5</v>
      </c>
    </row>
    <row r="307" spans="1:18">
      <c r="A307">
        <v>-1</v>
      </c>
      <c r="B307">
        <v>-1</v>
      </c>
      <c r="C307">
        <v>-1</v>
      </c>
      <c r="D307">
        <v>-1</v>
      </c>
      <c r="E307">
        <v>-1</v>
      </c>
      <c r="F307">
        <v>-1</v>
      </c>
      <c r="G307">
        <v>-1</v>
      </c>
      <c r="H307">
        <v>-1</v>
      </c>
      <c r="I307">
        <v>-1</v>
      </c>
      <c r="J307">
        <v>-1</v>
      </c>
      <c r="K307">
        <v>-1</v>
      </c>
      <c r="L307">
        <v>-1</v>
      </c>
      <c r="M307">
        <v>-1</v>
      </c>
    </row>
    <row r="308" spans="1:18">
      <c r="A308">
        <v>283</v>
      </c>
      <c r="B308">
        <v>1.0539700000000001</v>
      </c>
      <c r="C308">
        <v>4.0169499999999996</v>
      </c>
      <c r="D308">
        <v>7.4017100000000002E-2</v>
      </c>
      <c r="E308">
        <v>17.866199999999999</v>
      </c>
      <c r="F308">
        <v>1.21834</v>
      </c>
      <c r="G308">
        <v>1.29349</v>
      </c>
      <c r="H308">
        <v>175.46899999999999</v>
      </c>
      <c r="I308">
        <v>1.21333</v>
      </c>
      <c r="J308">
        <v>-0.59829100000000002</v>
      </c>
      <c r="K308">
        <v>0.69800600000000002</v>
      </c>
      <c r="L308">
        <v>17.250699999999998</v>
      </c>
      <c r="M308">
        <v>18.447299999999998</v>
      </c>
      <c r="O308">
        <v>0</v>
      </c>
      <c r="P308">
        <v>0</v>
      </c>
      <c r="Q308">
        <v>2.4488500000000002</v>
      </c>
      <c r="R308">
        <v>-2.2250000000000001</v>
      </c>
    </row>
    <row r="309" spans="1:18">
      <c r="A309">
        <v>284</v>
      </c>
      <c r="B309">
        <v>1.02911</v>
      </c>
      <c r="C309">
        <v>4.0753599999999999</v>
      </c>
      <c r="D309">
        <v>8.3812499999999998E-2</v>
      </c>
      <c r="E309">
        <v>17.857299999999999</v>
      </c>
      <c r="F309">
        <v>1.2843199999999999</v>
      </c>
      <c r="G309">
        <v>1.2581599999999999</v>
      </c>
      <c r="H309">
        <v>108.637</v>
      </c>
      <c r="I309">
        <v>1.1910000000000001</v>
      </c>
      <c r="J309">
        <v>-0.49857499999999999</v>
      </c>
      <c r="K309">
        <v>0.69800600000000002</v>
      </c>
      <c r="L309">
        <v>17.250699999999998</v>
      </c>
      <c r="M309">
        <v>18.447299999999998</v>
      </c>
      <c r="O309">
        <v>0</v>
      </c>
      <c r="P309">
        <v>0</v>
      </c>
      <c r="Q309">
        <v>0</v>
      </c>
      <c r="R309">
        <v>0</v>
      </c>
    </row>
    <row r="310" spans="1:18">
      <c r="A310">
        <v>-1</v>
      </c>
      <c r="B310">
        <v>-1</v>
      </c>
      <c r="C310">
        <v>-1</v>
      </c>
      <c r="D310">
        <v>-1</v>
      </c>
      <c r="E310">
        <v>-1</v>
      </c>
      <c r="F310">
        <v>-1</v>
      </c>
      <c r="G310">
        <v>-1</v>
      </c>
      <c r="H310">
        <v>-1</v>
      </c>
      <c r="I310">
        <v>-1</v>
      </c>
      <c r="J310">
        <v>-1</v>
      </c>
      <c r="K310">
        <v>-1</v>
      </c>
      <c r="L310">
        <v>-1</v>
      </c>
      <c r="M310">
        <v>-1</v>
      </c>
    </row>
    <row r="311" spans="1:18">
      <c r="A311">
        <v>291</v>
      </c>
      <c r="B311">
        <v>1.0639099999999999</v>
      </c>
      <c r="C311">
        <v>4.0169499999999996</v>
      </c>
      <c r="D311">
        <v>8.49472E-2</v>
      </c>
      <c r="E311">
        <v>17.863800000000001</v>
      </c>
      <c r="F311">
        <v>1.20695</v>
      </c>
      <c r="G311">
        <v>1.2980700000000001</v>
      </c>
      <c r="H311">
        <v>4.4838399999999998</v>
      </c>
      <c r="I311">
        <v>1.2306999999999999</v>
      </c>
      <c r="J311">
        <v>-0.59829100000000002</v>
      </c>
      <c r="K311">
        <v>0.69800600000000002</v>
      </c>
      <c r="L311">
        <v>17.250699999999998</v>
      </c>
      <c r="M311">
        <v>18.447299999999998</v>
      </c>
      <c r="O311">
        <v>0</v>
      </c>
      <c r="P311">
        <v>0</v>
      </c>
      <c r="Q311">
        <v>0</v>
      </c>
      <c r="R311">
        <v>0</v>
      </c>
    </row>
    <row r="312" spans="1:18">
      <c r="A312">
        <v>-1</v>
      </c>
      <c r="B312">
        <v>-1</v>
      </c>
      <c r="C312">
        <v>-1</v>
      </c>
      <c r="D312">
        <v>-1</v>
      </c>
      <c r="E312">
        <v>-1</v>
      </c>
      <c r="F312">
        <v>-1</v>
      </c>
      <c r="G312">
        <v>-1</v>
      </c>
      <c r="H312">
        <v>-1</v>
      </c>
      <c r="I312">
        <v>-1</v>
      </c>
      <c r="J312">
        <v>-1</v>
      </c>
      <c r="K312">
        <v>-1</v>
      </c>
      <c r="L312">
        <v>-1</v>
      </c>
      <c r="M312">
        <v>-1</v>
      </c>
    </row>
    <row r="313" spans="1:18">
      <c r="A313">
        <v>296</v>
      </c>
      <c r="B313">
        <v>1.0539700000000001</v>
      </c>
      <c r="C313">
        <v>4.0169499999999996</v>
      </c>
      <c r="D313">
        <v>9.4424099999999997E-2</v>
      </c>
      <c r="E313">
        <v>17.8627</v>
      </c>
      <c r="F313">
        <v>1.21834</v>
      </c>
      <c r="G313">
        <v>1.29074</v>
      </c>
      <c r="H313">
        <v>112.639</v>
      </c>
      <c r="I313">
        <v>1.1792899999999999</v>
      </c>
      <c r="J313">
        <v>-0.49857499999999999</v>
      </c>
      <c r="K313">
        <v>0.69800600000000002</v>
      </c>
      <c r="L313">
        <v>17.250699999999998</v>
      </c>
      <c r="M313">
        <v>18.447299999999998</v>
      </c>
      <c r="O313">
        <v>0</v>
      </c>
      <c r="P313">
        <v>0</v>
      </c>
      <c r="Q313">
        <v>0</v>
      </c>
      <c r="R313">
        <v>0</v>
      </c>
    </row>
    <row r="314" spans="1:18">
      <c r="A314">
        <v>-1</v>
      </c>
      <c r="B314">
        <v>-1</v>
      </c>
      <c r="C314">
        <v>-1</v>
      </c>
      <c r="D314">
        <v>-1</v>
      </c>
      <c r="E314">
        <v>-1</v>
      </c>
      <c r="F314">
        <v>-1</v>
      </c>
      <c r="G314">
        <v>-1</v>
      </c>
      <c r="H314">
        <v>-1</v>
      </c>
      <c r="I314">
        <v>-1</v>
      </c>
      <c r="J314">
        <v>-1</v>
      </c>
      <c r="K314">
        <v>-1</v>
      </c>
      <c r="L314">
        <v>-1</v>
      </c>
      <c r="M314">
        <v>-1</v>
      </c>
    </row>
    <row r="315" spans="1:18">
      <c r="A315">
        <v>303</v>
      </c>
      <c r="B315">
        <v>1.10368</v>
      </c>
      <c r="C315">
        <v>4.0511699999999999</v>
      </c>
      <c r="D315">
        <v>6.9070699999999999E-2</v>
      </c>
      <c r="E315">
        <v>17.856400000000001</v>
      </c>
      <c r="F315">
        <v>1.18336</v>
      </c>
      <c r="G315">
        <v>1.2986200000000001</v>
      </c>
      <c r="H315">
        <v>175.61699999999999</v>
      </c>
      <c r="I315">
        <v>1.22265</v>
      </c>
      <c r="J315">
        <v>-0.59829100000000002</v>
      </c>
      <c r="K315">
        <v>0.69800600000000002</v>
      </c>
      <c r="L315">
        <v>17.250699999999998</v>
      </c>
      <c r="M315">
        <v>18.447299999999998</v>
      </c>
      <c r="O315">
        <v>-7938.25</v>
      </c>
      <c r="P315">
        <v>-3700</v>
      </c>
      <c r="Q315">
        <v>15.8765</v>
      </c>
      <c r="R315">
        <v>7.4</v>
      </c>
    </row>
    <row r="316" spans="1:18">
      <c r="A316">
        <v>304</v>
      </c>
      <c r="B316">
        <v>1.0639099999999999</v>
      </c>
      <c r="C316">
        <v>4.0169499999999996</v>
      </c>
      <c r="D316">
        <v>8.49472E-2</v>
      </c>
      <c r="E316">
        <v>17.863800000000001</v>
      </c>
      <c r="F316">
        <v>1.20695</v>
      </c>
      <c r="G316">
        <v>1.2980700000000001</v>
      </c>
      <c r="H316">
        <v>4.4838399999999998</v>
      </c>
      <c r="I316">
        <v>1.2306999999999999</v>
      </c>
      <c r="J316">
        <v>-0.59829100000000002</v>
      </c>
      <c r="K316">
        <v>0.69800600000000002</v>
      </c>
      <c r="L316">
        <v>17.250699999999998</v>
      </c>
      <c r="M316">
        <v>18.447299999999998</v>
      </c>
      <c r="O316">
        <v>0</v>
      </c>
      <c r="P316">
        <v>0</v>
      </c>
      <c r="Q316">
        <v>0</v>
      </c>
      <c r="R316">
        <v>0</v>
      </c>
    </row>
    <row r="317" spans="1:18">
      <c r="A317">
        <v>305</v>
      </c>
      <c r="B317">
        <v>1.10368</v>
      </c>
      <c r="C317">
        <v>4.0511699999999999</v>
      </c>
      <c r="D317">
        <v>6.9070699999999999E-2</v>
      </c>
      <c r="E317">
        <v>17.856400000000001</v>
      </c>
      <c r="F317">
        <v>1.18336</v>
      </c>
      <c r="G317">
        <v>1.2986200000000001</v>
      </c>
      <c r="H317">
        <v>175.61699999999999</v>
      </c>
      <c r="I317">
        <v>1.22265</v>
      </c>
      <c r="J317">
        <v>-0.59829100000000002</v>
      </c>
      <c r="K317">
        <v>0.69800600000000002</v>
      </c>
      <c r="L317">
        <v>17.250699999999998</v>
      </c>
      <c r="M317">
        <v>18.447299999999998</v>
      </c>
      <c r="O317">
        <v>0</v>
      </c>
      <c r="P317">
        <v>0</v>
      </c>
      <c r="Q317">
        <v>-15.8765</v>
      </c>
      <c r="R317">
        <v>-7.4</v>
      </c>
    </row>
    <row r="318" spans="1:18">
      <c r="A318">
        <v>-1</v>
      </c>
      <c r="B318">
        <v>-1</v>
      </c>
      <c r="C318">
        <v>-1</v>
      </c>
      <c r="D318">
        <v>-1</v>
      </c>
      <c r="E318">
        <v>-1</v>
      </c>
      <c r="F318">
        <v>-1</v>
      </c>
      <c r="G318">
        <v>-1</v>
      </c>
      <c r="H318">
        <v>-1</v>
      </c>
      <c r="I318">
        <v>-1</v>
      </c>
      <c r="J318">
        <v>-1</v>
      </c>
      <c r="K318">
        <v>-1</v>
      </c>
      <c r="L318">
        <v>-1</v>
      </c>
      <c r="M318">
        <v>-1</v>
      </c>
    </row>
    <row r="319" spans="1:18">
      <c r="A319">
        <v>307</v>
      </c>
      <c r="B319">
        <v>1.0987100000000001</v>
      </c>
      <c r="C319">
        <v>4.1921900000000001</v>
      </c>
      <c r="D319">
        <v>6.93748E-2</v>
      </c>
      <c r="E319">
        <v>17.829000000000001</v>
      </c>
      <c r="F319">
        <v>1.2729200000000001</v>
      </c>
      <c r="G319">
        <v>1.29461</v>
      </c>
      <c r="H319">
        <v>67.199600000000004</v>
      </c>
      <c r="I319">
        <v>1.2546999999999999</v>
      </c>
      <c r="J319">
        <v>-0.49857499999999999</v>
      </c>
      <c r="K319">
        <v>0.69800600000000002</v>
      </c>
      <c r="L319">
        <v>17.250699999999998</v>
      </c>
      <c r="M319">
        <v>18.447299999999998</v>
      </c>
      <c r="O319">
        <v>0</v>
      </c>
      <c r="P319">
        <v>0</v>
      </c>
      <c r="Q319">
        <v>-0.62339999999999995</v>
      </c>
      <c r="R319">
        <v>6.125</v>
      </c>
    </row>
    <row r="320" spans="1:18">
      <c r="A320">
        <v>308</v>
      </c>
      <c r="B320">
        <v>1.0987100000000001</v>
      </c>
      <c r="C320">
        <v>4.1579699999999997</v>
      </c>
      <c r="D320">
        <v>6.6881200000000002E-2</v>
      </c>
      <c r="E320">
        <v>17.8535</v>
      </c>
      <c r="F320">
        <v>1.2522200000000001</v>
      </c>
      <c r="G320">
        <v>1.32927</v>
      </c>
      <c r="H320">
        <v>77.034899999999993</v>
      </c>
      <c r="I320">
        <v>1.2820499999999999</v>
      </c>
      <c r="J320">
        <v>-0.59829100000000002</v>
      </c>
      <c r="K320">
        <v>0.69800600000000002</v>
      </c>
      <c r="L320">
        <v>17.151</v>
      </c>
      <c r="M320">
        <v>18.447299999999998</v>
      </c>
      <c r="O320">
        <v>0</v>
      </c>
      <c r="P320">
        <v>0</v>
      </c>
      <c r="Q320">
        <v>0</v>
      </c>
      <c r="R320">
        <v>0</v>
      </c>
    </row>
    <row r="321" spans="1:18">
      <c r="A321">
        <v>-1</v>
      </c>
      <c r="B321">
        <v>-1</v>
      </c>
      <c r="C321">
        <v>-1</v>
      </c>
      <c r="D321">
        <v>-1</v>
      </c>
      <c r="E321">
        <v>-1</v>
      </c>
      <c r="F321">
        <v>-1</v>
      </c>
      <c r="G321">
        <v>-1</v>
      </c>
      <c r="H321">
        <v>-1</v>
      </c>
      <c r="I321">
        <v>-1</v>
      </c>
      <c r="J321">
        <v>-1</v>
      </c>
      <c r="K321">
        <v>-1</v>
      </c>
      <c r="L321">
        <v>-1</v>
      </c>
      <c r="M321">
        <v>-1</v>
      </c>
    </row>
    <row r="322" spans="1:18">
      <c r="A322">
        <v>311</v>
      </c>
      <c r="B322">
        <v>1.1136299999999999</v>
      </c>
      <c r="C322">
        <v>4.1337700000000002</v>
      </c>
      <c r="D322">
        <v>7.3416200000000001E-2</v>
      </c>
      <c r="E322">
        <v>17.858000000000001</v>
      </c>
      <c r="F322">
        <v>1.2211099999999999</v>
      </c>
      <c r="G322">
        <v>1.33449</v>
      </c>
      <c r="H322">
        <v>116.999</v>
      </c>
      <c r="I322">
        <v>1.20004</v>
      </c>
      <c r="J322">
        <v>-0.59829100000000002</v>
      </c>
      <c r="K322">
        <v>0.69800600000000002</v>
      </c>
      <c r="L322">
        <v>17.250699999999998</v>
      </c>
      <c r="M322">
        <v>18.447299999999998</v>
      </c>
      <c r="O322">
        <v>0</v>
      </c>
      <c r="P322">
        <v>0</v>
      </c>
      <c r="Q322">
        <v>0</v>
      </c>
      <c r="R322">
        <v>0</v>
      </c>
    </row>
    <row r="323" spans="1:18">
      <c r="A323">
        <v>-1</v>
      </c>
      <c r="B323">
        <v>-1</v>
      </c>
      <c r="C323">
        <v>-1</v>
      </c>
      <c r="D323">
        <v>-1</v>
      </c>
      <c r="E323">
        <v>-1</v>
      </c>
      <c r="F323">
        <v>-1</v>
      </c>
      <c r="G323">
        <v>-1</v>
      </c>
      <c r="H323">
        <v>-1</v>
      </c>
      <c r="I323">
        <v>-1</v>
      </c>
      <c r="J323">
        <v>-1</v>
      </c>
      <c r="K323">
        <v>-1</v>
      </c>
      <c r="L323">
        <v>-1</v>
      </c>
      <c r="M323">
        <v>-1</v>
      </c>
    </row>
    <row r="324" spans="1:18">
      <c r="A324">
        <v>314</v>
      </c>
      <c r="B324">
        <v>1.0838000000000001</v>
      </c>
      <c r="C324">
        <v>4.1337700000000002</v>
      </c>
      <c r="D324">
        <v>7.6315300000000003E-2</v>
      </c>
      <c r="E324">
        <v>17.839099999999998</v>
      </c>
      <c r="F324">
        <v>1.2547200000000001</v>
      </c>
      <c r="G324">
        <v>1.2478400000000001</v>
      </c>
      <c r="H324">
        <v>151.523</v>
      </c>
      <c r="I324">
        <v>1.28738</v>
      </c>
      <c r="J324">
        <v>-0.49857499999999999</v>
      </c>
      <c r="K324">
        <v>0.69800600000000002</v>
      </c>
      <c r="L324">
        <v>17.250699999999998</v>
      </c>
      <c r="M324">
        <v>18.447299999999998</v>
      </c>
      <c r="O324">
        <v>0</v>
      </c>
      <c r="P324">
        <v>0</v>
      </c>
      <c r="Q324">
        <v>0</v>
      </c>
      <c r="R324">
        <v>0</v>
      </c>
    </row>
    <row r="325" spans="1:18">
      <c r="A325">
        <v>-1</v>
      </c>
      <c r="B325">
        <v>-1</v>
      </c>
      <c r="C325">
        <v>-1</v>
      </c>
      <c r="D325">
        <v>-1</v>
      </c>
      <c r="E325">
        <v>-1</v>
      </c>
      <c r="F325">
        <v>-1</v>
      </c>
      <c r="G325">
        <v>-1</v>
      </c>
      <c r="H325">
        <v>-1</v>
      </c>
      <c r="I325">
        <v>-1</v>
      </c>
      <c r="J325">
        <v>-1</v>
      </c>
      <c r="K325">
        <v>-1</v>
      </c>
      <c r="L325">
        <v>-1</v>
      </c>
      <c r="M325">
        <v>-1</v>
      </c>
    </row>
    <row r="326" spans="1:18">
      <c r="A326">
        <v>316</v>
      </c>
      <c r="B326">
        <v>1.12357</v>
      </c>
      <c r="C326">
        <v>4.3331999999999997</v>
      </c>
      <c r="D326">
        <v>6.8450700000000003E-2</v>
      </c>
      <c r="E326">
        <v>17.817699999999999</v>
      </c>
      <c r="F326">
        <v>1.3299099999999999</v>
      </c>
      <c r="G326">
        <v>1.3356300000000001</v>
      </c>
      <c r="H326">
        <v>116.47799999999999</v>
      </c>
      <c r="I326">
        <v>1.2476</v>
      </c>
      <c r="J326">
        <v>-0.59829100000000002</v>
      </c>
      <c r="K326">
        <v>0.69800600000000002</v>
      </c>
      <c r="L326">
        <v>17.250699999999998</v>
      </c>
      <c r="M326">
        <v>18.447299999999998</v>
      </c>
      <c r="O326">
        <v>-6201.65</v>
      </c>
      <c r="P326">
        <v>-8000</v>
      </c>
      <c r="Q326">
        <v>16.9573</v>
      </c>
      <c r="R326">
        <v>24.9</v>
      </c>
    </row>
    <row r="327" spans="1:18">
      <c r="A327">
        <v>317</v>
      </c>
      <c r="B327">
        <v>1.12357</v>
      </c>
      <c r="C327">
        <v>4.0511699999999999</v>
      </c>
      <c r="D327">
        <v>8.9962E-2</v>
      </c>
      <c r="E327">
        <v>17.851500000000001</v>
      </c>
      <c r="F327">
        <v>1.16242</v>
      </c>
      <c r="G327">
        <v>1.30941</v>
      </c>
      <c r="H327">
        <v>171.43899999999999</v>
      </c>
      <c r="I327">
        <v>1.2274</v>
      </c>
      <c r="J327">
        <v>-0.59829100000000002</v>
      </c>
      <c r="K327">
        <v>0.69800600000000002</v>
      </c>
      <c r="L327">
        <v>17.250699999999998</v>
      </c>
      <c r="M327">
        <v>18.447299999999998</v>
      </c>
      <c r="O327">
        <v>0</v>
      </c>
      <c r="P327">
        <v>0</v>
      </c>
      <c r="Q327">
        <v>4.5540000000000003</v>
      </c>
      <c r="R327">
        <v>8.9</v>
      </c>
    </row>
    <row r="328" spans="1:18">
      <c r="A328">
        <v>318</v>
      </c>
      <c r="B328">
        <v>1.1136299999999999</v>
      </c>
      <c r="C328">
        <v>4.0511699999999999</v>
      </c>
      <c r="D328">
        <v>8.6666699999999999E-2</v>
      </c>
      <c r="E328">
        <v>17.853300000000001</v>
      </c>
      <c r="F328">
        <v>1.1728000000000001</v>
      </c>
      <c r="G328">
        <v>1.30975</v>
      </c>
      <c r="H328">
        <v>8.2193400000000008</v>
      </c>
      <c r="I328">
        <v>1.2541100000000001</v>
      </c>
      <c r="J328">
        <v>-0.59829100000000002</v>
      </c>
      <c r="K328">
        <v>0.69800600000000002</v>
      </c>
      <c r="L328">
        <v>17.250699999999998</v>
      </c>
      <c r="M328">
        <v>18.447299999999998</v>
      </c>
      <c r="O328">
        <v>0</v>
      </c>
      <c r="P328">
        <v>0</v>
      </c>
      <c r="Q328">
        <v>-7.8493000000000004</v>
      </c>
      <c r="R328">
        <v>-7.1</v>
      </c>
    </row>
    <row r="329" spans="1:18">
      <c r="A329">
        <v>-1</v>
      </c>
      <c r="B329">
        <v>-1</v>
      </c>
      <c r="C329">
        <v>-1</v>
      </c>
      <c r="D329">
        <v>-1</v>
      </c>
      <c r="E329">
        <v>-1</v>
      </c>
      <c r="F329">
        <v>-1</v>
      </c>
      <c r="G329">
        <v>-1</v>
      </c>
      <c r="H329">
        <v>-1</v>
      </c>
      <c r="I329">
        <v>-1</v>
      </c>
      <c r="J329">
        <v>-1</v>
      </c>
      <c r="K329">
        <v>-1</v>
      </c>
      <c r="L329">
        <v>-1</v>
      </c>
      <c r="M329">
        <v>-1</v>
      </c>
    </row>
    <row r="330" spans="1:18">
      <c r="A330">
        <v>320</v>
      </c>
      <c r="B330">
        <v>1.1732899999999999</v>
      </c>
      <c r="C330">
        <v>4.2506000000000004</v>
      </c>
      <c r="D330">
        <v>6.7607799999999996E-2</v>
      </c>
      <c r="E330">
        <v>17.828800000000001</v>
      </c>
      <c r="F330">
        <v>1.22546</v>
      </c>
      <c r="G330">
        <v>1.33508</v>
      </c>
      <c r="H330">
        <v>116.565</v>
      </c>
      <c r="I330">
        <v>1.2882199999999999</v>
      </c>
      <c r="J330">
        <v>-0.59829100000000002</v>
      </c>
      <c r="K330">
        <v>0.69800600000000002</v>
      </c>
      <c r="L330">
        <v>17.250699999999998</v>
      </c>
      <c r="M330">
        <v>18.447299999999998</v>
      </c>
      <c r="O330">
        <v>-17356.2</v>
      </c>
      <c r="P330">
        <v>-2550</v>
      </c>
      <c r="Q330">
        <v>10.9018</v>
      </c>
      <c r="R330">
        <v>2.35</v>
      </c>
    </row>
    <row r="331" spans="1:18">
      <c r="A331">
        <v>321</v>
      </c>
      <c r="B331">
        <v>1.13849</v>
      </c>
      <c r="C331">
        <v>4.1921900000000001</v>
      </c>
      <c r="D331">
        <v>7.8365500000000005E-2</v>
      </c>
      <c r="E331">
        <v>17.8308</v>
      </c>
      <c r="F331">
        <v>1.22845</v>
      </c>
      <c r="G331">
        <v>1.33619</v>
      </c>
      <c r="H331">
        <v>116.44499999999999</v>
      </c>
      <c r="I331">
        <v>1.20112</v>
      </c>
      <c r="J331">
        <v>-0.59829100000000002</v>
      </c>
      <c r="K331">
        <v>0.69800600000000002</v>
      </c>
      <c r="L331">
        <v>17.250699999999998</v>
      </c>
      <c r="M331">
        <v>18.447299999999998</v>
      </c>
      <c r="O331">
        <v>-5522.98</v>
      </c>
      <c r="P331">
        <v>-1350</v>
      </c>
      <c r="Q331">
        <v>-0.144125</v>
      </c>
      <c r="R331">
        <v>-0.35</v>
      </c>
    </row>
    <row r="332" spans="1:18">
      <c r="A332">
        <v>322</v>
      </c>
      <c r="B332">
        <v>1.1534</v>
      </c>
      <c r="C332">
        <v>4.2506000000000004</v>
      </c>
      <c r="D332">
        <v>6.7031300000000002E-2</v>
      </c>
      <c r="E332">
        <v>17.827400000000001</v>
      </c>
      <c r="F332">
        <v>1.2465900000000001</v>
      </c>
      <c r="G332">
        <v>1.33508</v>
      </c>
      <c r="H332">
        <v>116.565</v>
      </c>
      <c r="I332">
        <v>1.24434</v>
      </c>
      <c r="J332">
        <v>-0.59829100000000002</v>
      </c>
      <c r="K332">
        <v>0.69800600000000002</v>
      </c>
      <c r="L332">
        <v>17.250699999999998</v>
      </c>
      <c r="M332">
        <v>18.447299999999998</v>
      </c>
      <c r="O332">
        <v>6310.22</v>
      </c>
      <c r="P332">
        <v>-150</v>
      </c>
      <c r="Q332">
        <v>0.64312499999999995</v>
      </c>
      <c r="R332">
        <v>-1.85</v>
      </c>
    </row>
    <row r="333" spans="1:18">
      <c r="A333">
        <v>323</v>
      </c>
      <c r="B333">
        <v>1.10866</v>
      </c>
      <c r="C333">
        <v>4.2747900000000003</v>
      </c>
      <c r="D333">
        <v>8.0937999999999996E-2</v>
      </c>
      <c r="E333">
        <v>17.823399999999999</v>
      </c>
      <c r="F333">
        <v>1.3117099999999999</v>
      </c>
      <c r="G333">
        <v>1.3343799999999999</v>
      </c>
      <c r="H333">
        <v>117.01300000000001</v>
      </c>
      <c r="I333">
        <v>1.1605399999999999</v>
      </c>
      <c r="J333">
        <v>-0.49857499999999999</v>
      </c>
      <c r="K333">
        <v>0.69800600000000002</v>
      </c>
      <c r="L333">
        <v>17.250699999999998</v>
      </c>
      <c r="M333">
        <v>18.447299999999998</v>
      </c>
      <c r="O333">
        <v>-5610.65</v>
      </c>
      <c r="P333">
        <v>1400</v>
      </c>
      <c r="Q333">
        <v>1.3427</v>
      </c>
      <c r="R333">
        <v>-0.6</v>
      </c>
    </row>
    <row r="334" spans="1:18">
      <c r="A334">
        <v>324</v>
      </c>
      <c r="B334">
        <v>1.2080900000000001</v>
      </c>
      <c r="C334">
        <v>4.1921900000000001</v>
      </c>
      <c r="D334">
        <v>7.2402099999999997E-2</v>
      </c>
      <c r="E334">
        <v>17.824999999999999</v>
      </c>
      <c r="F334">
        <v>1.15767</v>
      </c>
      <c r="G334">
        <v>1.34948</v>
      </c>
      <c r="H334">
        <v>106.833</v>
      </c>
      <c r="I334">
        <v>1.2657</v>
      </c>
      <c r="J334">
        <v>-0.59829100000000002</v>
      </c>
      <c r="K334">
        <v>0.69800600000000002</v>
      </c>
      <c r="L334">
        <v>17.151</v>
      </c>
      <c r="M334">
        <v>18.447299999999998</v>
      </c>
      <c r="O334">
        <v>7838.4</v>
      </c>
      <c r="P334">
        <v>850</v>
      </c>
      <c r="Q334">
        <v>3.5704500000000001</v>
      </c>
      <c r="R334">
        <v>1.65</v>
      </c>
    </row>
    <row r="335" spans="1:18">
      <c r="A335">
        <v>325</v>
      </c>
      <c r="B335">
        <v>1.1186</v>
      </c>
      <c r="C335">
        <v>4.1095800000000002</v>
      </c>
      <c r="D335">
        <v>9.5219799999999993E-2</v>
      </c>
      <c r="E335">
        <v>17.829999999999998</v>
      </c>
      <c r="F335">
        <v>1.2015</v>
      </c>
      <c r="G335">
        <v>1.33562</v>
      </c>
      <c r="H335">
        <v>116.57899999999999</v>
      </c>
      <c r="I335">
        <v>1.1572499999999999</v>
      </c>
      <c r="J335">
        <v>-0.49857499999999999</v>
      </c>
      <c r="K335">
        <v>0.69800600000000002</v>
      </c>
      <c r="L335">
        <v>17.250699999999998</v>
      </c>
      <c r="M335">
        <v>18.447299999999998</v>
      </c>
      <c r="O335">
        <v>-12043.8</v>
      </c>
      <c r="P335">
        <v>-1650</v>
      </c>
      <c r="Q335">
        <v>-0.63492499999999996</v>
      </c>
      <c r="R335">
        <v>0.85</v>
      </c>
    </row>
    <row r="336" spans="1:18">
      <c r="A336">
        <v>326</v>
      </c>
      <c r="B336">
        <v>1.16831</v>
      </c>
      <c r="C336">
        <v>4.1921900000000001</v>
      </c>
      <c r="D336">
        <v>6.9862400000000005E-2</v>
      </c>
      <c r="E336">
        <v>17.828399999999998</v>
      </c>
      <c r="F336">
        <v>1.1970799999999999</v>
      </c>
      <c r="G336">
        <v>1.29918</v>
      </c>
      <c r="H336">
        <v>122.65900000000001</v>
      </c>
      <c r="I336">
        <v>1.1897899999999999</v>
      </c>
      <c r="J336">
        <v>-0.59829100000000002</v>
      </c>
      <c r="K336">
        <v>0.69800600000000002</v>
      </c>
      <c r="L336">
        <v>17.250699999999998</v>
      </c>
      <c r="M336">
        <v>18.447299999999998</v>
      </c>
      <c r="O336">
        <v>-31925.9</v>
      </c>
      <c r="P336">
        <v>-4150</v>
      </c>
      <c r="Q336">
        <v>-24.7225</v>
      </c>
      <c r="R336">
        <v>-2.4500000000000002</v>
      </c>
    </row>
    <row r="337" spans="1:18">
      <c r="A337">
        <v>-1</v>
      </c>
      <c r="B337">
        <v>-1</v>
      </c>
      <c r="C337">
        <v>-1</v>
      </c>
      <c r="D337">
        <v>-1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-1</v>
      </c>
      <c r="K337">
        <v>-1</v>
      </c>
      <c r="L337">
        <v>-1</v>
      </c>
      <c r="M337">
        <v>-1</v>
      </c>
    </row>
    <row r="338" spans="1:18">
      <c r="A338">
        <v>328</v>
      </c>
      <c r="B338">
        <v>1.0142</v>
      </c>
      <c r="C338">
        <v>5.5781700000000001</v>
      </c>
      <c r="D338">
        <v>4.2164100000000003E-2</v>
      </c>
      <c r="E338">
        <v>17.8033</v>
      </c>
      <c r="F338">
        <v>2.4415499999999999</v>
      </c>
      <c r="G338">
        <v>1.2934300000000001</v>
      </c>
      <c r="H338">
        <v>67.070400000000006</v>
      </c>
      <c r="I338">
        <v>1.30854</v>
      </c>
      <c r="J338">
        <v>-0.59829100000000002</v>
      </c>
      <c r="K338">
        <v>0.69800600000000002</v>
      </c>
      <c r="L338">
        <v>17.250699999999998</v>
      </c>
      <c r="M338">
        <v>18.447299999999998</v>
      </c>
      <c r="O338">
        <v>0</v>
      </c>
      <c r="P338">
        <v>0</v>
      </c>
      <c r="Q338">
        <v>0</v>
      </c>
      <c r="R338">
        <v>0</v>
      </c>
    </row>
    <row r="339" spans="1:18">
      <c r="A339">
        <v>-1</v>
      </c>
      <c r="B339">
        <v>-1</v>
      </c>
      <c r="C339">
        <v>-1</v>
      </c>
      <c r="D339">
        <v>-1</v>
      </c>
      <c r="E339">
        <v>-1</v>
      </c>
      <c r="F339">
        <v>-1</v>
      </c>
      <c r="G339">
        <v>-1</v>
      </c>
      <c r="H339">
        <v>-1</v>
      </c>
      <c r="I339">
        <v>-1</v>
      </c>
      <c r="J339">
        <v>-1</v>
      </c>
      <c r="K339">
        <v>-1</v>
      </c>
      <c r="L339">
        <v>-1</v>
      </c>
      <c r="M339">
        <v>-1</v>
      </c>
    </row>
    <row r="340" spans="1:18">
      <c r="A340">
        <v>332</v>
      </c>
      <c r="B340">
        <v>1.19814</v>
      </c>
      <c r="C340">
        <v>4.1921900000000001</v>
      </c>
      <c r="D340">
        <v>6.41351E-2</v>
      </c>
      <c r="E340">
        <v>17.828800000000001</v>
      </c>
      <c r="F340">
        <v>1.1672800000000001</v>
      </c>
      <c r="G340">
        <v>1.3270500000000001</v>
      </c>
      <c r="H340">
        <v>167.642</v>
      </c>
      <c r="I340">
        <v>1.2717799999999999</v>
      </c>
      <c r="J340">
        <v>-0.59829100000000002</v>
      </c>
      <c r="K340">
        <v>0.69800600000000002</v>
      </c>
      <c r="L340">
        <v>17.250699999999998</v>
      </c>
      <c r="M340">
        <v>18.447299999999998</v>
      </c>
      <c r="O340">
        <v>0</v>
      </c>
      <c r="P340">
        <v>0</v>
      </c>
      <c r="Q340">
        <v>0</v>
      </c>
      <c r="R340">
        <v>0</v>
      </c>
    </row>
    <row r="341" spans="1:18">
      <c r="A341">
        <v>-1</v>
      </c>
      <c r="B341">
        <v>-1</v>
      </c>
      <c r="C341">
        <v>-1</v>
      </c>
      <c r="D341">
        <v>-1</v>
      </c>
      <c r="E341">
        <v>-1</v>
      </c>
      <c r="F341">
        <v>-1</v>
      </c>
      <c r="G341">
        <v>-1</v>
      </c>
      <c r="H341">
        <v>-1</v>
      </c>
      <c r="I341">
        <v>-1</v>
      </c>
      <c r="J341">
        <v>-1</v>
      </c>
      <c r="K341">
        <v>-1</v>
      </c>
      <c r="L341">
        <v>-1</v>
      </c>
      <c r="M341">
        <v>-1</v>
      </c>
    </row>
    <row r="342" spans="1:18">
      <c r="A342">
        <v>334</v>
      </c>
      <c r="B342">
        <v>1.1881999999999999</v>
      </c>
      <c r="C342">
        <v>4.1921900000000001</v>
      </c>
      <c r="D342">
        <v>6.6507800000000006E-2</v>
      </c>
      <c r="E342">
        <v>17.829799999999999</v>
      </c>
      <c r="F342">
        <v>1.1770499999999999</v>
      </c>
      <c r="G342">
        <v>1.33619</v>
      </c>
      <c r="H342">
        <v>116.44499999999999</v>
      </c>
      <c r="I342">
        <v>1.2457400000000001</v>
      </c>
      <c r="J342">
        <v>-0.59829100000000002</v>
      </c>
      <c r="K342">
        <v>0.69800600000000002</v>
      </c>
      <c r="L342">
        <v>17.250699999999998</v>
      </c>
      <c r="M342">
        <v>18.447299999999998</v>
      </c>
      <c r="O342">
        <v>0</v>
      </c>
      <c r="P342">
        <v>0</v>
      </c>
      <c r="Q342">
        <v>0</v>
      </c>
      <c r="R342">
        <v>0</v>
      </c>
    </row>
    <row r="343" spans="1:18">
      <c r="A343">
        <v>-1</v>
      </c>
      <c r="B343">
        <v>-1</v>
      </c>
      <c r="C343">
        <v>-1</v>
      </c>
      <c r="D343">
        <v>-1</v>
      </c>
      <c r="E343">
        <v>-1</v>
      </c>
      <c r="F343">
        <v>-1</v>
      </c>
      <c r="G343">
        <v>-1</v>
      </c>
      <c r="H343">
        <v>-1</v>
      </c>
      <c r="I343">
        <v>-1</v>
      </c>
      <c r="J343">
        <v>-1</v>
      </c>
      <c r="K343">
        <v>-1</v>
      </c>
      <c r="L343">
        <v>-1</v>
      </c>
      <c r="M343">
        <v>-1</v>
      </c>
    </row>
    <row r="344" spans="1:18">
      <c r="A344">
        <v>336</v>
      </c>
      <c r="B344">
        <v>1.2379199999999999</v>
      </c>
      <c r="C344">
        <v>4.1921900000000001</v>
      </c>
      <c r="D344">
        <v>5.7999000000000002E-2</v>
      </c>
      <c r="E344">
        <v>17.830200000000001</v>
      </c>
      <c r="F344">
        <v>1.12978</v>
      </c>
      <c r="G344">
        <v>1.38401</v>
      </c>
      <c r="H344">
        <v>158.96799999999999</v>
      </c>
      <c r="I344">
        <v>1.29169</v>
      </c>
      <c r="J344">
        <v>-0.59829100000000002</v>
      </c>
      <c r="K344">
        <v>0.69800600000000002</v>
      </c>
      <c r="L344">
        <v>17.250699999999998</v>
      </c>
      <c r="M344">
        <v>18.447299999999998</v>
      </c>
      <c r="O344">
        <v>-25304.7</v>
      </c>
      <c r="P344">
        <v>-3850</v>
      </c>
      <c r="Q344">
        <v>18.8325</v>
      </c>
      <c r="R344">
        <v>0.95</v>
      </c>
    </row>
    <row r="345" spans="1:18">
      <c r="A345">
        <v>337</v>
      </c>
      <c r="B345">
        <v>1.1583699999999999</v>
      </c>
      <c r="C345">
        <v>4.1921900000000001</v>
      </c>
      <c r="D345">
        <v>7.8365500000000005E-2</v>
      </c>
      <c r="E345">
        <v>17.8308</v>
      </c>
      <c r="F345">
        <v>1.20736</v>
      </c>
      <c r="G345">
        <v>1.32484</v>
      </c>
      <c r="H345">
        <v>166.99</v>
      </c>
      <c r="I345">
        <v>1.2743</v>
      </c>
      <c r="J345">
        <v>-0.59829100000000002</v>
      </c>
      <c r="K345">
        <v>0.69800600000000002</v>
      </c>
      <c r="L345">
        <v>17.250699999999998</v>
      </c>
      <c r="M345">
        <v>18.447299999999998</v>
      </c>
      <c r="O345">
        <v>-8649.23</v>
      </c>
      <c r="P345">
        <v>-650</v>
      </c>
      <c r="Q345">
        <v>1.5340199999999999</v>
      </c>
      <c r="R345">
        <v>-0.35</v>
      </c>
    </row>
    <row r="346" spans="1:18">
      <c r="A346">
        <v>338</v>
      </c>
      <c r="B346">
        <v>1.2180299999999999</v>
      </c>
      <c r="C346">
        <v>4.1921900000000001</v>
      </c>
      <c r="D346">
        <v>6.41351E-2</v>
      </c>
      <c r="E346">
        <v>17.828800000000001</v>
      </c>
      <c r="F346">
        <v>1.14822</v>
      </c>
      <c r="G346">
        <v>1.35171</v>
      </c>
      <c r="H346">
        <v>163.53800000000001</v>
      </c>
      <c r="I346">
        <v>1.28487</v>
      </c>
      <c r="J346">
        <v>-0.59829100000000002</v>
      </c>
      <c r="K346">
        <v>0.69800600000000002</v>
      </c>
      <c r="L346">
        <v>17.250699999999998</v>
      </c>
      <c r="M346">
        <v>18.447299999999998</v>
      </c>
      <c r="O346">
        <v>8006.28</v>
      </c>
      <c r="P346">
        <v>2550</v>
      </c>
      <c r="Q346">
        <v>0.89107499999999995</v>
      </c>
      <c r="R346">
        <v>1.55</v>
      </c>
    </row>
    <row r="347" spans="1:18">
      <c r="A347">
        <v>339</v>
      </c>
      <c r="B347">
        <v>1.1881999999999999</v>
      </c>
      <c r="C347">
        <v>4.1095800000000002</v>
      </c>
      <c r="D347">
        <v>8.1929799999999997E-2</v>
      </c>
      <c r="E347">
        <v>17.837</v>
      </c>
      <c r="F347">
        <v>1.1311199999999999</v>
      </c>
      <c r="G347">
        <v>1.32789</v>
      </c>
      <c r="H347">
        <v>167.464</v>
      </c>
      <c r="I347">
        <v>1.27457</v>
      </c>
      <c r="J347">
        <v>-0.59829100000000002</v>
      </c>
      <c r="K347">
        <v>0.69800600000000002</v>
      </c>
      <c r="L347">
        <v>17.250699999999998</v>
      </c>
      <c r="M347">
        <v>18.447299999999998</v>
      </c>
      <c r="O347">
        <v>24661.8</v>
      </c>
      <c r="P347">
        <v>5750</v>
      </c>
      <c r="Q347">
        <v>16.903600000000001</v>
      </c>
      <c r="R347">
        <v>6.65</v>
      </c>
    </row>
    <row r="348" spans="1:18">
      <c r="A348">
        <v>-1</v>
      </c>
      <c r="B348">
        <v>-1</v>
      </c>
      <c r="C348">
        <v>-1</v>
      </c>
      <c r="D348">
        <v>-1</v>
      </c>
      <c r="E348">
        <v>-1</v>
      </c>
      <c r="F348">
        <v>-1</v>
      </c>
      <c r="G348">
        <v>-1</v>
      </c>
      <c r="H348">
        <v>-1</v>
      </c>
      <c r="I348">
        <v>-1</v>
      </c>
      <c r="J348">
        <v>-1</v>
      </c>
      <c r="K348">
        <v>-1</v>
      </c>
      <c r="L348">
        <v>-1</v>
      </c>
      <c r="M348">
        <v>-1</v>
      </c>
    </row>
    <row r="349" spans="1:18">
      <c r="A349">
        <v>341</v>
      </c>
      <c r="B349">
        <v>1.1782600000000001</v>
      </c>
      <c r="C349">
        <v>4.1095800000000002</v>
      </c>
      <c r="D349">
        <v>8.4351400000000007E-2</v>
      </c>
      <c r="E349">
        <v>17.84</v>
      </c>
      <c r="F349">
        <v>1.14066</v>
      </c>
      <c r="G349">
        <v>1.32789</v>
      </c>
      <c r="H349">
        <v>167.464</v>
      </c>
      <c r="I349">
        <v>1.27457</v>
      </c>
      <c r="J349">
        <v>-0.59829100000000002</v>
      </c>
      <c r="K349">
        <v>0.69800600000000002</v>
      </c>
      <c r="L349">
        <v>17.250699999999998</v>
      </c>
      <c r="M349">
        <v>18.447299999999998</v>
      </c>
      <c r="O349">
        <v>0</v>
      </c>
      <c r="P349">
        <v>0</v>
      </c>
      <c r="Q349">
        <v>-1.80193</v>
      </c>
      <c r="R349">
        <v>-4.2249999999999996</v>
      </c>
    </row>
    <row r="350" spans="1:18">
      <c r="A350">
        <v>342</v>
      </c>
      <c r="B350">
        <v>1.22797</v>
      </c>
      <c r="C350">
        <v>4.1921900000000001</v>
      </c>
      <c r="D350">
        <v>7.7143699999999996E-2</v>
      </c>
      <c r="E350">
        <v>17.8231</v>
      </c>
      <c r="F350">
        <v>1.1389199999999999</v>
      </c>
      <c r="G350">
        <v>1.35171</v>
      </c>
      <c r="H350">
        <v>163.53800000000001</v>
      </c>
      <c r="I350">
        <v>1.2875399999999999</v>
      </c>
      <c r="J350">
        <v>-0.59829100000000002</v>
      </c>
      <c r="K350">
        <v>0.69800600000000002</v>
      </c>
      <c r="L350">
        <v>17.151</v>
      </c>
      <c r="M350">
        <v>18.447299999999998</v>
      </c>
      <c r="O350">
        <v>0</v>
      </c>
      <c r="P350">
        <v>0</v>
      </c>
      <c r="Q350">
        <v>0</v>
      </c>
      <c r="R350">
        <v>0</v>
      </c>
    </row>
    <row r="351" spans="1:18">
      <c r="A351">
        <v>-1</v>
      </c>
      <c r="B351">
        <v>-1</v>
      </c>
      <c r="C351">
        <v>-1</v>
      </c>
      <c r="D351">
        <v>-1</v>
      </c>
      <c r="E351">
        <v>-1</v>
      </c>
      <c r="F351">
        <v>-1</v>
      </c>
      <c r="G351">
        <v>-1</v>
      </c>
      <c r="H351">
        <v>-1</v>
      </c>
      <c r="I351">
        <v>-1</v>
      </c>
      <c r="J351">
        <v>-1</v>
      </c>
      <c r="K351">
        <v>-1</v>
      </c>
      <c r="L351">
        <v>-1</v>
      </c>
      <c r="M351">
        <v>-1</v>
      </c>
    </row>
    <row r="352" spans="1:18">
      <c r="A352">
        <v>349</v>
      </c>
      <c r="B352">
        <v>1.2180299999999999</v>
      </c>
      <c r="C352">
        <v>4.1921900000000001</v>
      </c>
      <c r="D352">
        <v>6.2419099999999998E-2</v>
      </c>
      <c r="E352">
        <v>17.8353</v>
      </c>
      <c r="F352">
        <v>1.14822</v>
      </c>
      <c r="G352">
        <v>1.35111</v>
      </c>
      <c r="H352">
        <v>162.89099999999999</v>
      </c>
      <c r="I352">
        <v>1.28901</v>
      </c>
      <c r="J352">
        <v>-0.59829100000000002</v>
      </c>
      <c r="K352">
        <v>0.69800600000000002</v>
      </c>
      <c r="L352">
        <v>17.250699999999998</v>
      </c>
      <c r="M352">
        <v>18.447299999999998</v>
      </c>
      <c r="O352">
        <v>-15847.7</v>
      </c>
      <c r="P352">
        <v>-4375</v>
      </c>
      <c r="Q352">
        <v>2.75122</v>
      </c>
      <c r="R352">
        <v>-10.7</v>
      </c>
    </row>
    <row r="353" spans="1:18">
      <c r="A353">
        <v>350</v>
      </c>
      <c r="B353">
        <v>1.1931700000000001</v>
      </c>
      <c r="C353">
        <v>4.2506000000000004</v>
      </c>
      <c r="D353">
        <v>6.3159499999999993E-2</v>
      </c>
      <c r="E353">
        <v>17.818000000000001</v>
      </c>
      <c r="F353">
        <v>1.2050399999999999</v>
      </c>
      <c r="G353">
        <v>1.32229</v>
      </c>
      <c r="H353">
        <v>166.441</v>
      </c>
      <c r="I353">
        <v>1.3015699999999999</v>
      </c>
      <c r="J353">
        <v>-0.59829100000000002</v>
      </c>
      <c r="K353">
        <v>0.69800600000000002</v>
      </c>
      <c r="L353">
        <v>17.250699999999998</v>
      </c>
      <c r="M353">
        <v>18.447299999999998</v>
      </c>
      <c r="O353">
        <v>-2381.02</v>
      </c>
      <c r="P353">
        <v>2050</v>
      </c>
      <c r="Q353">
        <v>-2.0108199999999998</v>
      </c>
      <c r="R353">
        <v>-6.6</v>
      </c>
    </row>
    <row r="354" spans="1:18">
      <c r="A354">
        <v>351</v>
      </c>
      <c r="B354">
        <v>1.2528300000000001</v>
      </c>
      <c r="C354">
        <v>4.2506000000000004</v>
      </c>
      <c r="D354">
        <v>5.4375800000000002E-2</v>
      </c>
      <c r="E354">
        <v>17.808900000000001</v>
      </c>
      <c r="F354">
        <v>1.1476500000000001</v>
      </c>
      <c r="G354">
        <v>1.38886</v>
      </c>
      <c r="H354">
        <v>68.962299999999999</v>
      </c>
      <c r="I354">
        <v>1.32809</v>
      </c>
      <c r="J354">
        <v>-0.59829100000000002</v>
      </c>
      <c r="K354">
        <v>0.69800600000000002</v>
      </c>
      <c r="L354">
        <v>17.151</v>
      </c>
      <c r="M354">
        <v>18.447299999999998</v>
      </c>
      <c r="O354">
        <v>11085.6</v>
      </c>
      <c r="P354">
        <v>8475</v>
      </c>
      <c r="Q354">
        <v>6.6937800000000003</v>
      </c>
      <c r="R354">
        <v>3.9249999999999998</v>
      </c>
    </row>
    <row r="355" spans="1:18">
      <c r="A355">
        <v>352</v>
      </c>
      <c r="B355">
        <v>1.1881999999999999</v>
      </c>
      <c r="C355">
        <v>4.0269700000000004</v>
      </c>
      <c r="D355">
        <v>8.9934600000000003E-2</v>
      </c>
      <c r="E355">
        <v>17.8337</v>
      </c>
      <c r="F355">
        <v>1.0861000000000001</v>
      </c>
      <c r="G355">
        <v>1.33301</v>
      </c>
      <c r="H355">
        <v>116.745</v>
      </c>
      <c r="I355">
        <v>1.2464599999999999</v>
      </c>
      <c r="J355">
        <v>-0.49857499999999999</v>
      </c>
      <c r="K355">
        <v>0.69800600000000002</v>
      </c>
      <c r="L355">
        <v>17.250699999999998</v>
      </c>
      <c r="M355">
        <v>18.447299999999998</v>
      </c>
      <c r="O355">
        <v>-13308.6</v>
      </c>
      <c r="P355">
        <v>-6375</v>
      </c>
      <c r="Q355">
        <v>4.4708500000000004</v>
      </c>
      <c r="R355">
        <v>6.0250000000000004</v>
      </c>
    </row>
    <row r="356" spans="1:18">
      <c r="A356">
        <v>353</v>
      </c>
      <c r="B356">
        <v>1.2080900000000001</v>
      </c>
      <c r="C356">
        <v>4.1095800000000002</v>
      </c>
      <c r="D356">
        <v>7.2259199999999996E-2</v>
      </c>
      <c r="E356">
        <v>17.832999999999998</v>
      </c>
      <c r="F356">
        <v>1.1125</v>
      </c>
      <c r="G356">
        <v>1.30688</v>
      </c>
      <c r="H356">
        <v>170.97399999999999</v>
      </c>
      <c r="I356">
        <v>1.2581199999999999</v>
      </c>
      <c r="J356">
        <v>-0.59829100000000002</v>
      </c>
      <c r="K356">
        <v>0.69800600000000002</v>
      </c>
      <c r="L356">
        <v>17.250699999999998</v>
      </c>
      <c r="M356">
        <v>18.447299999999998</v>
      </c>
      <c r="O356">
        <v>3209.83</v>
      </c>
      <c r="P356">
        <v>675</v>
      </c>
      <c r="Q356">
        <v>-5.6278800000000002</v>
      </c>
      <c r="R356">
        <v>0.32500000000000001</v>
      </c>
    </row>
    <row r="357" spans="1:18">
      <c r="A357">
        <v>354</v>
      </c>
      <c r="B357">
        <v>1.22797</v>
      </c>
      <c r="C357">
        <v>4.1095800000000002</v>
      </c>
      <c r="D357">
        <v>6.74231E-2</v>
      </c>
      <c r="E357">
        <v>17.835000000000001</v>
      </c>
      <c r="F357">
        <v>1.0944799999999999</v>
      </c>
      <c r="G357">
        <v>1.3531</v>
      </c>
      <c r="H357">
        <v>162.80600000000001</v>
      </c>
      <c r="I357">
        <v>1.28901</v>
      </c>
      <c r="J357">
        <v>-0.59829100000000002</v>
      </c>
      <c r="K357">
        <v>0.69800600000000002</v>
      </c>
      <c r="L357">
        <v>17.250699999999998</v>
      </c>
      <c r="M357">
        <v>18.447299999999998</v>
      </c>
      <c r="O357">
        <v>-206.625</v>
      </c>
      <c r="P357">
        <v>-2775</v>
      </c>
      <c r="Q357">
        <v>-2.6246700000000001</v>
      </c>
      <c r="R357">
        <v>-1.7749999999999999</v>
      </c>
    </row>
    <row r="358" spans="1:18">
      <c r="A358">
        <v>355</v>
      </c>
      <c r="B358">
        <v>1.22797</v>
      </c>
      <c r="C358">
        <v>4.1921900000000001</v>
      </c>
      <c r="D358">
        <v>6.1760500000000003E-2</v>
      </c>
      <c r="E358">
        <v>17.825900000000001</v>
      </c>
      <c r="F358">
        <v>1.1389199999999999</v>
      </c>
      <c r="G358">
        <v>1.35171</v>
      </c>
      <c r="H358">
        <v>163.53800000000001</v>
      </c>
      <c r="I358">
        <v>1.28487</v>
      </c>
      <c r="J358">
        <v>-0.59829100000000002</v>
      </c>
      <c r="K358">
        <v>0.69800600000000002</v>
      </c>
      <c r="L358">
        <v>17.250699999999998</v>
      </c>
      <c r="M358">
        <v>18.447299999999998</v>
      </c>
      <c r="O358">
        <v>2226.3000000000002</v>
      </c>
      <c r="P358">
        <v>4800</v>
      </c>
      <c r="Q358">
        <v>-0.60499999999999998</v>
      </c>
      <c r="R358">
        <v>0.25</v>
      </c>
    </row>
    <row r="359" spans="1:18">
      <c r="A359">
        <v>356</v>
      </c>
      <c r="B359">
        <v>1.2379199999999999</v>
      </c>
      <c r="C359">
        <v>4.1095800000000002</v>
      </c>
      <c r="D359">
        <v>6.5003099999999994E-2</v>
      </c>
      <c r="E359">
        <v>17.835999999999999</v>
      </c>
      <c r="F359">
        <v>1.08569</v>
      </c>
      <c r="G359">
        <v>1.3531</v>
      </c>
      <c r="H359">
        <v>162.80600000000001</v>
      </c>
      <c r="I359">
        <v>1.28901</v>
      </c>
      <c r="J359">
        <v>-0.59829100000000002</v>
      </c>
      <c r="K359">
        <v>0.69800600000000002</v>
      </c>
      <c r="L359">
        <v>17.250699999999998</v>
      </c>
      <c r="M359">
        <v>18.447299999999998</v>
      </c>
      <c r="O359">
        <v>-1414.6</v>
      </c>
      <c r="P359">
        <v>-2275</v>
      </c>
      <c r="Q359">
        <v>0.20669999999999999</v>
      </c>
      <c r="R359">
        <v>2.7749999999999999</v>
      </c>
    </row>
    <row r="360" spans="1:18">
      <c r="A360">
        <v>357</v>
      </c>
      <c r="B360">
        <v>1.24786</v>
      </c>
      <c r="C360">
        <v>4.1095800000000002</v>
      </c>
      <c r="D360">
        <v>6.2587299999999998E-2</v>
      </c>
      <c r="E360">
        <v>17.837</v>
      </c>
      <c r="F360">
        <v>1.07704</v>
      </c>
      <c r="G360">
        <v>1.3849</v>
      </c>
      <c r="H360">
        <v>158.96700000000001</v>
      </c>
      <c r="I360">
        <v>1.29451</v>
      </c>
      <c r="J360">
        <v>-0.59829100000000002</v>
      </c>
      <c r="K360">
        <v>0.69800600000000002</v>
      </c>
      <c r="L360">
        <v>17.250699999999998</v>
      </c>
      <c r="M360">
        <v>18.447299999999998</v>
      </c>
      <c r="O360">
        <v>-5055.5</v>
      </c>
      <c r="P360">
        <v>-9350</v>
      </c>
      <c r="Q360">
        <v>-2.6225000000000001</v>
      </c>
      <c r="R360">
        <v>-1.7749999999999999</v>
      </c>
    </row>
    <row r="361" spans="1:18">
      <c r="A361">
        <v>-1</v>
      </c>
      <c r="B361">
        <v>-1</v>
      </c>
      <c r="C361">
        <v>-1</v>
      </c>
      <c r="D361">
        <v>-1</v>
      </c>
      <c r="E361">
        <v>-1</v>
      </c>
      <c r="F361">
        <v>-1</v>
      </c>
      <c r="G361">
        <v>-1</v>
      </c>
      <c r="H361">
        <v>-1</v>
      </c>
      <c r="I361">
        <v>-1</v>
      </c>
      <c r="J361">
        <v>-1</v>
      </c>
      <c r="K361">
        <v>-1</v>
      </c>
      <c r="L361">
        <v>-1</v>
      </c>
      <c r="M361">
        <v>-1</v>
      </c>
    </row>
    <row r="362" spans="1:18">
      <c r="B362">
        <v>-4321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689"/>
  <sheetViews>
    <sheetView workbookViewId="0"/>
  </sheetViews>
  <sheetFormatPr defaultRowHeight="15"/>
  <sheetData>
    <row r="1" spans="1:36">
      <c r="A1" t="s">
        <v>0</v>
      </c>
    </row>
    <row r="2" spans="1:36">
      <c r="A2">
        <v>43</v>
      </c>
      <c r="B2">
        <v>0.79772100000000001</v>
      </c>
      <c r="C2">
        <v>0.79772100000000001</v>
      </c>
      <c r="D2">
        <v>0.89743600000000001</v>
      </c>
      <c r="E2">
        <v>0.89743600000000001</v>
      </c>
      <c r="F2">
        <v>0.79772100000000001</v>
      </c>
      <c r="G2">
        <v>0.79772100000000001</v>
      </c>
      <c r="H2">
        <v>0.49857499999999999</v>
      </c>
      <c r="I2">
        <v>0.39885999999999999</v>
      </c>
      <c r="J2">
        <v>0.29914499999999999</v>
      </c>
      <c r="K2">
        <v>-0.29914499999999999</v>
      </c>
      <c r="L2">
        <v>-0.79772100000000001</v>
      </c>
      <c r="M2">
        <v>-0.69800600000000002</v>
      </c>
      <c r="N2">
        <v>-0.69800600000000002</v>
      </c>
      <c r="O2">
        <v>-0.79772100000000001</v>
      </c>
      <c r="P2">
        <v>-0.79772100000000001</v>
      </c>
      <c r="Q2">
        <v>-0.29914499999999999</v>
      </c>
      <c r="R2">
        <v>-0.19943</v>
      </c>
      <c r="S2">
        <v>-9.9715100000000001E-2</v>
      </c>
      <c r="T2">
        <v>-9.9715100000000001E-2</v>
      </c>
      <c r="U2">
        <v>0</v>
      </c>
      <c r="V2">
        <v>0.79772100000000001</v>
      </c>
    </row>
    <row r="3" spans="1:36">
      <c r="B3">
        <v>17.6496</v>
      </c>
      <c r="C3">
        <v>17.450099999999999</v>
      </c>
      <c r="D3">
        <v>17.3504</v>
      </c>
      <c r="E3">
        <v>16.851900000000001</v>
      </c>
      <c r="F3">
        <v>16.752099999999999</v>
      </c>
      <c r="G3">
        <v>16.6524</v>
      </c>
      <c r="H3">
        <v>16.353300000000001</v>
      </c>
      <c r="I3">
        <v>16.353300000000001</v>
      </c>
      <c r="J3">
        <v>16.253599999999999</v>
      </c>
      <c r="K3">
        <v>16.253599999999999</v>
      </c>
      <c r="L3">
        <v>16.752099999999999</v>
      </c>
      <c r="M3">
        <v>16.851900000000001</v>
      </c>
      <c r="N3">
        <v>16.951599999999999</v>
      </c>
      <c r="O3">
        <v>17.051300000000001</v>
      </c>
      <c r="P3">
        <v>17.6496</v>
      </c>
      <c r="Q3">
        <v>18.148099999999999</v>
      </c>
      <c r="R3">
        <v>18.148099999999999</v>
      </c>
      <c r="S3">
        <v>18.247900000000001</v>
      </c>
      <c r="T3">
        <v>18.3476</v>
      </c>
      <c r="U3">
        <v>18.447299999999998</v>
      </c>
      <c r="V3">
        <v>17.6496</v>
      </c>
    </row>
    <row r="4" spans="1:36">
      <c r="A4">
        <v>44</v>
      </c>
      <c r="B4">
        <v>0.19943</v>
      </c>
      <c r="C4">
        <v>0.29914499999999999</v>
      </c>
      <c r="D4">
        <v>0.49857499999999999</v>
      </c>
      <c r="E4">
        <v>0.79772100000000001</v>
      </c>
      <c r="F4">
        <v>0.79772100000000001</v>
      </c>
      <c r="G4">
        <v>0.89743600000000001</v>
      </c>
      <c r="H4">
        <v>0.89743600000000001</v>
      </c>
      <c r="I4">
        <v>0.79772100000000001</v>
      </c>
      <c r="J4">
        <v>0.79772100000000001</v>
      </c>
      <c r="K4">
        <v>0.39885999999999999</v>
      </c>
      <c r="L4">
        <v>-0.29914499999999999</v>
      </c>
      <c r="M4">
        <v>-0.49857499999999999</v>
      </c>
      <c r="N4">
        <v>-0.49857499999999999</v>
      </c>
      <c r="O4">
        <v>-0.69800600000000002</v>
      </c>
      <c r="P4">
        <v>-0.69800600000000002</v>
      </c>
      <c r="Q4">
        <v>-0.79772100000000001</v>
      </c>
      <c r="R4">
        <v>-0.79772100000000001</v>
      </c>
      <c r="S4">
        <v>-0.69800600000000002</v>
      </c>
      <c r="T4">
        <v>-0.69800600000000002</v>
      </c>
      <c r="U4">
        <v>-0.49857499999999999</v>
      </c>
      <c r="V4">
        <v>-0.29914499999999999</v>
      </c>
      <c r="W4">
        <v>-0.19943</v>
      </c>
      <c r="X4">
        <v>0.19943</v>
      </c>
    </row>
    <row r="5" spans="1:36">
      <c r="B5">
        <v>18.048400000000001</v>
      </c>
      <c r="C5">
        <v>17.948699999999999</v>
      </c>
      <c r="D5">
        <v>17.948699999999999</v>
      </c>
      <c r="E5">
        <v>17.6496</v>
      </c>
      <c r="F5">
        <v>17.549900000000001</v>
      </c>
      <c r="G5">
        <v>17.450099999999999</v>
      </c>
      <c r="H5">
        <v>16.851900000000001</v>
      </c>
      <c r="I5">
        <v>16.752099999999999</v>
      </c>
      <c r="J5">
        <v>16.6524</v>
      </c>
      <c r="K5">
        <v>16.253599999999999</v>
      </c>
      <c r="L5">
        <v>16.253599999999999</v>
      </c>
      <c r="M5">
        <v>16.452999999999999</v>
      </c>
      <c r="N5">
        <v>16.552700000000002</v>
      </c>
      <c r="O5">
        <v>16.752099999999999</v>
      </c>
      <c r="P5">
        <v>16.951599999999999</v>
      </c>
      <c r="Q5">
        <v>17.051300000000001</v>
      </c>
      <c r="R5">
        <v>17.549900000000001</v>
      </c>
      <c r="S5">
        <v>17.6496</v>
      </c>
      <c r="T5">
        <v>17.749300000000002</v>
      </c>
      <c r="U5">
        <v>17.948699999999999</v>
      </c>
      <c r="V5">
        <v>17.948699999999999</v>
      </c>
      <c r="W5">
        <v>18.048400000000001</v>
      </c>
      <c r="X5">
        <v>18.048400000000001</v>
      </c>
    </row>
    <row r="6" spans="1:36">
      <c r="A6">
        <v>45</v>
      </c>
      <c r="B6">
        <v>0.29914499999999999</v>
      </c>
      <c r="C6">
        <v>0.49857499999999999</v>
      </c>
      <c r="D6">
        <v>0.59829100000000002</v>
      </c>
      <c r="E6">
        <v>0.79772100000000001</v>
      </c>
      <c r="F6">
        <v>0.79772100000000001</v>
      </c>
      <c r="G6">
        <v>0.89743600000000001</v>
      </c>
      <c r="H6">
        <v>0.89743600000000001</v>
      </c>
      <c r="I6">
        <v>0.39885999999999999</v>
      </c>
      <c r="J6">
        <v>0.29914499999999999</v>
      </c>
      <c r="K6">
        <v>0.19943</v>
      </c>
      <c r="L6">
        <v>0</v>
      </c>
      <c r="M6">
        <v>-9.9715100000000001E-2</v>
      </c>
      <c r="N6">
        <v>-0.29914499999999999</v>
      </c>
      <c r="O6">
        <v>-0.39885999999999999</v>
      </c>
      <c r="P6">
        <v>-0.49857499999999999</v>
      </c>
      <c r="Q6">
        <v>-0.69800600000000002</v>
      </c>
      <c r="R6">
        <v>-0.69800600000000002</v>
      </c>
      <c r="S6">
        <v>-0.79772100000000001</v>
      </c>
      <c r="T6">
        <v>-0.89743600000000001</v>
      </c>
      <c r="U6">
        <v>-0.99715100000000001</v>
      </c>
      <c r="V6">
        <v>-0.99715100000000001</v>
      </c>
      <c r="W6">
        <v>-0.89743600000000001</v>
      </c>
      <c r="X6">
        <v>-0.89743600000000001</v>
      </c>
      <c r="Y6">
        <v>-0.69800600000000002</v>
      </c>
      <c r="Z6">
        <v>-0.69800600000000002</v>
      </c>
      <c r="AA6">
        <v>-0.59829100000000002</v>
      </c>
      <c r="AB6">
        <v>-0.49857499999999999</v>
      </c>
      <c r="AC6">
        <v>-0.39885999999999999</v>
      </c>
      <c r="AD6">
        <v>-0.29914499999999999</v>
      </c>
      <c r="AE6">
        <v>-0.19943</v>
      </c>
      <c r="AF6">
        <v>0.29914499999999999</v>
      </c>
    </row>
    <row r="7" spans="1:36">
      <c r="B7">
        <v>17.948699999999999</v>
      </c>
      <c r="C7">
        <v>17.749300000000002</v>
      </c>
      <c r="D7">
        <v>17.749300000000002</v>
      </c>
      <c r="E7">
        <v>17.549900000000001</v>
      </c>
      <c r="F7">
        <v>17.450099999999999</v>
      </c>
      <c r="G7">
        <v>17.3504</v>
      </c>
      <c r="H7">
        <v>16.752099999999999</v>
      </c>
      <c r="I7">
        <v>16.253599999999999</v>
      </c>
      <c r="J7">
        <v>16.253599999999999</v>
      </c>
      <c r="K7">
        <v>16.1538</v>
      </c>
      <c r="L7">
        <v>16.1538</v>
      </c>
      <c r="M7">
        <v>16.253599999999999</v>
      </c>
      <c r="N7">
        <v>16.253599999999999</v>
      </c>
      <c r="O7">
        <v>16.353300000000001</v>
      </c>
      <c r="P7">
        <v>16.353300000000001</v>
      </c>
      <c r="Q7">
        <v>16.552700000000002</v>
      </c>
      <c r="R7">
        <v>16.752099999999999</v>
      </c>
      <c r="S7">
        <v>16.851900000000001</v>
      </c>
      <c r="T7">
        <v>16.851900000000001</v>
      </c>
      <c r="U7">
        <v>16.951599999999999</v>
      </c>
      <c r="V7">
        <v>17.051300000000001</v>
      </c>
      <c r="W7">
        <v>17.151</v>
      </c>
      <c r="X7">
        <v>17.3504</v>
      </c>
      <c r="Y7">
        <v>17.549900000000001</v>
      </c>
      <c r="Z7">
        <v>17.6496</v>
      </c>
      <c r="AA7">
        <v>17.749300000000002</v>
      </c>
      <c r="AB7">
        <v>17.749300000000002</v>
      </c>
      <c r="AC7">
        <v>17.849</v>
      </c>
      <c r="AD7">
        <v>17.849</v>
      </c>
      <c r="AE7">
        <v>17.948699999999999</v>
      </c>
      <c r="AF7">
        <v>17.948699999999999</v>
      </c>
    </row>
    <row r="8" spans="1:36">
      <c r="A8">
        <v>46</v>
      </c>
      <c r="B8">
        <v>0.19943</v>
      </c>
      <c r="C8">
        <v>0.29914499999999999</v>
      </c>
      <c r="D8">
        <v>0.49857499999999999</v>
      </c>
      <c r="E8">
        <v>0.89743600000000001</v>
      </c>
      <c r="F8">
        <v>0.89743600000000001</v>
      </c>
      <c r="G8">
        <v>0.79772100000000001</v>
      </c>
      <c r="H8">
        <v>0.79772100000000001</v>
      </c>
      <c r="I8">
        <v>0.69800600000000002</v>
      </c>
      <c r="J8">
        <v>0.59829100000000002</v>
      </c>
      <c r="K8">
        <v>0.49857499999999999</v>
      </c>
      <c r="L8">
        <v>-0.19943</v>
      </c>
      <c r="M8">
        <v>-0.29914499999999999</v>
      </c>
      <c r="N8">
        <v>-0.39885999999999999</v>
      </c>
      <c r="O8">
        <v>-0.79772100000000001</v>
      </c>
      <c r="P8">
        <v>-0.69800600000000002</v>
      </c>
      <c r="Q8">
        <v>-0.69800600000000002</v>
      </c>
      <c r="R8">
        <v>-0.89743600000000001</v>
      </c>
      <c r="S8">
        <v>-0.89743600000000001</v>
      </c>
      <c r="T8">
        <v>-0.79772100000000001</v>
      </c>
      <c r="U8">
        <v>-0.79772100000000001</v>
      </c>
      <c r="V8">
        <v>-0.49857499999999999</v>
      </c>
      <c r="W8">
        <v>-0.29914499999999999</v>
      </c>
      <c r="X8">
        <v>-0.19943</v>
      </c>
      <c r="Y8">
        <v>0.19943</v>
      </c>
    </row>
    <row r="9" spans="1:36">
      <c r="B9">
        <v>17.849</v>
      </c>
      <c r="C9">
        <v>17.749300000000002</v>
      </c>
      <c r="D9">
        <v>17.749300000000002</v>
      </c>
      <c r="E9">
        <v>17.3504</v>
      </c>
      <c r="F9">
        <v>16.6524</v>
      </c>
      <c r="G9">
        <v>16.552700000000002</v>
      </c>
      <c r="H9">
        <v>16.452999999999999</v>
      </c>
      <c r="I9">
        <v>16.353300000000001</v>
      </c>
      <c r="J9">
        <v>16.353300000000001</v>
      </c>
      <c r="K9">
        <v>16.253599999999999</v>
      </c>
      <c r="L9">
        <v>16.253599999999999</v>
      </c>
      <c r="M9">
        <v>16.1538</v>
      </c>
      <c r="N9">
        <v>16.1538</v>
      </c>
      <c r="O9">
        <v>16.552700000000002</v>
      </c>
      <c r="P9">
        <v>16.6524</v>
      </c>
      <c r="Q9">
        <v>16.752099999999999</v>
      </c>
      <c r="R9">
        <v>16.951599999999999</v>
      </c>
      <c r="S9">
        <v>17.151</v>
      </c>
      <c r="T9">
        <v>17.250699999999998</v>
      </c>
      <c r="U9">
        <v>17.450099999999999</v>
      </c>
      <c r="V9">
        <v>17.749300000000002</v>
      </c>
      <c r="W9">
        <v>17.749300000000002</v>
      </c>
      <c r="X9">
        <v>17.849</v>
      </c>
      <c r="Y9">
        <v>17.849</v>
      </c>
    </row>
    <row r="10" spans="1:36">
      <c r="A10">
        <v>47</v>
      </c>
      <c r="B10">
        <v>0.29914499999999999</v>
      </c>
      <c r="C10">
        <v>0.49857499999999999</v>
      </c>
      <c r="D10">
        <v>0.59829100000000002</v>
      </c>
      <c r="E10">
        <v>0.69800600000000002</v>
      </c>
      <c r="F10">
        <v>0.69800600000000002</v>
      </c>
      <c r="G10">
        <v>0.89743600000000001</v>
      </c>
      <c r="H10">
        <v>0.89743600000000001</v>
      </c>
      <c r="I10">
        <v>0.79772100000000001</v>
      </c>
      <c r="J10">
        <v>0.79772100000000001</v>
      </c>
      <c r="K10">
        <v>0.39885999999999999</v>
      </c>
      <c r="L10">
        <v>0.29914499999999999</v>
      </c>
      <c r="M10">
        <v>0.19943</v>
      </c>
      <c r="N10">
        <v>9.9715100000000001E-2</v>
      </c>
      <c r="O10">
        <v>-0.29914499999999999</v>
      </c>
      <c r="P10">
        <v>-0.79772100000000001</v>
      </c>
      <c r="Q10">
        <v>-0.79772100000000001</v>
      </c>
      <c r="R10">
        <v>-0.69800600000000002</v>
      </c>
      <c r="S10">
        <v>-0.69800600000000002</v>
      </c>
      <c r="T10">
        <v>-0.79772100000000001</v>
      </c>
      <c r="U10">
        <v>-0.89743600000000001</v>
      </c>
      <c r="V10">
        <v>-0.99715100000000001</v>
      </c>
      <c r="W10">
        <v>-0.89743600000000001</v>
      </c>
      <c r="X10">
        <v>-0.89743600000000001</v>
      </c>
      <c r="Y10">
        <v>-0.79772100000000001</v>
      </c>
      <c r="Z10">
        <v>-0.79772100000000001</v>
      </c>
      <c r="AA10">
        <v>-0.59829100000000002</v>
      </c>
      <c r="AB10">
        <v>-0.49857499999999999</v>
      </c>
      <c r="AC10">
        <v>-0.29914499999999999</v>
      </c>
      <c r="AD10">
        <v>0.29914499999999999</v>
      </c>
    </row>
    <row r="11" spans="1:36">
      <c r="B11">
        <v>17.749300000000002</v>
      </c>
      <c r="C11">
        <v>17.549900000000001</v>
      </c>
      <c r="D11">
        <v>17.549900000000001</v>
      </c>
      <c r="E11">
        <v>17.450099999999999</v>
      </c>
      <c r="F11">
        <v>17.3504</v>
      </c>
      <c r="G11">
        <v>17.151</v>
      </c>
      <c r="H11">
        <v>16.552700000000002</v>
      </c>
      <c r="I11">
        <v>16.452999999999999</v>
      </c>
      <c r="J11">
        <v>16.353300000000001</v>
      </c>
      <c r="K11">
        <v>15.9544</v>
      </c>
      <c r="L11">
        <v>15.9544</v>
      </c>
      <c r="M11">
        <v>16.054099999999998</v>
      </c>
      <c r="N11">
        <v>15.9544</v>
      </c>
      <c r="O11">
        <v>15.9544</v>
      </c>
      <c r="P11">
        <v>16.452999999999999</v>
      </c>
      <c r="Q11">
        <v>16.552700000000002</v>
      </c>
      <c r="R11">
        <v>16.6524</v>
      </c>
      <c r="S11">
        <v>16.752099999999999</v>
      </c>
      <c r="T11">
        <v>16.851900000000001</v>
      </c>
      <c r="U11">
        <v>16.752099999999999</v>
      </c>
      <c r="V11">
        <v>16.851900000000001</v>
      </c>
      <c r="W11">
        <v>16.951599999999999</v>
      </c>
      <c r="X11">
        <v>17.151</v>
      </c>
      <c r="Y11">
        <v>17.250699999999998</v>
      </c>
      <c r="Z11">
        <v>17.3504</v>
      </c>
      <c r="AA11">
        <v>17.549900000000001</v>
      </c>
      <c r="AB11">
        <v>17.549900000000001</v>
      </c>
      <c r="AC11">
        <v>17.749300000000002</v>
      </c>
      <c r="AD11">
        <v>17.749300000000002</v>
      </c>
    </row>
    <row r="12" spans="1:36">
      <c r="A12">
        <v>48</v>
      </c>
      <c r="B12">
        <v>-0.29914499999999999</v>
      </c>
      <c r="C12">
        <v>-0.19943</v>
      </c>
      <c r="D12">
        <v>0.19943</v>
      </c>
      <c r="E12">
        <v>0.29914499999999999</v>
      </c>
      <c r="F12">
        <v>0.39885999999999999</v>
      </c>
      <c r="G12">
        <v>0.69800600000000002</v>
      </c>
      <c r="H12">
        <v>0.69800600000000002</v>
      </c>
      <c r="I12">
        <v>0.79772100000000001</v>
      </c>
      <c r="J12">
        <v>0.79772100000000001</v>
      </c>
      <c r="K12">
        <v>0.89743600000000001</v>
      </c>
      <c r="L12">
        <v>0.89743600000000001</v>
      </c>
      <c r="M12">
        <v>0.69800600000000002</v>
      </c>
      <c r="N12">
        <v>0.69800600000000002</v>
      </c>
      <c r="O12">
        <v>0.59829100000000002</v>
      </c>
      <c r="P12">
        <v>0.49857499999999999</v>
      </c>
      <c r="Q12">
        <v>0.39885999999999999</v>
      </c>
      <c r="R12">
        <v>-9.9715100000000001E-2</v>
      </c>
      <c r="S12">
        <v>-0.19943</v>
      </c>
      <c r="T12">
        <v>-0.29914499999999999</v>
      </c>
      <c r="U12">
        <v>-0.39885999999999999</v>
      </c>
      <c r="V12">
        <v>-0.79772100000000001</v>
      </c>
      <c r="W12">
        <v>-0.79772100000000001</v>
      </c>
      <c r="X12">
        <v>-0.69800600000000002</v>
      </c>
      <c r="Y12">
        <v>-0.69800600000000002</v>
      </c>
      <c r="Z12">
        <v>-0.79772100000000001</v>
      </c>
      <c r="AA12">
        <v>-0.79772100000000001</v>
      </c>
      <c r="AB12">
        <v>-0.39885999999999999</v>
      </c>
      <c r="AC12">
        <v>-0.29914499999999999</v>
      </c>
    </row>
    <row r="13" spans="1:36">
      <c r="B13">
        <v>17.549900000000001</v>
      </c>
      <c r="C13">
        <v>17.6496</v>
      </c>
      <c r="D13">
        <v>17.6496</v>
      </c>
      <c r="E13">
        <v>17.549900000000001</v>
      </c>
      <c r="F13">
        <v>17.549900000000001</v>
      </c>
      <c r="G13">
        <v>17.250699999999998</v>
      </c>
      <c r="H13">
        <v>17.151</v>
      </c>
      <c r="I13">
        <v>17.051300000000001</v>
      </c>
      <c r="J13">
        <v>16.951599999999999</v>
      </c>
      <c r="K13">
        <v>16.851900000000001</v>
      </c>
      <c r="L13">
        <v>16.353300000000001</v>
      </c>
      <c r="M13">
        <v>16.1538</v>
      </c>
      <c r="N13">
        <v>16.054099999999998</v>
      </c>
      <c r="O13">
        <v>15.9544</v>
      </c>
      <c r="P13">
        <v>15.9544</v>
      </c>
      <c r="Q13">
        <v>15.854699999999999</v>
      </c>
      <c r="R13">
        <v>15.854699999999999</v>
      </c>
      <c r="S13">
        <v>15.755000000000001</v>
      </c>
      <c r="T13">
        <v>15.854699999999999</v>
      </c>
      <c r="U13">
        <v>15.854699999999999</v>
      </c>
      <c r="V13">
        <v>16.253599999999999</v>
      </c>
      <c r="W13">
        <v>16.353300000000001</v>
      </c>
      <c r="X13">
        <v>16.452999999999999</v>
      </c>
      <c r="Y13">
        <v>16.752099999999999</v>
      </c>
      <c r="Z13">
        <v>16.851900000000001</v>
      </c>
      <c r="AA13">
        <v>17.250699999999998</v>
      </c>
      <c r="AB13">
        <v>17.6496</v>
      </c>
      <c r="AC13">
        <v>17.549900000000001</v>
      </c>
    </row>
    <row r="14" spans="1:36">
      <c r="A14">
        <v>49</v>
      </c>
      <c r="B14">
        <v>9.9715100000000001E-2</v>
      </c>
      <c r="C14">
        <v>0.19943</v>
      </c>
      <c r="D14">
        <v>0.29914499999999999</v>
      </c>
      <c r="E14">
        <v>0.39885999999999999</v>
      </c>
      <c r="F14">
        <v>0.69800600000000002</v>
      </c>
      <c r="G14">
        <v>0.69800600000000002</v>
      </c>
      <c r="H14">
        <v>0.89743600000000001</v>
      </c>
      <c r="I14">
        <v>0.89743600000000001</v>
      </c>
      <c r="J14">
        <v>0.79772100000000001</v>
      </c>
      <c r="K14">
        <v>0.79772100000000001</v>
      </c>
      <c r="L14">
        <v>0.39885999999999999</v>
      </c>
      <c r="M14">
        <v>0.29914499999999999</v>
      </c>
      <c r="N14">
        <v>0.19943</v>
      </c>
      <c r="O14">
        <v>-9.9715100000000001E-2</v>
      </c>
      <c r="P14">
        <v>-0.19943</v>
      </c>
      <c r="Q14">
        <v>-0.29914499999999999</v>
      </c>
      <c r="R14">
        <v>-0.49857499999999999</v>
      </c>
      <c r="S14">
        <v>-0.59829100000000002</v>
      </c>
      <c r="T14">
        <v>-0.69800600000000002</v>
      </c>
      <c r="U14">
        <v>-0.69800600000000002</v>
      </c>
      <c r="V14">
        <v>-0.79772100000000001</v>
      </c>
      <c r="W14">
        <v>-0.79772100000000001</v>
      </c>
      <c r="X14">
        <v>-0.69800600000000002</v>
      </c>
      <c r="Y14">
        <v>-0.79772100000000001</v>
      </c>
      <c r="Z14">
        <v>-0.69800600000000002</v>
      </c>
      <c r="AA14">
        <v>-0.79772100000000001</v>
      </c>
      <c r="AB14">
        <v>-0.69800600000000002</v>
      </c>
      <c r="AC14">
        <v>-0.79772100000000001</v>
      </c>
      <c r="AD14">
        <v>-0.79772100000000001</v>
      </c>
      <c r="AE14">
        <v>-0.49857499999999999</v>
      </c>
      <c r="AF14">
        <v>-0.39885999999999999</v>
      </c>
      <c r="AG14">
        <v>-0.29914499999999999</v>
      </c>
      <c r="AH14">
        <v>-9.9715100000000001E-2</v>
      </c>
      <c r="AI14">
        <v>0</v>
      </c>
      <c r="AJ14">
        <v>9.9715100000000001E-2</v>
      </c>
    </row>
    <row r="15" spans="1:36">
      <c r="B15">
        <v>17.450099999999999</v>
      </c>
      <c r="C15">
        <v>17.450099999999999</v>
      </c>
      <c r="D15">
        <v>17.3504</v>
      </c>
      <c r="E15">
        <v>17.3504</v>
      </c>
      <c r="F15">
        <v>17.051300000000001</v>
      </c>
      <c r="G15">
        <v>16.951599999999999</v>
      </c>
      <c r="H15">
        <v>16.752099999999999</v>
      </c>
      <c r="I15">
        <v>16.253599999999999</v>
      </c>
      <c r="J15">
        <v>16.1538</v>
      </c>
      <c r="K15">
        <v>16.054099999999998</v>
      </c>
      <c r="L15">
        <v>15.6553</v>
      </c>
      <c r="M15">
        <v>15.6553</v>
      </c>
      <c r="N15">
        <v>15.5556</v>
      </c>
      <c r="O15">
        <v>15.5556</v>
      </c>
      <c r="P15">
        <v>15.6553</v>
      </c>
      <c r="Q15">
        <v>15.6553</v>
      </c>
      <c r="R15">
        <v>15.854699999999999</v>
      </c>
      <c r="S15">
        <v>15.854699999999999</v>
      </c>
      <c r="T15">
        <v>15.9544</v>
      </c>
      <c r="U15">
        <v>16.054099999999998</v>
      </c>
      <c r="V15">
        <v>16.1538</v>
      </c>
      <c r="W15">
        <v>16.253599999999999</v>
      </c>
      <c r="X15">
        <v>16.353300000000001</v>
      </c>
      <c r="Y15">
        <v>16.452999999999999</v>
      </c>
      <c r="Z15">
        <v>16.552700000000002</v>
      </c>
      <c r="AA15">
        <v>16.6524</v>
      </c>
      <c r="AB15">
        <v>16.752099999999999</v>
      </c>
      <c r="AC15">
        <v>16.851900000000001</v>
      </c>
      <c r="AD15">
        <v>17.051300000000001</v>
      </c>
      <c r="AE15">
        <v>17.3504</v>
      </c>
      <c r="AF15">
        <v>17.3504</v>
      </c>
      <c r="AG15">
        <v>17.450099999999999</v>
      </c>
      <c r="AH15">
        <v>17.450099999999999</v>
      </c>
      <c r="AI15">
        <v>17.549900000000001</v>
      </c>
      <c r="AJ15">
        <v>17.450099999999999</v>
      </c>
    </row>
    <row r="16" spans="1:36">
      <c r="A16">
        <v>50</v>
      </c>
      <c r="B16">
        <v>0.39885999999999999</v>
      </c>
      <c r="C16">
        <v>0.79772100000000001</v>
      </c>
      <c r="D16">
        <v>0.79772100000000001</v>
      </c>
      <c r="E16">
        <v>0.89743600000000001</v>
      </c>
      <c r="F16">
        <v>0.89743600000000001</v>
      </c>
      <c r="G16">
        <v>0.79772100000000001</v>
      </c>
      <c r="H16">
        <v>0.79772100000000001</v>
      </c>
      <c r="I16">
        <v>0.39885999999999999</v>
      </c>
      <c r="J16">
        <v>0.19943</v>
      </c>
      <c r="K16">
        <v>9.9715100000000001E-2</v>
      </c>
      <c r="L16">
        <v>0</v>
      </c>
      <c r="M16">
        <v>-9.9715100000000001E-2</v>
      </c>
      <c r="N16">
        <v>-0.29914499999999999</v>
      </c>
      <c r="O16">
        <v>-0.49857499999999999</v>
      </c>
      <c r="P16">
        <v>-0.49857499999999999</v>
      </c>
      <c r="Q16">
        <v>-0.99715100000000001</v>
      </c>
      <c r="R16">
        <v>-0.89743600000000001</v>
      </c>
      <c r="S16">
        <v>-0.99715100000000001</v>
      </c>
      <c r="T16">
        <v>-0.79772100000000001</v>
      </c>
      <c r="U16">
        <v>-0.79772100000000001</v>
      </c>
      <c r="V16">
        <v>-0.39885999999999999</v>
      </c>
      <c r="W16">
        <v>0.39885999999999999</v>
      </c>
    </row>
    <row r="17" spans="1:48">
      <c r="B17">
        <v>17.151</v>
      </c>
      <c r="C17">
        <v>16.752099999999999</v>
      </c>
      <c r="D17">
        <v>16.6524</v>
      </c>
      <c r="E17">
        <v>16.552700000000002</v>
      </c>
      <c r="F17">
        <v>16.054099999999998</v>
      </c>
      <c r="G17">
        <v>15.9544</v>
      </c>
      <c r="H17">
        <v>15.854699999999999</v>
      </c>
      <c r="I17">
        <v>15.4558</v>
      </c>
      <c r="J17">
        <v>15.4558</v>
      </c>
      <c r="K17">
        <v>15.3561</v>
      </c>
      <c r="L17">
        <v>15.3561</v>
      </c>
      <c r="M17">
        <v>15.4558</v>
      </c>
      <c r="N17">
        <v>15.4558</v>
      </c>
      <c r="O17">
        <v>15.6553</v>
      </c>
      <c r="P17">
        <v>15.755000000000001</v>
      </c>
      <c r="Q17">
        <v>16.253599999999999</v>
      </c>
      <c r="R17">
        <v>16.353300000000001</v>
      </c>
      <c r="S17">
        <v>16.452999999999999</v>
      </c>
      <c r="T17">
        <v>16.6524</v>
      </c>
      <c r="U17">
        <v>16.752099999999999</v>
      </c>
      <c r="V17">
        <v>17.151</v>
      </c>
      <c r="W17">
        <v>17.151</v>
      </c>
    </row>
    <row r="18" spans="1:48">
      <c r="A18">
        <v>51</v>
      </c>
      <c r="B18">
        <v>0.19943</v>
      </c>
      <c r="C18">
        <v>0.29914499999999999</v>
      </c>
      <c r="D18">
        <v>0.39885999999999999</v>
      </c>
      <c r="E18">
        <v>0.49857499999999999</v>
      </c>
      <c r="F18">
        <v>0.59829100000000002</v>
      </c>
      <c r="G18">
        <v>0.69800600000000002</v>
      </c>
      <c r="H18">
        <v>0.69800600000000002</v>
      </c>
      <c r="I18">
        <v>0.89743600000000001</v>
      </c>
      <c r="J18">
        <v>0.89743600000000001</v>
      </c>
      <c r="K18">
        <v>0.79772100000000001</v>
      </c>
      <c r="L18">
        <v>0.79772100000000001</v>
      </c>
      <c r="M18">
        <v>0.49857499999999999</v>
      </c>
      <c r="N18">
        <v>0.29914499999999999</v>
      </c>
      <c r="O18">
        <v>0.19943</v>
      </c>
      <c r="P18">
        <v>9.9715100000000001E-2</v>
      </c>
      <c r="Q18">
        <v>0</v>
      </c>
      <c r="R18">
        <v>-0.19943</v>
      </c>
      <c r="S18">
        <v>-0.29914499999999999</v>
      </c>
      <c r="T18">
        <v>-0.39885999999999999</v>
      </c>
      <c r="U18">
        <v>-0.49857499999999999</v>
      </c>
      <c r="V18">
        <v>-0.59829100000000002</v>
      </c>
      <c r="W18">
        <v>-0.79772100000000001</v>
      </c>
      <c r="X18">
        <v>-0.79772100000000001</v>
      </c>
      <c r="Y18">
        <v>-0.99715100000000001</v>
      </c>
      <c r="Z18">
        <v>-0.89743600000000001</v>
      </c>
      <c r="AA18">
        <v>-0.99715100000000001</v>
      </c>
      <c r="AB18">
        <v>-0.79772100000000001</v>
      </c>
      <c r="AC18">
        <v>-0.79772100000000001</v>
      </c>
      <c r="AD18">
        <v>-0.69800600000000002</v>
      </c>
      <c r="AE18">
        <v>-0.69800600000000002</v>
      </c>
      <c r="AF18">
        <v>-0.59829100000000002</v>
      </c>
      <c r="AG18">
        <v>-0.49857499999999999</v>
      </c>
      <c r="AH18">
        <v>-0.39885999999999999</v>
      </c>
      <c r="AI18">
        <v>-0.29914499999999999</v>
      </c>
      <c r="AJ18">
        <v>-0.19943</v>
      </c>
      <c r="AK18">
        <v>0.19943</v>
      </c>
    </row>
    <row r="19" spans="1:48">
      <c r="B19">
        <v>16.951599999999999</v>
      </c>
      <c r="C19">
        <v>16.851900000000001</v>
      </c>
      <c r="D19">
        <v>16.851900000000001</v>
      </c>
      <c r="E19">
        <v>16.752099999999999</v>
      </c>
      <c r="F19">
        <v>16.752099999999999</v>
      </c>
      <c r="G19">
        <v>16.6524</v>
      </c>
      <c r="H19">
        <v>16.552700000000002</v>
      </c>
      <c r="I19">
        <v>16.353300000000001</v>
      </c>
      <c r="J19">
        <v>15.854699999999999</v>
      </c>
      <c r="K19">
        <v>15.755000000000001</v>
      </c>
      <c r="L19">
        <v>15.6553</v>
      </c>
      <c r="M19">
        <v>15.3561</v>
      </c>
      <c r="N19">
        <v>15.3561</v>
      </c>
      <c r="O19">
        <v>15.256399999999999</v>
      </c>
      <c r="P19">
        <v>15.256399999999999</v>
      </c>
      <c r="Q19">
        <v>15.156700000000001</v>
      </c>
      <c r="R19">
        <v>15.156700000000001</v>
      </c>
      <c r="S19">
        <v>15.256399999999999</v>
      </c>
      <c r="T19">
        <v>15.256399999999999</v>
      </c>
      <c r="U19">
        <v>15.3561</v>
      </c>
      <c r="V19">
        <v>15.3561</v>
      </c>
      <c r="W19">
        <v>15.5556</v>
      </c>
      <c r="X19">
        <v>15.755000000000001</v>
      </c>
      <c r="Y19">
        <v>15.9544</v>
      </c>
      <c r="Z19">
        <v>16.054099999999998</v>
      </c>
      <c r="AA19">
        <v>16.1538</v>
      </c>
      <c r="AB19">
        <v>16.353300000000001</v>
      </c>
      <c r="AC19">
        <v>16.452999999999999</v>
      </c>
      <c r="AD19">
        <v>16.552700000000002</v>
      </c>
      <c r="AE19">
        <v>16.6524</v>
      </c>
      <c r="AF19">
        <v>16.752099999999999</v>
      </c>
      <c r="AG19">
        <v>16.752099999999999</v>
      </c>
      <c r="AH19">
        <v>16.851900000000001</v>
      </c>
      <c r="AI19">
        <v>16.851900000000001</v>
      </c>
      <c r="AJ19">
        <v>16.951599999999999</v>
      </c>
      <c r="AK19">
        <v>16.951599999999999</v>
      </c>
    </row>
    <row r="20" spans="1:48">
      <c r="A20">
        <v>52</v>
      </c>
      <c r="B20">
        <v>0.19943</v>
      </c>
      <c r="C20">
        <v>0.29914499999999999</v>
      </c>
      <c r="D20">
        <v>0.49857499999999999</v>
      </c>
      <c r="E20">
        <v>0.79772100000000001</v>
      </c>
      <c r="F20">
        <v>0.79772100000000001</v>
      </c>
      <c r="G20">
        <v>0.89743600000000001</v>
      </c>
      <c r="H20">
        <v>0.89743600000000001</v>
      </c>
      <c r="I20">
        <v>0.79772100000000001</v>
      </c>
      <c r="J20">
        <v>0.79772100000000001</v>
      </c>
      <c r="K20">
        <v>0.49857499999999999</v>
      </c>
      <c r="L20">
        <v>0.59829100000000002</v>
      </c>
      <c r="M20">
        <v>0.59829100000000002</v>
      </c>
      <c r="N20">
        <v>0.69800600000000002</v>
      </c>
      <c r="O20">
        <v>0.69800600000000002</v>
      </c>
      <c r="P20">
        <v>0.59829100000000002</v>
      </c>
      <c r="Q20">
        <v>0</v>
      </c>
      <c r="R20">
        <v>-0.19943</v>
      </c>
      <c r="S20">
        <v>-0.39885999999999999</v>
      </c>
      <c r="T20">
        <v>-0.59829100000000002</v>
      </c>
      <c r="U20">
        <v>-0.99715100000000001</v>
      </c>
      <c r="V20">
        <v>-1.09687</v>
      </c>
      <c r="W20">
        <v>-0.69800600000000002</v>
      </c>
      <c r="X20">
        <v>-0.69800600000000002</v>
      </c>
      <c r="Y20">
        <v>-0.79772100000000001</v>
      </c>
      <c r="Z20">
        <v>-0.79772100000000001</v>
      </c>
      <c r="AA20">
        <v>-0.99715100000000001</v>
      </c>
      <c r="AB20">
        <v>-0.99715100000000001</v>
      </c>
      <c r="AC20">
        <v>-0.79772100000000001</v>
      </c>
      <c r="AD20">
        <v>-0.79772100000000001</v>
      </c>
      <c r="AE20">
        <v>-0.39885999999999999</v>
      </c>
      <c r="AF20">
        <v>0.19943</v>
      </c>
    </row>
    <row r="21" spans="1:48">
      <c r="B21">
        <v>16.6524</v>
      </c>
      <c r="C21">
        <v>16.552700000000002</v>
      </c>
      <c r="D21">
        <v>16.552700000000002</v>
      </c>
      <c r="E21">
        <v>16.253599999999999</v>
      </c>
      <c r="F21">
        <v>16.1538</v>
      </c>
      <c r="G21">
        <v>16.054099999999998</v>
      </c>
      <c r="H21">
        <v>15.5556</v>
      </c>
      <c r="I21">
        <v>15.4558</v>
      </c>
      <c r="J21">
        <v>15.3561</v>
      </c>
      <c r="K21">
        <v>15.057</v>
      </c>
      <c r="L21">
        <v>14.9573</v>
      </c>
      <c r="M21">
        <v>14.8575</v>
      </c>
      <c r="N21">
        <v>14.7578</v>
      </c>
      <c r="O21">
        <v>14.658099999999999</v>
      </c>
      <c r="P21">
        <v>14.558400000000001</v>
      </c>
      <c r="Q21">
        <v>14.558400000000001</v>
      </c>
      <c r="R21">
        <v>14.7578</v>
      </c>
      <c r="S21">
        <v>14.7578</v>
      </c>
      <c r="T21">
        <v>14.558400000000001</v>
      </c>
      <c r="U21">
        <v>14.558400000000001</v>
      </c>
      <c r="V21">
        <v>14.658099999999999</v>
      </c>
      <c r="W21">
        <v>15.057</v>
      </c>
      <c r="X21">
        <v>15.156700000000001</v>
      </c>
      <c r="Y21">
        <v>15.256399999999999</v>
      </c>
      <c r="Z21">
        <v>15.4558</v>
      </c>
      <c r="AA21">
        <v>15.6553</v>
      </c>
      <c r="AB21">
        <v>15.854699999999999</v>
      </c>
      <c r="AC21">
        <v>16.054099999999998</v>
      </c>
      <c r="AD21">
        <v>16.253599999999999</v>
      </c>
      <c r="AE21">
        <v>16.6524</v>
      </c>
      <c r="AF21">
        <v>16.6524</v>
      </c>
    </row>
    <row r="22" spans="1:48">
      <c r="A22">
        <v>53</v>
      </c>
      <c r="B22">
        <v>0</v>
      </c>
      <c r="C22">
        <v>9.9715100000000001E-2</v>
      </c>
      <c r="D22">
        <v>0.39885999999999999</v>
      </c>
      <c r="E22">
        <v>0.69800600000000002</v>
      </c>
      <c r="F22">
        <v>0.69800600000000002</v>
      </c>
      <c r="G22">
        <v>0.99715100000000001</v>
      </c>
      <c r="H22">
        <v>0.99715100000000001</v>
      </c>
      <c r="I22">
        <v>0.89743600000000001</v>
      </c>
      <c r="J22">
        <v>0.89743600000000001</v>
      </c>
      <c r="K22">
        <v>0.59829100000000002</v>
      </c>
      <c r="L22">
        <v>9.9715100000000001E-2</v>
      </c>
      <c r="M22">
        <v>0</v>
      </c>
      <c r="N22">
        <v>-9.9715100000000001E-2</v>
      </c>
      <c r="O22">
        <v>-0.19943</v>
      </c>
      <c r="P22">
        <v>-0.19943</v>
      </c>
      <c r="Q22">
        <v>-9.9715100000000001E-2</v>
      </c>
      <c r="R22">
        <v>-9.9715100000000001E-2</v>
      </c>
      <c r="S22">
        <v>-0.19943</v>
      </c>
      <c r="T22">
        <v>-0.29914499999999999</v>
      </c>
      <c r="U22">
        <v>-0.39885999999999999</v>
      </c>
      <c r="V22">
        <v>-0.49857499999999999</v>
      </c>
      <c r="W22">
        <v>-0.49857499999999999</v>
      </c>
      <c r="X22">
        <v>-0.59829100000000002</v>
      </c>
      <c r="Y22">
        <v>-0.99715100000000001</v>
      </c>
      <c r="Z22">
        <v>-1.09687</v>
      </c>
      <c r="AA22">
        <v>-1.09687</v>
      </c>
      <c r="AB22">
        <v>-0.89743600000000001</v>
      </c>
      <c r="AC22">
        <v>-0.89743600000000001</v>
      </c>
      <c r="AD22">
        <v>-0.99715100000000001</v>
      </c>
      <c r="AE22">
        <v>-0.99715100000000001</v>
      </c>
      <c r="AF22">
        <v>-0.79772100000000001</v>
      </c>
      <c r="AG22">
        <v>-0.79772100000000001</v>
      </c>
      <c r="AH22">
        <v>-0.49857499999999999</v>
      </c>
      <c r="AI22">
        <v>-0.29914499999999999</v>
      </c>
      <c r="AJ22">
        <v>-0.19943</v>
      </c>
      <c r="AK22">
        <v>0</v>
      </c>
    </row>
    <row r="23" spans="1:48">
      <c r="B23">
        <v>16.452999999999999</v>
      </c>
      <c r="C23">
        <v>16.353300000000001</v>
      </c>
      <c r="D23">
        <v>16.353300000000001</v>
      </c>
      <c r="E23">
        <v>16.054099999999998</v>
      </c>
      <c r="F23">
        <v>15.9544</v>
      </c>
      <c r="G23">
        <v>15.6553</v>
      </c>
      <c r="H23">
        <v>15.156700000000001</v>
      </c>
      <c r="I23">
        <v>15.057</v>
      </c>
      <c r="J23">
        <v>14.8575</v>
      </c>
      <c r="K23">
        <v>14.558400000000001</v>
      </c>
      <c r="L23">
        <v>14.558400000000001</v>
      </c>
      <c r="M23">
        <v>14.658099999999999</v>
      </c>
      <c r="N23">
        <v>14.558400000000001</v>
      </c>
      <c r="O23">
        <v>14.658099999999999</v>
      </c>
      <c r="P23">
        <v>14.7578</v>
      </c>
      <c r="Q23">
        <v>14.8575</v>
      </c>
      <c r="R23">
        <v>14.9573</v>
      </c>
      <c r="S23">
        <v>15.057</v>
      </c>
      <c r="T23">
        <v>14.9573</v>
      </c>
      <c r="U23">
        <v>14.9573</v>
      </c>
      <c r="V23">
        <v>14.8575</v>
      </c>
      <c r="W23">
        <v>14.658099999999999</v>
      </c>
      <c r="X23">
        <v>14.558400000000001</v>
      </c>
      <c r="Y23">
        <v>14.558400000000001</v>
      </c>
      <c r="Z23">
        <v>14.658099999999999</v>
      </c>
      <c r="AA23">
        <v>14.7578</v>
      </c>
      <c r="AB23">
        <v>14.9573</v>
      </c>
      <c r="AC23">
        <v>15.057</v>
      </c>
      <c r="AD23">
        <v>15.156700000000001</v>
      </c>
      <c r="AE23">
        <v>15.755000000000001</v>
      </c>
      <c r="AF23">
        <v>15.9544</v>
      </c>
      <c r="AG23">
        <v>16.054099999999998</v>
      </c>
      <c r="AH23">
        <v>16.353300000000001</v>
      </c>
      <c r="AI23">
        <v>16.353300000000001</v>
      </c>
      <c r="AJ23">
        <v>16.452999999999999</v>
      </c>
      <c r="AK23">
        <v>16.452999999999999</v>
      </c>
    </row>
    <row r="24" spans="1:48">
      <c r="A24">
        <v>54</v>
      </c>
      <c r="B24">
        <v>0.59829100000000002</v>
      </c>
      <c r="C24">
        <v>1.09687</v>
      </c>
      <c r="D24">
        <v>1.09687</v>
      </c>
      <c r="E24">
        <v>0.99715100000000001</v>
      </c>
      <c r="F24">
        <v>0.99715100000000001</v>
      </c>
      <c r="G24">
        <v>0.69800600000000002</v>
      </c>
      <c r="H24">
        <v>0.19943</v>
      </c>
      <c r="I24">
        <v>9.9715100000000001E-2</v>
      </c>
      <c r="J24">
        <v>0</v>
      </c>
      <c r="K24">
        <v>-9.9715100000000001E-2</v>
      </c>
      <c r="L24">
        <v>-0.19943</v>
      </c>
      <c r="M24">
        <v>-9.9715100000000001E-2</v>
      </c>
      <c r="N24">
        <v>0</v>
      </c>
      <c r="O24">
        <v>9.9715100000000001E-2</v>
      </c>
      <c r="P24">
        <v>9.9715100000000001E-2</v>
      </c>
      <c r="Q24">
        <v>0.29914499999999999</v>
      </c>
      <c r="R24">
        <v>0.19943</v>
      </c>
      <c r="S24">
        <v>0.29914499999999999</v>
      </c>
      <c r="T24">
        <v>0</v>
      </c>
      <c r="U24">
        <v>-0.19943</v>
      </c>
      <c r="V24">
        <v>-0.29914499999999999</v>
      </c>
      <c r="W24">
        <v>-0.39885999999999999</v>
      </c>
      <c r="X24">
        <v>-0.49857499999999999</v>
      </c>
      <c r="Y24">
        <v>-0.49857499999999999</v>
      </c>
      <c r="Z24">
        <v>-0.39885999999999999</v>
      </c>
      <c r="AA24">
        <v>-0.49857499999999999</v>
      </c>
      <c r="AB24">
        <v>-0.49857499999999999</v>
      </c>
      <c r="AC24">
        <v>-0.39885999999999999</v>
      </c>
      <c r="AD24">
        <v>-0.59829100000000002</v>
      </c>
      <c r="AE24">
        <v>-0.99715100000000001</v>
      </c>
      <c r="AF24">
        <v>-1.09687</v>
      </c>
      <c r="AG24">
        <v>-1.19658</v>
      </c>
      <c r="AH24">
        <v>-1.2963</v>
      </c>
      <c r="AI24">
        <v>-1.2963</v>
      </c>
      <c r="AJ24">
        <v>-1.19658</v>
      </c>
      <c r="AK24">
        <v>-1.09687</v>
      </c>
      <c r="AL24">
        <v>-0.99715100000000001</v>
      </c>
      <c r="AM24">
        <v>-0.99715100000000001</v>
      </c>
      <c r="AN24">
        <v>-1.19658</v>
      </c>
      <c r="AO24">
        <v>-0.99715100000000001</v>
      </c>
      <c r="AP24">
        <v>-0.99715100000000001</v>
      </c>
      <c r="AQ24">
        <v>-0.69800600000000002</v>
      </c>
      <c r="AR24">
        <v>-0.19943</v>
      </c>
      <c r="AS24">
        <v>-9.9715100000000001E-2</v>
      </c>
      <c r="AT24">
        <v>0.59829100000000002</v>
      </c>
    </row>
    <row r="25" spans="1:48">
      <c r="B25">
        <v>16.1538</v>
      </c>
      <c r="C25">
        <v>15.6553</v>
      </c>
      <c r="D25">
        <v>15.156700000000001</v>
      </c>
      <c r="E25">
        <v>15.057</v>
      </c>
      <c r="F25">
        <v>14.8575</v>
      </c>
      <c r="G25">
        <v>14.558400000000001</v>
      </c>
      <c r="H25">
        <v>14.558400000000001</v>
      </c>
      <c r="I25">
        <v>14.658099999999999</v>
      </c>
      <c r="J25">
        <v>14.658099999999999</v>
      </c>
      <c r="K25">
        <v>14.558400000000001</v>
      </c>
      <c r="L25">
        <v>14.658099999999999</v>
      </c>
      <c r="M25">
        <v>14.7578</v>
      </c>
      <c r="N25">
        <v>14.7578</v>
      </c>
      <c r="O25">
        <v>14.8575</v>
      </c>
      <c r="P25">
        <v>14.9573</v>
      </c>
      <c r="Q25">
        <v>15.156700000000001</v>
      </c>
      <c r="R25">
        <v>15.256399999999999</v>
      </c>
      <c r="S25">
        <v>15.3561</v>
      </c>
      <c r="T25">
        <v>15.6553</v>
      </c>
      <c r="U25">
        <v>15.6553</v>
      </c>
      <c r="V25">
        <v>15.5556</v>
      </c>
      <c r="W25">
        <v>15.5556</v>
      </c>
      <c r="X25">
        <v>15.4558</v>
      </c>
      <c r="Y25">
        <v>15.156700000000001</v>
      </c>
      <c r="Z25">
        <v>15.057</v>
      </c>
      <c r="AA25">
        <v>14.9573</v>
      </c>
      <c r="AB25">
        <v>14.8575</v>
      </c>
      <c r="AC25">
        <v>14.7578</v>
      </c>
      <c r="AD25">
        <v>14.558400000000001</v>
      </c>
      <c r="AE25">
        <v>14.558400000000001</v>
      </c>
      <c r="AF25">
        <v>14.658099999999999</v>
      </c>
      <c r="AG25">
        <v>14.558400000000001</v>
      </c>
      <c r="AH25">
        <v>14.658099999999999</v>
      </c>
      <c r="AI25">
        <v>14.7578</v>
      </c>
      <c r="AJ25">
        <v>14.8575</v>
      </c>
      <c r="AK25">
        <v>14.8575</v>
      </c>
      <c r="AL25">
        <v>14.9573</v>
      </c>
      <c r="AM25">
        <v>15.256399999999999</v>
      </c>
      <c r="AN25">
        <v>15.4558</v>
      </c>
      <c r="AO25">
        <v>15.6553</v>
      </c>
      <c r="AP25">
        <v>15.755000000000001</v>
      </c>
      <c r="AQ25">
        <v>16.054099999999998</v>
      </c>
      <c r="AR25">
        <v>16.054099999999998</v>
      </c>
      <c r="AS25">
        <v>16.1538</v>
      </c>
      <c r="AT25">
        <v>16.1538</v>
      </c>
    </row>
    <row r="26" spans="1:48">
      <c r="A26">
        <v>55</v>
      </c>
      <c r="B26">
        <v>0.59829100000000002</v>
      </c>
      <c r="C26">
        <v>1.09687</v>
      </c>
      <c r="D26">
        <v>1.09687</v>
      </c>
      <c r="E26">
        <v>0.99715100000000001</v>
      </c>
      <c r="F26">
        <v>0.99715100000000001</v>
      </c>
      <c r="G26">
        <v>0.89743600000000001</v>
      </c>
      <c r="H26">
        <v>0.89743600000000001</v>
      </c>
      <c r="I26">
        <v>0.79772100000000001</v>
      </c>
      <c r="J26">
        <v>0.19943</v>
      </c>
      <c r="K26">
        <v>9.9715100000000001E-2</v>
      </c>
      <c r="L26">
        <v>0</v>
      </c>
      <c r="M26">
        <v>-9.9715100000000001E-2</v>
      </c>
      <c r="N26">
        <v>-0.19943</v>
      </c>
      <c r="O26">
        <v>-0.29914499999999999</v>
      </c>
      <c r="P26">
        <v>-0.39885999999999999</v>
      </c>
      <c r="Q26">
        <v>-0.49857499999999999</v>
      </c>
      <c r="R26">
        <v>-0.59829100000000002</v>
      </c>
      <c r="S26">
        <v>-0.99715100000000001</v>
      </c>
      <c r="T26">
        <v>-1.19658</v>
      </c>
      <c r="U26">
        <v>-1.09687</v>
      </c>
      <c r="V26">
        <v>-0.99715100000000001</v>
      </c>
      <c r="W26">
        <v>-0.89743600000000001</v>
      </c>
      <c r="X26">
        <v>-0.89743600000000001</v>
      </c>
      <c r="Y26">
        <v>-1.19658</v>
      </c>
      <c r="Z26">
        <v>-0.89743600000000001</v>
      </c>
      <c r="AA26">
        <v>-0.89743600000000001</v>
      </c>
      <c r="AB26">
        <v>-0.49857499999999999</v>
      </c>
      <c r="AC26">
        <v>0.59829100000000002</v>
      </c>
    </row>
    <row r="27" spans="1:48">
      <c r="B27">
        <v>16.253599999999999</v>
      </c>
      <c r="C27">
        <v>15.755000000000001</v>
      </c>
      <c r="D27">
        <v>15.156700000000001</v>
      </c>
      <c r="E27">
        <v>15.057</v>
      </c>
      <c r="F27">
        <v>14.8575</v>
      </c>
      <c r="G27">
        <v>14.7578</v>
      </c>
      <c r="H27">
        <v>14.658099999999999</v>
      </c>
      <c r="I27">
        <v>14.558400000000001</v>
      </c>
      <c r="J27">
        <v>14.558400000000001</v>
      </c>
      <c r="K27">
        <v>14.658099999999999</v>
      </c>
      <c r="L27">
        <v>14.658099999999999</v>
      </c>
      <c r="M27">
        <v>14.558400000000001</v>
      </c>
      <c r="N27">
        <v>14.658099999999999</v>
      </c>
      <c r="O27">
        <v>14.558400000000001</v>
      </c>
      <c r="P27">
        <v>14.558400000000001</v>
      </c>
      <c r="Q27">
        <v>14.658099999999999</v>
      </c>
      <c r="R27">
        <v>14.558400000000001</v>
      </c>
      <c r="S27">
        <v>14.558400000000001</v>
      </c>
      <c r="T27">
        <v>14.7578</v>
      </c>
      <c r="U27">
        <v>14.8575</v>
      </c>
      <c r="V27">
        <v>14.8575</v>
      </c>
      <c r="W27">
        <v>14.9573</v>
      </c>
      <c r="X27">
        <v>15.156700000000001</v>
      </c>
      <c r="Y27">
        <v>15.4558</v>
      </c>
      <c r="Z27">
        <v>15.755000000000001</v>
      </c>
      <c r="AA27">
        <v>15.854699999999999</v>
      </c>
      <c r="AB27">
        <v>16.253599999999999</v>
      </c>
      <c r="AC27">
        <v>16.253599999999999</v>
      </c>
    </row>
    <row r="28" spans="1:48">
      <c r="A28">
        <v>56</v>
      </c>
      <c r="B28">
        <v>0.29914499999999999</v>
      </c>
      <c r="C28">
        <v>0.39885999999999999</v>
      </c>
      <c r="D28">
        <v>0.49857499999999999</v>
      </c>
      <c r="E28">
        <v>0.99715100000000001</v>
      </c>
      <c r="F28">
        <v>0.99715100000000001</v>
      </c>
      <c r="G28">
        <v>1.09687</v>
      </c>
      <c r="H28">
        <v>1.09687</v>
      </c>
      <c r="I28">
        <v>0.89743600000000001</v>
      </c>
      <c r="J28">
        <v>0.89743600000000001</v>
      </c>
      <c r="K28">
        <v>0.99715100000000001</v>
      </c>
      <c r="L28">
        <v>0.89743600000000001</v>
      </c>
      <c r="M28">
        <v>0.89743600000000001</v>
      </c>
      <c r="N28">
        <v>0.79772100000000001</v>
      </c>
      <c r="O28">
        <v>9.9715100000000001E-2</v>
      </c>
      <c r="P28">
        <v>0</v>
      </c>
      <c r="Q28">
        <v>0</v>
      </c>
      <c r="R28">
        <v>-0.19943</v>
      </c>
      <c r="S28">
        <v>-0.59829100000000002</v>
      </c>
      <c r="T28">
        <v>-0.99715100000000001</v>
      </c>
      <c r="U28">
        <v>-1.09687</v>
      </c>
      <c r="V28">
        <v>-0.79772100000000001</v>
      </c>
      <c r="W28">
        <v>-0.79772100000000001</v>
      </c>
      <c r="X28">
        <v>-0.89743600000000001</v>
      </c>
      <c r="Y28">
        <v>-0.79772100000000001</v>
      </c>
      <c r="Z28">
        <v>-0.99715100000000001</v>
      </c>
      <c r="AA28">
        <v>-0.99715100000000001</v>
      </c>
      <c r="AB28">
        <v>-0.79772100000000001</v>
      </c>
      <c r="AC28">
        <v>-0.79772100000000001</v>
      </c>
      <c r="AD28">
        <v>-0.69800600000000002</v>
      </c>
      <c r="AE28">
        <v>-0.69800600000000002</v>
      </c>
      <c r="AF28">
        <v>-0.49857499999999999</v>
      </c>
      <c r="AG28">
        <v>-0.39885999999999999</v>
      </c>
      <c r="AH28">
        <v>-0.29914499999999999</v>
      </c>
      <c r="AI28">
        <v>-9.9715100000000001E-2</v>
      </c>
      <c r="AJ28">
        <v>0</v>
      </c>
      <c r="AK28">
        <v>0.29914499999999999</v>
      </c>
    </row>
    <row r="29" spans="1:48">
      <c r="B29">
        <v>16.6524</v>
      </c>
      <c r="C29">
        <v>16.552700000000002</v>
      </c>
      <c r="D29">
        <v>16.552700000000002</v>
      </c>
      <c r="E29">
        <v>16.054099999999998</v>
      </c>
      <c r="F29">
        <v>15.9544</v>
      </c>
      <c r="G29">
        <v>15.854699999999999</v>
      </c>
      <c r="H29">
        <v>15.256399999999999</v>
      </c>
      <c r="I29">
        <v>15.057</v>
      </c>
      <c r="J29">
        <v>14.9573</v>
      </c>
      <c r="K29">
        <v>14.8575</v>
      </c>
      <c r="L29">
        <v>14.7578</v>
      </c>
      <c r="M29">
        <v>14.658099999999999</v>
      </c>
      <c r="N29">
        <v>14.558400000000001</v>
      </c>
      <c r="O29">
        <v>14.558400000000001</v>
      </c>
      <c r="P29">
        <v>14.658099999999999</v>
      </c>
      <c r="Q29">
        <v>14.7578</v>
      </c>
      <c r="R29">
        <v>14.9573</v>
      </c>
      <c r="S29">
        <v>14.558400000000001</v>
      </c>
      <c r="T29">
        <v>14.558400000000001</v>
      </c>
      <c r="U29">
        <v>14.658099999999999</v>
      </c>
      <c r="V29">
        <v>14.9573</v>
      </c>
      <c r="W29">
        <v>15.156700000000001</v>
      </c>
      <c r="X29">
        <v>15.256399999999999</v>
      </c>
      <c r="Y29">
        <v>15.3561</v>
      </c>
      <c r="Z29">
        <v>15.5556</v>
      </c>
      <c r="AA29">
        <v>15.755000000000001</v>
      </c>
      <c r="AB29">
        <v>15.9544</v>
      </c>
      <c r="AC29">
        <v>16.054099999999998</v>
      </c>
      <c r="AD29">
        <v>16.1538</v>
      </c>
      <c r="AE29">
        <v>16.253599999999999</v>
      </c>
      <c r="AF29">
        <v>16.452999999999999</v>
      </c>
      <c r="AG29">
        <v>16.452999999999999</v>
      </c>
      <c r="AH29">
        <v>16.552700000000002</v>
      </c>
      <c r="AI29">
        <v>16.552700000000002</v>
      </c>
      <c r="AJ29">
        <v>16.6524</v>
      </c>
      <c r="AK29">
        <v>16.6524</v>
      </c>
    </row>
    <row r="30" spans="1:48">
      <c r="A30">
        <v>57</v>
      </c>
      <c r="B30">
        <v>0.29914499999999999</v>
      </c>
      <c r="C30">
        <v>0.49857499999999999</v>
      </c>
      <c r="D30">
        <v>0.59829100000000002</v>
      </c>
      <c r="E30">
        <v>0.79772100000000001</v>
      </c>
      <c r="F30">
        <v>0.79772100000000001</v>
      </c>
      <c r="G30">
        <v>0.89743600000000001</v>
      </c>
      <c r="H30">
        <v>0.89743600000000001</v>
      </c>
      <c r="I30">
        <v>0.99715100000000001</v>
      </c>
      <c r="J30">
        <v>0.99715100000000001</v>
      </c>
      <c r="K30">
        <v>1.09687</v>
      </c>
      <c r="L30">
        <v>1.09687</v>
      </c>
      <c r="M30">
        <v>1.19658</v>
      </c>
      <c r="N30">
        <v>1.09687</v>
      </c>
      <c r="O30">
        <v>1.09687</v>
      </c>
      <c r="P30">
        <v>0.89743600000000001</v>
      </c>
      <c r="Q30">
        <v>0.99715100000000001</v>
      </c>
      <c r="R30">
        <v>0.99715100000000001</v>
      </c>
      <c r="S30">
        <v>0.89743600000000001</v>
      </c>
      <c r="T30">
        <v>0.89743600000000001</v>
      </c>
      <c r="U30">
        <v>0.79772100000000001</v>
      </c>
      <c r="V30">
        <v>0</v>
      </c>
      <c r="W30">
        <v>-0.19943</v>
      </c>
      <c r="X30">
        <v>-0.29914499999999999</v>
      </c>
      <c r="Y30">
        <v>-0.49857499999999999</v>
      </c>
      <c r="Z30">
        <v>-0.59829100000000002</v>
      </c>
      <c r="AA30">
        <v>-0.69800600000000002</v>
      </c>
      <c r="AB30">
        <v>-0.79772100000000001</v>
      </c>
      <c r="AC30">
        <v>-0.89743600000000001</v>
      </c>
      <c r="AD30">
        <v>-0.99715100000000001</v>
      </c>
      <c r="AE30">
        <v>-0.79772100000000001</v>
      </c>
      <c r="AF30">
        <v>-0.49857499999999999</v>
      </c>
      <c r="AG30">
        <v>-0.39885999999999999</v>
      </c>
      <c r="AH30">
        <v>-0.39885999999999999</v>
      </c>
      <c r="AI30">
        <v>-0.59829100000000002</v>
      </c>
      <c r="AJ30">
        <v>-0.59829100000000002</v>
      </c>
      <c r="AK30">
        <v>-0.69800600000000002</v>
      </c>
      <c r="AL30">
        <v>-0.69800600000000002</v>
      </c>
      <c r="AM30">
        <v>-0.79772100000000001</v>
      </c>
      <c r="AN30">
        <v>-0.79772100000000001</v>
      </c>
      <c r="AO30">
        <v>-0.49857499999999999</v>
      </c>
      <c r="AP30">
        <v>-0.49857499999999999</v>
      </c>
      <c r="AQ30">
        <v>-0.39885999999999999</v>
      </c>
      <c r="AR30">
        <v>-0.29914499999999999</v>
      </c>
      <c r="AS30">
        <v>-0.19943</v>
      </c>
      <c r="AT30">
        <v>-9.9715100000000001E-2</v>
      </c>
      <c r="AU30">
        <v>0</v>
      </c>
      <c r="AV30">
        <v>0.29914499999999999</v>
      </c>
    </row>
    <row r="31" spans="1:48">
      <c r="B31">
        <v>16.951599999999999</v>
      </c>
      <c r="C31">
        <v>16.752099999999999</v>
      </c>
      <c r="D31">
        <v>16.752099999999999</v>
      </c>
      <c r="E31">
        <v>16.552700000000002</v>
      </c>
      <c r="F31">
        <v>16.452999999999999</v>
      </c>
      <c r="G31">
        <v>16.353300000000001</v>
      </c>
      <c r="H31">
        <v>16.253599999999999</v>
      </c>
      <c r="I31">
        <v>16.1538</v>
      </c>
      <c r="J31">
        <v>16.054099999999998</v>
      </c>
      <c r="K31">
        <v>15.9544</v>
      </c>
      <c r="L31">
        <v>15.755000000000001</v>
      </c>
      <c r="M31">
        <v>15.6553</v>
      </c>
      <c r="N31">
        <v>15.5556</v>
      </c>
      <c r="O31">
        <v>15.256399999999999</v>
      </c>
      <c r="P31">
        <v>15.057</v>
      </c>
      <c r="Q31">
        <v>14.9573</v>
      </c>
      <c r="R31">
        <v>14.8575</v>
      </c>
      <c r="S31">
        <v>14.7578</v>
      </c>
      <c r="T31">
        <v>14.658099999999999</v>
      </c>
      <c r="U31">
        <v>14.558400000000001</v>
      </c>
      <c r="V31">
        <v>14.558400000000001</v>
      </c>
      <c r="W31">
        <v>14.7578</v>
      </c>
      <c r="X31">
        <v>14.658099999999999</v>
      </c>
      <c r="Y31">
        <v>14.658099999999999</v>
      </c>
      <c r="Z31">
        <v>14.558400000000001</v>
      </c>
      <c r="AA31">
        <v>14.658099999999999</v>
      </c>
      <c r="AB31">
        <v>14.658099999999999</v>
      </c>
      <c r="AC31">
        <v>14.558400000000001</v>
      </c>
      <c r="AD31">
        <v>14.658099999999999</v>
      </c>
      <c r="AE31">
        <v>14.8575</v>
      </c>
      <c r="AF31">
        <v>14.8575</v>
      </c>
      <c r="AG31">
        <v>14.9573</v>
      </c>
      <c r="AH31">
        <v>15.057</v>
      </c>
      <c r="AI31">
        <v>15.256399999999999</v>
      </c>
      <c r="AJ31">
        <v>15.3561</v>
      </c>
      <c r="AK31">
        <v>15.4558</v>
      </c>
      <c r="AL31">
        <v>15.5556</v>
      </c>
      <c r="AM31">
        <v>15.6553</v>
      </c>
      <c r="AN31">
        <v>16.253599999999999</v>
      </c>
      <c r="AO31">
        <v>16.552700000000002</v>
      </c>
      <c r="AP31">
        <v>16.6524</v>
      </c>
      <c r="AQ31">
        <v>16.752099999999999</v>
      </c>
      <c r="AR31">
        <v>16.752099999999999</v>
      </c>
      <c r="AS31">
        <v>16.851900000000001</v>
      </c>
      <c r="AT31">
        <v>16.851900000000001</v>
      </c>
      <c r="AU31">
        <v>16.951599999999999</v>
      </c>
      <c r="AV31">
        <v>16.951599999999999</v>
      </c>
    </row>
    <row r="32" spans="1:48">
      <c r="A32">
        <v>58</v>
      </c>
      <c r="B32">
        <v>0.29914499999999999</v>
      </c>
      <c r="C32">
        <v>0.39885999999999999</v>
      </c>
      <c r="D32">
        <v>0.49857499999999999</v>
      </c>
      <c r="E32">
        <v>0.89743600000000001</v>
      </c>
      <c r="F32">
        <v>0.89743600000000001</v>
      </c>
      <c r="G32">
        <v>0.99715100000000001</v>
      </c>
      <c r="H32">
        <v>0.99715100000000001</v>
      </c>
      <c r="I32">
        <v>0.69800600000000002</v>
      </c>
      <c r="J32">
        <v>0.59829100000000002</v>
      </c>
      <c r="K32">
        <v>0.49857499999999999</v>
      </c>
      <c r="L32">
        <v>0.79772100000000001</v>
      </c>
      <c r="M32">
        <v>0.79772100000000001</v>
      </c>
      <c r="N32">
        <v>0.69800600000000002</v>
      </c>
      <c r="O32">
        <v>9.9715100000000001E-2</v>
      </c>
      <c r="P32">
        <v>0</v>
      </c>
      <c r="Q32">
        <v>-9.9715100000000001E-2</v>
      </c>
      <c r="R32">
        <v>-0.19943</v>
      </c>
      <c r="S32">
        <v>-0.39885999999999999</v>
      </c>
      <c r="T32">
        <v>-0.49857499999999999</v>
      </c>
      <c r="U32">
        <v>-0.49857499999999999</v>
      </c>
      <c r="V32">
        <v>-0.39885999999999999</v>
      </c>
      <c r="W32">
        <v>-9.9715100000000001E-2</v>
      </c>
      <c r="X32">
        <v>9.9715100000000001E-2</v>
      </c>
      <c r="Y32">
        <v>0</v>
      </c>
      <c r="Z32">
        <v>-9.9715100000000001E-2</v>
      </c>
      <c r="AA32">
        <v>-0.29914499999999999</v>
      </c>
      <c r="AB32">
        <v>-0.39885999999999999</v>
      </c>
      <c r="AC32">
        <v>-0.49857499999999999</v>
      </c>
      <c r="AD32">
        <v>-0.49857499999999999</v>
      </c>
      <c r="AE32">
        <v>-0.59829100000000002</v>
      </c>
      <c r="AF32">
        <v>-0.59829100000000002</v>
      </c>
      <c r="AG32">
        <v>-0.49857499999999999</v>
      </c>
      <c r="AH32">
        <v>-0.59829100000000002</v>
      </c>
      <c r="AI32">
        <v>-0.59829100000000002</v>
      </c>
      <c r="AJ32">
        <v>-0.49857499999999999</v>
      </c>
      <c r="AK32">
        <v>-0.49857499999999999</v>
      </c>
      <c r="AL32">
        <v>-0.39885999999999999</v>
      </c>
      <c r="AM32">
        <v>-0.29914499999999999</v>
      </c>
      <c r="AN32">
        <v>-9.9715100000000001E-2</v>
      </c>
      <c r="AO32">
        <v>0.29914499999999999</v>
      </c>
    </row>
    <row r="33" spans="1:41">
      <c r="B33">
        <v>17.151</v>
      </c>
      <c r="C33">
        <v>17.051300000000001</v>
      </c>
      <c r="D33">
        <v>17.051300000000001</v>
      </c>
      <c r="E33">
        <v>16.6524</v>
      </c>
      <c r="F33">
        <v>16.552700000000002</v>
      </c>
      <c r="G33">
        <v>16.452999999999999</v>
      </c>
      <c r="H33">
        <v>15.4558</v>
      </c>
      <c r="I33">
        <v>15.156700000000001</v>
      </c>
      <c r="J33">
        <v>15.156700000000001</v>
      </c>
      <c r="K33">
        <v>15.057</v>
      </c>
      <c r="L33">
        <v>14.7578</v>
      </c>
      <c r="M33">
        <v>14.658099999999999</v>
      </c>
      <c r="N33">
        <v>14.558400000000001</v>
      </c>
      <c r="O33">
        <v>14.558400000000001</v>
      </c>
      <c r="P33">
        <v>14.658099999999999</v>
      </c>
      <c r="Q33">
        <v>14.658099999999999</v>
      </c>
      <c r="R33">
        <v>14.558400000000001</v>
      </c>
      <c r="S33">
        <v>14.558400000000001</v>
      </c>
      <c r="T33">
        <v>14.658099999999999</v>
      </c>
      <c r="U33">
        <v>14.7578</v>
      </c>
      <c r="V33">
        <v>14.8575</v>
      </c>
      <c r="W33">
        <v>14.8575</v>
      </c>
      <c r="X33">
        <v>15.057</v>
      </c>
      <c r="Y33">
        <v>15.156700000000001</v>
      </c>
      <c r="Z33">
        <v>15.156700000000001</v>
      </c>
      <c r="AA33">
        <v>15.3561</v>
      </c>
      <c r="AB33">
        <v>15.3561</v>
      </c>
      <c r="AC33">
        <v>15.4558</v>
      </c>
      <c r="AD33">
        <v>15.5556</v>
      </c>
      <c r="AE33">
        <v>15.6553</v>
      </c>
      <c r="AF33">
        <v>16.054099999999998</v>
      </c>
      <c r="AG33">
        <v>16.1538</v>
      </c>
      <c r="AH33">
        <v>16.253599999999999</v>
      </c>
      <c r="AI33">
        <v>16.6524</v>
      </c>
      <c r="AJ33">
        <v>16.752099999999999</v>
      </c>
      <c r="AK33">
        <v>16.851900000000001</v>
      </c>
      <c r="AL33">
        <v>16.951599999999999</v>
      </c>
      <c r="AM33">
        <v>16.951599999999999</v>
      </c>
      <c r="AN33">
        <v>17.151</v>
      </c>
      <c r="AO33">
        <v>17.151</v>
      </c>
    </row>
    <row r="34" spans="1:41">
      <c r="A34">
        <v>59</v>
      </c>
      <c r="B34">
        <v>0.59829100000000002</v>
      </c>
      <c r="C34">
        <v>0.89743600000000001</v>
      </c>
      <c r="D34">
        <v>0.89743600000000001</v>
      </c>
      <c r="E34">
        <v>0.99715100000000001</v>
      </c>
      <c r="F34">
        <v>0.99715100000000001</v>
      </c>
      <c r="G34">
        <v>1.09687</v>
      </c>
      <c r="H34">
        <v>1.09687</v>
      </c>
      <c r="I34">
        <v>0.99715100000000001</v>
      </c>
      <c r="J34">
        <v>0.99715100000000001</v>
      </c>
      <c r="K34">
        <v>0.79772100000000001</v>
      </c>
      <c r="L34">
        <v>0.79772100000000001</v>
      </c>
      <c r="M34">
        <v>0.69800600000000002</v>
      </c>
      <c r="N34">
        <v>0.59829100000000002</v>
      </c>
      <c r="O34">
        <v>0.49857499999999999</v>
      </c>
      <c r="P34">
        <v>0</v>
      </c>
      <c r="Q34">
        <v>-0.39885999999999999</v>
      </c>
      <c r="R34">
        <v>-0.39885999999999999</v>
      </c>
      <c r="S34">
        <v>-0.59829100000000002</v>
      </c>
      <c r="T34">
        <v>-0.59829100000000002</v>
      </c>
      <c r="U34">
        <v>-0.39885999999999999</v>
      </c>
      <c r="V34">
        <v>-0.39885999999999999</v>
      </c>
      <c r="W34">
        <v>-0.29914499999999999</v>
      </c>
      <c r="X34">
        <v>-0.29914499999999999</v>
      </c>
      <c r="Y34">
        <v>-0.19943</v>
      </c>
      <c r="Z34">
        <v>-9.9715100000000001E-2</v>
      </c>
      <c r="AA34">
        <v>9.9715100000000001E-2</v>
      </c>
      <c r="AB34">
        <v>0.59829100000000002</v>
      </c>
    </row>
    <row r="35" spans="1:41">
      <c r="B35">
        <v>17.3504</v>
      </c>
      <c r="C35">
        <v>17.051300000000001</v>
      </c>
      <c r="D35">
        <v>16.851900000000001</v>
      </c>
      <c r="E35">
        <v>16.752099999999999</v>
      </c>
      <c r="F35">
        <v>16.552700000000002</v>
      </c>
      <c r="G35">
        <v>16.452999999999999</v>
      </c>
      <c r="H35">
        <v>16.054099999999998</v>
      </c>
      <c r="I35">
        <v>15.9544</v>
      </c>
      <c r="J35">
        <v>15.755000000000001</v>
      </c>
      <c r="K35">
        <v>15.5556</v>
      </c>
      <c r="L35">
        <v>15.4558</v>
      </c>
      <c r="M35">
        <v>15.3561</v>
      </c>
      <c r="N35">
        <v>15.3561</v>
      </c>
      <c r="O35">
        <v>15.256399999999999</v>
      </c>
      <c r="P35">
        <v>15.256399999999999</v>
      </c>
      <c r="Q35">
        <v>15.6553</v>
      </c>
      <c r="R35">
        <v>15.854699999999999</v>
      </c>
      <c r="S35">
        <v>16.054099999999998</v>
      </c>
      <c r="T35">
        <v>16.452999999999999</v>
      </c>
      <c r="U35">
        <v>16.6524</v>
      </c>
      <c r="V35">
        <v>16.851900000000001</v>
      </c>
      <c r="W35">
        <v>16.951599999999999</v>
      </c>
      <c r="X35">
        <v>17.051300000000001</v>
      </c>
      <c r="Y35">
        <v>17.151</v>
      </c>
      <c r="Z35">
        <v>17.151</v>
      </c>
      <c r="AA35">
        <v>17.3504</v>
      </c>
      <c r="AB35">
        <v>17.3504</v>
      </c>
    </row>
    <row r="36" spans="1:41">
      <c r="A36">
        <v>60</v>
      </c>
      <c r="B36">
        <v>0.29914499999999999</v>
      </c>
      <c r="C36">
        <v>0.69800600000000002</v>
      </c>
      <c r="D36">
        <v>1.09687</v>
      </c>
      <c r="E36">
        <v>1.09687</v>
      </c>
      <c r="F36">
        <v>1.19658</v>
      </c>
      <c r="G36">
        <v>1.19658</v>
      </c>
      <c r="H36">
        <v>1.09687</v>
      </c>
      <c r="I36">
        <v>1.09687</v>
      </c>
      <c r="J36">
        <v>0.89743600000000001</v>
      </c>
      <c r="K36">
        <v>0.79772100000000001</v>
      </c>
      <c r="L36">
        <v>0.69800600000000002</v>
      </c>
      <c r="M36">
        <v>0.59829100000000002</v>
      </c>
      <c r="N36">
        <v>0.49857499999999999</v>
      </c>
      <c r="O36">
        <v>-0.19943</v>
      </c>
      <c r="P36">
        <v>-0.39885999999999999</v>
      </c>
      <c r="Q36">
        <v>-0.39885999999999999</v>
      </c>
      <c r="R36">
        <v>-0.59829100000000002</v>
      </c>
      <c r="S36">
        <v>-0.49857499999999999</v>
      </c>
      <c r="T36">
        <v>-0.49857499999999999</v>
      </c>
      <c r="U36">
        <v>-0.39885999999999999</v>
      </c>
      <c r="V36">
        <v>-0.39885999999999999</v>
      </c>
      <c r="W36">
        <v>-0.29914499999999999</v>
      </c>
      <c r="X36">
        <v>-0.29914499999999999</v>
      </c>
      <c r="Y36">
        <v>0</v>
      </c>
      <c r="Z36">
        <v>9.9715100000000001E-2</v>
      </c>
      <c r="AA36">
        <v>0.19943</v>
      </c>
      <c r="AB36">
        <v>0.29914499999999999</v>
      </c>
    </row>
    <row r="37" spans="1:41">
      <c r="B37">
        <v>17.3504</v>
      </c>
      <c r="C37">
        <v>17.3504</v>
      </c>
      <c r="D37">
        <v>16.951599999999999</v>
      </c>
      <c r="E37">
        <v>16.752099999999999</v>
      </c>
      <c r="F37">
        <v>16.6524</v>
      </c>
      <c r="G37">
        <v>16.253599999999999</v>
      </c>
      <c r="H37">
        <v>16.1538</v>
      </c>
      <c r="I37">
        <v>15.9544</v>
      </c>
      <c r="J37">
        <v>15.755000000000001</v>
      </c>
      <c r="K37">
        <v>15.755000000000001</v>
      </c>
      <c r="L37">
        <v>15.6553</v>
      </c>
      <c r="M37">
        <v>15.6553</v>
      </c>
      <c r="N37">
        <v>15.5556</v>
      </c>
      <c r="O37">
        <v>15.5556</v>
      </c>
      <c r="P37">
        <v>15.755000000000001</v>
      </c>
      <c r="Q37">
        <v>15.854699999999999</v>
      </c>
      <c r="R37">
        <v>16.054099999999998</v>
      </c>
      <c r="S37">
        <v>16.1538</v>
      </c>
      <c r="T37">
        <v>16.353300000000001</v>
      </c>
      <c r="U37">
        <v>16.452999999999999</v>
      </c>
      <c r="V37">
        <v>16.851900000000001</v>
      </c>
      <c r="W37">
        <v>16.951599999999999</v>
      </c>
      <c r="X37">
        <v>17.051300000000001</v>
      </c>
      <c r="Y37">
        <v>17.3504</v>
      </c>
      <c r="Z37">
        <v>17.3504</v>
      </c>
      <c r="AA37">
        <v>17.450099999999999</v>
      </c>
      <c r="AB37">
        <v>17.3504</v>
      </c>
    </row>
    <row r="38" spans="1:41">
      <c r="A38">
        <v>61</v>
      </c>
      <c r="B38">
        <v>0.79772100000000001</v>
      </c>
      <c r="C38">
        <v>0.89743600000000001</v>
      </c>
      <c r="D38">
        <v>0.99715100000000001</v>
      </c>
      <c r="E38">
        <v>1.2963</v>
      </c>
      <c r="F38">
        <v>1.2963</v>
      </c>
      <c r="G38">
        <v>1.09687</v>
      </c>
      <c r="H38">
        <v>1.09687</v>
      </c>
      <c r="I38">
        <v>0.79772100000000001</v>
      </c>
      <c r="J38">
        <v>0.69800600000000002</v>
      </c>
      <c r="K38">
        <v>0.59829100000000002</v>
      </c>
      <c r="L38">
        <v>0</v>
      </c>
      <c r="M38">
        <v>-9.9715100000000001E-2</v>
      </c>
      <c r="N38">
        <v>-0.19943</v>
      </c>
      <c r="O38">
        <v>-0.39885999999999999</v>
      </c>
      <c r="P38">
        <v>-0.49857499999999999</v>
      </c>
      <c r="Q38">
        <v>-0.59829100000000002</v>
      </c>
      <c r="R38">
        <v>-0.59829100000000002</v>
      </c>
      <c r="S38">
        <v>-0.49857499999999999</v>
      </c>
      <c r="T38">
        <v>-0.49857499999999999</v>
      </c>
      <c r="U38">
        <v>-0.59829100000000002</v>
      </c>
      <c r="V38">
        <v>-0.49857499999999999</v>
      </c>
      <c r="W38">
        <v>-0.49857499999999999</v>
      </c>
      <c r="X38">
        <v>-0.29914499999999999</v>
      </c>
      <c r="Y38">
        <v>-0.29914499999999999</v>
      </c>
      <c r="Z38">
        <v>-0.19943</v>
      </c>
      <c r="AA38">
        <v>-9.9715100000000001E-2</v>
      </c>
      <c r="AB38">
        <v>9.9715100000000001E-2</v>
      </c>
      <c r="AC38">
        <v>0.19943</v>
      </c>
      <c r="AD38">
        <v>0.29914499999999999</v>
      </c>
      <c r="AE38">
        <v>0.79772100000000001</v>
      </c>
    </row>
    <row r="39" spans="1:41">
      <c r="B39">
        <v>17.450099999999999</v>
      </c>
      <c r="C39">
        <v>17.3504</v>
      </c>
      <c r="D39">
        <v>17.3504</v>
      </c>
      <c r="E39">
        <v>17.051300000000001</v>
      </c>
      <c r="F39">
        <v>16.353300000000001</v>
      </c>
      <c r="G39">
        <v>16.1538</v>
      </c>
      <c r="H39">
        <v>16.054099999999998</v>
      </c>
      <c r="I39">
        <v>15.755000000000001</v>
      </c>
      <c r="J39">
        <v>15.755000000000001</v>
      </c>
      <c r="K39">
        <v>15.6553</v>
      </c>
      <c r="L39">
        <v>15.6553</v>
      </c>
      <c r="M39">
        <v>15.755000000000001</v>
      </c>
      <c r="N39">
        <v>15.755000000000001</v>
      </c>
      <c r="O39">
        <v>15.9544</v>
      </c>
      <c r="P39">
        <v>15.9544</v>
      </c>
      <c r="Q39">
        <v>16.054099999999998</v>
      </c>
      <c r="R39">
        <v>16.1538</v>
      </c>
      <c r="S39">
        <v>16.253599999999999</v>
      </c>
      <c r="T39">
        <v>16.452999999999999</v>
      </c>
      <c r="U39">
        <v>16.552700000000002</v>
      </c>
      <c r="V39">
        <v>16.6524</v>
      </c>
      <c r="W39">
        <v>16.752099999999999</v>
      </c>
      <c r="X39">
        <v>16.951599999999999</v>
      </c>
      <c r="Y39">
        <v>17.051300000000001</v>
      </c>
      <c r="Z39">
        <v>17.151</v>
      </c>
      <c r="AA39">
        <v>17.151</v>
      </c>
      <c r="AB39">
        <v>17.3504</v>
      </c>
      <c r="AC39">
        <v>17.3504</v>
      </c>
      <c r="AD39">
        <v>17.450099999999999</v>
      </c>
      <c r="AE39">
        <v>17.450099999999999</v>
      </c>
    </row>
    <row r="40" spans="1:41">
      <c r="A40">
        <v>62</v>
      </c>
      <c r="B40">
        <v>0.79772100000000001</v>
      </c>
      <c r="C40">
        <v>0.89743600000000001</v>
      </c>
      <c r="D40">
        <v>0.99715100000000001</v>
      </c>
      <c r="E40">
        <v>1.2963</v>
      </c>
      <c r="F40">
        <v>1.2963</v>
      </c>
      <c r="G40">
        <v>1.39601</v>
      </c>
      <c r="H40">
        <v>1.39601</v>
      </c>
      <c r="I40">
        <v>1.49573</v>
      </c>
      <c r="J40">
        <v>1.39601</v>
      </c>
      <c r="K40">
        <v>1.39601</v>
      </c>
      <c r="L40">
        <v>0.99715100000000001</v>
      </c>
      <c r="M40">
        <v>0.89743600000000001</v>
      </c>
      <c r="N40">
        <v>0.79772100000000001</v>
      </c>
      <c r="O40">
        <v>0.59829100000000002</v>
      </c>
      <c r="P40">
        <v>0.49857499999999999</v>
      </c>
      <c r="Q40">
        <v>0.39885999999999999</v>
      </c>
      <c r="R40">
        <v>0.29914499999999999</v>
      </c>
      <c r="S40">
        <v>0</v>
      </c>
      <c r="T40">
        <v>-0.59829100000000002</v>
      </c>
      <c r="U40">
        <v>-0.59829100000000002</v>
      </c>
      <c r="V40">
        <v>-0.49857499999999999</v>
      </c>
      <c r="W40">
        <v>-0.49857499999999999</v>
      </c>
      <c r="X40">
        <v>-0.39885999999999999</v>
      </c>
      <c r="Y40">
        <v>-0.29914499999999999</v>
      </c>
      <c r="Z40">
        <v>-9.9715100000000001E-2</v>
      </c>
      <c r="AA40">
        <v>9.9715100000000001E-2</v>
      </c>
      <c r="AB40">
        <v>0.19943</v>
      </c>
      <c r="AC40">
        <v>0.29914499999999999</v>
      </c>
      <c r="AD40">
        <v>0.39885999999999999</v>
      </c>
      <c r="AE40">
        <v>0.79772100000000001</v>
      </c>
    </row>
    <row r="41" spans="1:41">
      <c r="B41">
        <v>17.549900000000001</v>
      </c>
      <c r="C41">
        <v>17.450099999999999</v>
      </c>
      <c r="D41">
        <v>17.450099999999999</v>
      </c>
      <c r="E41">
        <v>17.151</v>
      </c>
      <c r="F41">
        <v>17.051300000000001</v>
      </c>
      <c r="G41">
        <v>16.951599999999999</v>
      </c>
      <c r="H41">
        <v>16.851900000000001</v>
      </c>
      <c r="I41">
        <v>16.752099999999999</v>
      </c>
      <c r="J41">
        <v>16.6524</v>
      </c>
      <c r="K41">
        <v>16.353300000000001</v>
      </c>
      <c r="L41">
        <v>15.9544</v>
      </c>
      <c r="M41">
        <v>15.9544</v>
      </c>
      <c r="N41">
        <v>15.854699999999999</v>
      </c>
      <c r="O41">
        <v>15.854699999999999</v>
      </c>
      <c r="P41">
        <v>15.755000000000001</v>
      </c>
      <c r="Q41">
        <v>15.854699999999999</v>
      </c>
      <c r="R41">
        <v>15.755000000000001</v>
      </c>
      <c r="S41">
        <v>15.755000000000001</v>
      </c>
      <c r="T41">
        <v>16.353300000000001</v>
      </c>
      <c r="U41">
        <v>16.851900000000001</v>
      </c>
      <c r="V41">
        <v>16.951599999999999</v>
      </c>
      <c r="W41">
        <v>17.051300000000001</v>
      </c>
      <c r="X41">
        <v>17.151</v>
      </c>
      <c r="Y41">
        <v>17.151</v>
      </c>
      <c r="Z41">
        <v>17.3504</v>
      </c>
      <c r="AA41">
        <v>17.3504</v>
      </c>
      <c r="AB41">
        <v>17.450099999999999</v>
      </c>
      <c r="AC41">
        <v>17.450099999999999</v>
      </c>
      <c r="AD41">
        <v>17.549900000000001</v>
      </c>
      <c r="AE41">
        <v>17.549900000000001</v>
      </c>
    </row>
    <row r="42" spans="1:41">
      <c r="A42">
        <v>63</v>
      </c>
      <c r="B42">
        <v>0.69800600000000002</v>
      </c>
      <c r="C42">
        <v>0.79772100000000001</v>
      </c>
      <c r="D42">
        <v>0.89743600000000001</v>
      </c>
      <c r="E42">
        <v>0.99715100000000001</v>
      </c>
      <c r="F42">
        <v>1.19658</v>
      </c>
      <c r="G42">
        <v>1.2963</v>
      </c>
      <c r="H42">
        <v>1.2963</v>
      </c>
      <c r="I42">
        <v>1.39601</v>
      </c>
      <c r="J42">
        <v>1.39601</v>
      </c>
      <c r="K42">
        <v>1.49573</v>
      </c>
      <c r="L42">
        <v>1.49573</v>
      </c>
      <c r="M42">
        <v>1.39601</v>
      </c>
      <c r="N42">
        <v>1.39601</v>
      </c>
      <c r="O42">
        <v>1.2963</v>
      </c>
      <c r="P42">
        <v>1.2963</v>
      </c>
      <c r="Q42">
        <v>1.09687</v>
      </c>
      <c r="R42">
        <v>0.99715100000000001</v>
      </c>
      <c r="S42">
        <v>0.79772100000000001</v>
      </c>
      <c r="T42">
        <v>0.49857499999999999</v>
      </c>
      <c r="U42">
        <v>0.39885999999999999</v>
      </c>
      <c r="V42">
        <v>0.29914499999999999</v>
      </c>
      <c r="W42">
        <v>0.19943</v>
      </c>
      <c r="X42">
        <v>9.9715100000000001E-2</v>
      </c>
      <c r="Y42">
        <v>-0.29914499999999999</v>
      </c>
      <c r="Z42">
        <v>-0.29914499999999999</v>
      </c>
      <c r="AA42">
        <v>-0.39885999999999999</v>
      </c>
      <c r="AB42">
        <v>-0.39885999999999999</v>
      </c>
      <c r="AC42">
        <v>-0.29914499999999999</v>
      </c>
      <c r="AD42">
        <v>-0.29914499999999999</v>
      </c>
      <c r="AE42">
        <v>-0.39885999999999999</v>
      </c>
      <c r="AF42">
        <v>-0.39885999999999999</v>
      </c>
      <c r="AG42">
        <v>-0.19943</v>
      </c>
      <c r="AH42">
        <v>-9.9715100000000001E-2</v>
      </c>
      <c r="AI42">
        <v>0</v>
      </c>
      <c r="AJ42">
        <v>0.69800600000000002</v>
      </c>
    </row>
    <row r="43" spans="1:41">
      <c r="B43">
        <v>17.549900000000001</v>
      </c>
      <c r="C43">
        <v>17.450099999999999</v>
      </c>
      <c r="D43">
        <v>17.450099999999999</v>
      </c>
      <c r="E43">
        <v>17.3504</v>
      </c>
      <c r="F43">
        <v>17.3504</v>
      </c>
      <c r="G43">
        <v>17.250699999999998</v>
      </c>
      <c r="H43">
        <v>17.151</v>
      </c>
      <c r="I43">
        <v>17.051300000000001</v>
      </c>
      <c r="J43">
        <v>16.951599999999999</v>
      </c>
      <c r="K43">
        <v>16.851900000000001</v>
      </c>
      <c r="L43">
        <v>16.6524</v>
      </c>
      <c r="M43">
        <v>16.552700000000002</v>
      </c>
      <c r="N43">
        <v>16.353300000000001</v>
      </c>
      <c r="O43">
        <v>16.253599999999999</v>
      </c>
      <c r="P43">
        <v>16.1538</v>
      </c>
      <c r="Q43">
        <v>15.9544</v>
      </c>
      <c r="R43">
        <v>15.9544</v>
      </c>
      <c r="S43">
        <v>15.755000000000001</v>
      </c>
      <c r="T43">
        <v>15.755000000000001</v>
      </c>
      <c r="U43">
        <v>15.854699999999999</v>
      </c>
      <c r="V43">
        <v>15.755000000000001</v>
      </c>
      <c r="W43">
        <v>15.854699999999999</v>
      </c>
      <c r="X43">
        <v>15.854699999999999</v>
      </c>
      <c r="Y43">
        <v>16.253599999999999</v>
      </c>
      <c r="Z43">
        <v>16.452999999999999</v>
      </c>
      <c r="AA43">
        <v>16.552700000000002</v>
      </c>
      <c r="AB43">
        <v>16.6524</v>
      </c>
      <c r="AC43">
        <v>16.752099999999999</v>
      </c>
      <c r="AD43">
        <v>17.051300000000001</v>
      </c>
      <c r="AE43">
        <v>17.151</v>
      </c>
      <c r="AF43">
        <v>17.250699999999998</v>
      </c>
      <c r="AG43">
        <v>17.450099999999999</v>
      </c>
      <c r="AH43">
        <v>17.450099999999999</v>
      </c>
      <c r="AI43">
        <v>17.549900000000001</v>
      </c>
      <c r="AJ43">
        <v>17.549900000000001</v>
      </c>
    </row>
    <row r="44" spans="1:41">
      <c r="A44">
        <v>64</v>
      </c>
      <c r="B44">
        <v>0.59829100000000002</v>
      </c>
      <c r="C44">
        <v>0.69800600000000002</v>
      </c>
      <c r="D44">
        <v>0.79772100000000001</v>
      </c>
      <c r="E44">
        <v>1.2963</v>
      </c>
      <c r="F44">
        <v>1.2963</v>
      </c>
      <c r="G44">
        <v>1.49573</v>
      </c>
      <c r="H44">
        <v>1.49573</v>
      </c>
      <c r="I44">
        <v>1.2963</v>
      </c>
      <c r="J44">
        <v>1.2963</v>
      </c>
      <c r="K44">
        <v>1.19658</v>
      </c>
      <c r="L44">
        <v>1.09687</v>
      </c>
      <c r="M44">
        <v>0.99715100000000001</v>
      </c>
      <c r="N44">
        <v>0.79772100000000001</v>
      </c>
      <c r="O44">
        <v>0.69800600000000002</v>
      </c>
      <c r="P44">
        <v>0.59829100000000002</v>
      </c>
      <c r="Q44">
        <v>0.39885999999999999</v>
      </c>
      <c r="R44">
        <v>0.19943</v>
      </c>
      <c r="S44">
        <v>0</v>
      </c>
      <c r="T44">
        <v>-9.9715100000000001E-2</v>
      </c>
      <c r="U44">
        <v>-9.9715100000000001E-2</v>
      </c>
      <c r="V44">
        <v>-0.39885999999999999</v>
      </c>
      <c r="W44">
        <v>-0.39885999999999999</v>
      </c>
      <c r="X44">
        <v>-0.29914499999999999</v>
      </c>
      <c r="Y44">
        <v>-0.29914499999999999</v>
      </c>
      <c r="Z44">
        <v>0</v>
      </c>
      <c r="AA44">
        <v>9.9715100000000001E-2</v>
      </c>
      <c r="AB44">
        <v>0.19943</v>
      </c>
      <c r="AC44">
        <v>0.59829100000000002</v>
      </c>
    </row>
    <row r="45" spans="1:41">
      <c r="B45">
        <v>17.6496</v>
      </c>
      <c r="C45">
        <v>17.549900000000001</v>
      </c>
      <c r="D45">
        <v>17.549900000000001</v>
      </c>
      <c r="E45">
        <v>17.051300000000001</v>
      </c>
      <c r="F45">
        <v>16.951599999999999</v>
      </c>
      <c r="G45">
        <v>16.752099999999999</v>
      </c>
      <c r="H45">
        <v>16.353300000000001</v>
      </c>
      <c r="I45">
        <v>16.1538</v>
      </c>
      <c r="J45">
        <v>16.054099999999998</v>
      </c>
      <c r="K45">
        <v>15.9544</v>
      </c>
      <c r="L45">
        <v>15.9544</v>
      </c>
      <c r="M45">
        <v>15.854699999999999</v>
      </c>
      <c r="N45">
        <v>15.854699999999999</v>
      </c>
      <c r="O45">
        <v>15.755000000000001</v>
      </c>
      <c r="P45">
        <v>15.854699999999999</v>
      </c>
      <c r="Q45">
        <v>15.854699999999999</v>
      </c>
      <c r="R45">
        <v>16.054099999999998</v>
      </c>
      <c r="S45">
        <v>16.054099999999998</v>
      </c>
      <c r="T45">
        <v>16.1538</v>
      </c>
      <c r="U45">
        <v>16.353300000000001</v>
      </c>
      <c r="V45">
        <v>16.6524</v>
      </c>
      <c r="W45">
        <v>17.051300000000001</v>
      </c>
      <c r="X45">
        <v>17.151</v>
      </c>
      <c r="Y45">
        <v>17.250699999999998</v>
      </c>
      <c r="Z45">
        <v>17.549900000000001</v>
      </c>
      <c r="AA45">
        <v>17.549900000000001</v>
      </c>
      <c r="AB45">
        <v>17.6496</v>
      </c>
      <c r="AC45">
        <v>17.6496</v>
      </c>
    </row>
    <row r="46" spans="1:41">
      <c r="A46">
        <v>65</v>
      </c>
      <c r="B46">
        <v>0.59829100000000002</v>
      </c>
      <c r="C46">
        <v>0.69800600000000002</v>
      </c>
      <c r="D46">
        <v>0.99715100000000001</v>
      </c>
      <c r="E46">
        <v>1.09687</v>
      </c>
      <c r="F46">
        <v>1.09687</v>
      </c>
      <c r="G46">
        <v>1.2963</v>
      </c>
      <c r="H46">
        <v>1.2963</v>
      </c>
      <c r="I46">
        <v>1.39601</v>
      </c>
      <c r="J46">
        <v>1.39601</v>
      </c>
      <c r="K46">
        <v>1.49573</v>
      </c>
      <c r="L46">
        <v>1.49573</v>
      </c>
      <c r="M46">
        <v>1.39601</v>
      </c>
      <c r="N46">
        <v>1.39601</v>
      </c>
      <c r="O46">
        <v>1.09687</v>
      </c>
      <c r="P46">
        <v>0.79772100000000001</v>
      </c>
      <c r="Q46">
        <v>0.69800600000000002</v>
      </c>
      <c r="R46">
        <v>0.59829100000000002</v>
      </c>
      <c r="S46">
        <v>0.39885999999999999</v>
      </c>
      <c r="T46">
        <v>9.9715100000000001E-2</v>
      </c>
      <c r="U46">
        <v>9.9715100000000001E-2</v>
      </c>
      <c r="V46">
        <v>-0.19943</v>
      </c>
      <c r="W46">
        <v>-0.19943</v>
      </c>
      <c r="X46">
        <v>-9.9715100000000001E-2</v>
      </c>
      <c r="Y46">
        <v>-9.9715100000000001E-2</v>
      </c>
      <c r="Z46">
        <v>0</v>
      </c>
      <c r="AA46">
        <v>9.9715100000000001E-2</v>
      </c>
      <c r="AB46">
        <v>0.19943</v>
      </c>
      <c r="AC46">
        <v>0.59829100000000002</v>
      </c>
    </row>
    <row r="47" spans="1:41">
      <c r="B47">
        <v>17.6496</v>
      </c>
      <c r="C47">
        <v>17.549900000000001</v>
      </c>
      <c r="D47">
        <v>17.549900000000001</v>
      </c>
      <c r="E47">
        <v>17.450099999999999</v>
      </c>
      <c r="F47">
        <v>17.3504</v>
      </c>
      <c r="G47">
        <v>17.151</v>
      </c>
      <c r="H47">
        <v>17.051300000000001</v>
      </c>
      <c r="I47">
        <v>16.951599999999999</v>
      </c>
      <c r="J47">
        <v>16.6524</v>
      </c>
      <c r="K47">
        <v>16.552700000000002</v>
      </c>
      <c r="L47">
        <v>16.452999999999999</v>
      </c>
      <c r="M47">
        <v>16.353300000000001</v>
      </c>
      <c r="N47">
        <v>16.1538</v>
      </c>
      <c r="O47">
        <v>15.854699999999999</v>
      </c>
      <c r="P47">
        <v>15.854699999999999</v>
      </c>
      <c r="Q47">
        <v>15.755000000000001</v>
      </c>
      <c r="R47">
        <v>15.854699999999999</v>
      </c>
      <c r="S47">
        <v>15.854699999999999</v>
      </c>
      <c r="T47">
        <v>16.1538</v>
      </c>
      <c r="U47">
        <v>16.253599999999999</v>
      </c>
      <c r="V47">
        <v>16.552700000000002</v>
      </c>
      <c r="W47">
        <v>17.250699999999998</v>
      </c>
      <c r="X47">
        <v>17.3504</v>
      </c>
      <c r="Y47">
        <v>17.450099999999999</v>
      </c>
      <c r="Z47">
        <v>17.549900000000001</v>
      </c>
      <c r="AA47">
        <v>17.549900000000001</v>
      </c>
      <c r="AB47">
        <v>17.6496</v>
      </c>
      <c r="AC47">
        <v>17.6496</v>
      </c>
    </row>
    <row r="48" spans="1:41">
      <c r="A48">
        <v>66</v>
      </c>
      <c r="B48">
        <v>0.89743600000000001</v>
      </c>
      <c r="C48">
        <v>1.09687</v>
      </c>
      <c r="D48">
        <v>1.49573</v>
      </c>
      <c r="E48">
        <v>1.49573</v>
      </c>
      <c r="F48">
        <v>1.39601</v>
      </c>
      <c r="G48">
        <v>1.39601</v>
      </c>
      <c r="H48">
        <v>1.2963</v>
      </c>
      <c r="I48">
        <v>1.2963</v>
      </c>
      <c r="J48">
        <v>0.99715100000000001</v>
      </c>
      <c r="K48">
        <v>0.89743600000000001</v>
      </c>
      <c r="L48">
        <v>0.79772100000000001</v>
      </c>
      <c r="M48">
        <v>0.69800600000000002</v>
      </c>
      <c r="N48">
        <v>0.29914499999999999</v>
      </c>
      <c r="O48">
        <v>0.19943</v>
      </c>
      <c r="P48">
        <v>0.19943</v>
      </c>
      <c r="Q48">
        <v>9.9715100000000001E-2</v>
      </c>
      <c r="R48">
        <v>9.9715100000000001E-2</v>
      </c>
      <c r="S48">
        <v>0</v>
      </c>
      <c r="T48">
        <v>-9.9715100000000001E-2</v>
      </c>
      <c r="U48">
        <v>-0.19943</v>
      </c>
      <c r="V48">
        <v>-9.9715100000000001E-2</v>
      </c>
      <c r="W48">
        <v>-0.19943</v>
      </c>
      <c r="X48">
        <v>-0.19943</v>
      </c>
      <c r="Y48">
        <v>0.29914499999999999</v>
      </c>
      <c r="Z48">
        <v>0.69800600000000002</v>
      </c>
      <c r="AA48">
        <v>0.79772100000000001</v>
      </c>
      <c r="AB48">
        <v>0.89743600000000001</v>
      </c>
    </row>
    <row r="49" spans="1:50">
      <c r="B49">
        <v>17.549900000000001</v>
      </c>
      <c r="C49">
        <v>17.549900000000001</v>
      </c>
      <c r="D49">
        <v>17.151</v>
      </c>
      <c r="E49">
        <v>16.452999999999999</v>
      </c>
      <c r="F49">
        <v>16.353300000000001</v>
      </c>
      <c r="G49">
        <v>16.253599999999999</v>
      </c>
      <c r="H49">
        <v>16.1538</v>
      </c>
      <c r="I49">
        <v>16.054099999999998</v>
      </c>
      <c r="J49">
        <v>15.755000000000001</v>
      </c>
      <c r="K49">
        <v>15.755000000000001</v>
      </c>
      <c r="L49">
        <v>15.6553</v>
      </c>
      <c r="M49">
        <v>15.755000000000001</v>
      </c>
      <c r="N49">
        <v>15.755000000000001</v>
      </c>
      <c r="O49">
        <v>15.854699999999999</v>
      </c>
      <c r="P49">
        <v>15.9544</v>
      </c>
      <c r="Q49">
        <v>16.054099999999998</v>
      </c>
      <c r="R49">
        <v>16.1538</v>
      </c>
      <c r="S49">
        <v>16.253599999999999</v>
      </c>
      <c r="T49">
        <v>16.253599999999999</v>
      </c>
      <c r="U49">
        <v>16.353300000000001</v>
      </c>
      <c r="V49">
        <v>16.452999999999999</v>
      </c>
      <c r="W49">
        <v>16.552700000000002</v>
      </c>
      <c r="X49">
        <v>17.051300000000001</v>
      </c>
      <c r="Y49">
        <v>17.549900000000001</v>
      </c>
      <c r="Z49">
        <v>17.549900000000001</v>
      </c>
      <c r="AA49">
        <v>17.6496</v>
      </c>
      <c r="AB49">
        <v>17.549900000000001</v>
      </c>
    </row>
    <row r="50" spans="1:50">
      <c r="A50">
        <v>67</v>
      </c>
      <c r="B50">
        <v>0.89743600000000001</v>
      </c>
      <c r="C50">
        <v>1.19658</v>
      </c>
      <c r="D50">
        <v>1.2963</v>
      </c>
      <c r="E50">
        <v>1.2963</v>
      </c>
      <c r="F50">
        <v>1.59544</v>
      </c>
      <c r="G50">
        <v>1.59544</v>
      </c>
      <c r="H50">
        <v>1.69516</v>
      </c>
      <c r="I50">
        <v>1.69516</v>
      </c>
      <c r="J50">
        <v>1.59544</v>
      </c>
      <c r="K50">
        <v>1.59544</v>
      </c>
      <c r="L50">
        <v>1.09687</v>
      </c>
      <c r="M50">
        <v>0.99715100000000001</v>
      </c>
      <c r="N50">
        <v>0.89743600000000001</v>
      </c>
      <c r="O50">
        <v>0.79772100000000001</v>
      </c>
      <c r="P50">
        <v>0.69800600000000002</v>
      </c>
      <c r="Q50">
        <v>0.49857499999999999</v>
      </c>
      <c r="R50">
        <v>0.39885999999999999</v>
      </c>
      <c r="S50">
        <v>0.29914499999999999</v>
      </c>
      <c r="T50">
        <v>0.19943</v>
      </c>
      <c r="U50">
        <v>-0.19943</v>
      </c>
      <c r="V50">
        <v>-0.19943</v>
      </c>
      <c r="W50">
        <v>-9.9715100000000001E-2</v>
      </c>
      <c r="X50">
        <v>-9.9715100000000001E-2</v>
      </c>
      <c r="Y50">
        <v>-0.19943</v>
      </c>
      <c r="Z50">
        <v>-0.19943</v>
      </c>
      <c r="AA50">
        <v>0</v>
      </c>
      <c r="AB50">
        <v>0</v>
      </c>
      <c r="AC50">
        <v>0.39885999999999999</v>
      </c>
      <c r="AD50">
        <v>0.69800600000000002</v>
      </c>
      <c r="AE50">
        <v>0.79772100000000001</v>
      </c>
      <c r="AF50">
        <v>0.89743600000000001</v>
      </c>
    </row>
    <row r="51" spans="1:50">
      <c r="B51">
        <v>17.549900000000001</v>
      </c>
      <c r="C51">
        <v>17.549900000000001</v>
      </c>
      <c r="D51">
        <v>17.450099999999999</v>
      </c>
      <c r="E51">
        <v>17.3504</v>
      </c>
      <c r="F51">
        <v>17.051300000000001</v>
      </c>
      <c r="G51">
        <v>16.951599999999999</v>
      </c>
      <c r="H51">
        <v>16.851900000000001</v>
      </c>
      <c r="I51">
        <v>16.6524</v>
      </c>
      <c r="J51">
        <v>16.552700000000002</v>
      </c>
      <c r="K51">
        <v>16.353300000000001</v>
      </c>
      <c r="L51">
        <v>15.854699999999999</v>
      </c>
      <c r="M51">
        <v>15.854699999999999</v>
      </c>
      <c r="N51">
        <v>15.755000000000001</v>
      </c>
      <c r="O51">
        <v>15.755000000000001</v>
      </c>
      <c r="P51">
        <v>15.6553</v>
      </c>
      <c r="Q51">
        <v>15.6553</v>
      </c>
      <c r="R51">
        <v>15.5556</v>
      </c>
      <c r="S51">
        <v>15.6553</v>
      </c>
      <c r="T51">
        <v>15.6553</v>
      </c>
      <c r="U51">
        <v>16.054099999999998</v>
      </c>
      <c r="V51">
        <v>16.1538</v>
      </c>
      <c r="W51">
        <v>16.253599999999999</v>
      </c>
      <c r="X51">
        <v>16.452999999999999</v>
      </c>
      <c r="Y51">
        <v>16.552700000000002</v>
      </c>
      <c r="Z51">
        <v>16.851900000000001</v>
      </c>
      <c r="AA51">
        <v>17.051300000000001</v>
      </c>
      <c r="AB51">
        <v>17.151</v>
      </c>
      <c r="AC51">
        <v>17.549900000000001</v>
      </c>
      <c r="AD51">
        <v>17.549900000000001</v>
      </c>
      <c r="AE51">
        <v>17.6496</v>
      </c>
      <c r="AF51">
        <v>17.549900000000001</v>
      </c>
    </row>
    <row r="52" spans="1:50">
      <c r="A52">
        <v>68</v>
      </c>
      <c r="B52">
        <v>0.99715100000000001</v>
      </c>
      <c r="C52">
        <v>1.09687</v>
      </c>
      <c r="D52">
        <v>1.39601</v>
      </c>
      <c r="E52">
        <v>1.49573</v>
      </c>
      <c r="F52">
        <v>1.49573</v>
      </c>
      <c r="G52">
        <v>1.69516</v>
      </c>
      <c r="H52">
        <v>1.69516</v>
      </c>
      <c r="I52">
        <v>1.59544</v>
      </c>
      <c r="J52">
        <v>1.59544</v>
      </c>
      <c r="K52">
        <v>1.49573</v>
      </c>
      <c r="L52">
        <v>1.49573</v>
      </c>
      <c r="M52">
        <v>1.19658</v>
      </c>
      <c r="N52">
        <v>0.99715100000000001</v>
      </c>
      <c r="O52">
        <v>0.89743600000000001</v>
      </c>
      <c r="P52">
        <v>0.69800600000000002</v>
      </c>
      <c r="Q52">
        <v>0.59829100000000002</v>
      </c>
      <c r="R52">
        <v>0.39885999999999999</v>
      </c>
      <c r="S52">
        <v>0.29914499999999999</v>
      </c>
      <c r="T52">
        <v>0.19943</v>
      </c>
      <c r="U52">
        <v>9.9715100000000001E-2</v>
      </c>
      <c r="V52">
        <v>0</v>
      </c>
      <c r="W52">
        <v>-9.9715100000000001E-2</v>
      </c>
      <c r="X52">
        <v>-9.9715100000000001E-2</v>
      </c>
      <c r="Y52">
        <v>-0.19943</v>
      </c>
      <c r="Z52">
        <v>-0.19943</v>
      </c>
      <c r="AA52">
        <v>-9.9715100000000001E-2</v>
      </c>
      <c r="AB52">
        <v>-9.9715100000000001E-2</v>
      </c>
      <c r="AC52">
        <v>0</v>
      </c>
      <c r="AD52">
        <v>0</v>
      </c>
      <c r="AE52">
        <v>0.39885999999999999</v>
      </c>
      <c r="AF52">
        <v>0.69800600000000002</v>
      </c>
      <c r="AG52">
        <v>0.79772100000000001</v>
      </c>
      <c r="AH52">
        <v>0.99715100000000001</v>
      </c>
    </row>
    <row r="53" spans="1:50">
      <c r="B53">
        <v>17.450099999999999</v>
      </c>
      <c r="C53">
        <v>17.3504</v>
      </c>
      <c r="D53">
        <v>17.3504</v>
      </c>
      <c r="E53">
        <v>17.250699999999998</v>
      </c>
      <c r="F53">
        <v>17.151</v>
      </c>
      <c r="G53">
        <v>16.951599999999999</v>
      </c>
      <c r="H53">
        <v>16.452999999999999</v>
      </c>
      <c r="I53">
        <v>16.353300000000001</v>
      </c>
      <c r="J53">
        <v>16.253599999999999</v>
      </c>
      <c r="K53">
        <v>16.1538</v>
      </c>
      <c r="L53">
        <v>16.054099999999998</v>
      </c>
      <c r="M53">
        <v>15.755000000000001</v>
      </c>
      <c r="N53">
        <v>15.755000000000001</v>
      </c>
      <c r="O53">
        <v>15.6553</v>
      </c>
      <c r="P53">
        <v>15.6553</v>
      </c>
      <c r="Q53">
        <v>15.5556</v>
      </c>
      <c r="R53">
        <v>15.5556</v>
      </c>
      <c r="S53">
        <v>15.6553</v>
      </c>
      <c r="T53">
        <v>15.6553</v>
      </c>
      <c r="U53">
        <v>15.755000000000001</v>
      </c>
      <c r="V53">
        <v>15.755000000000001</v>
      </c>
      <c r="W53">
        <v>15.854699999999999</v>
      </c>
      <c r="X53">
        <v>15.9544</v>
      </c>
      <c r="Y53">
        <v>16.054099999999998</v>
      </c>
      <c r="Z53">
        <v>16.552700000000002</v>
      </c>
      <c r="AA53">
        <v>16.6524</v>
      </c>
      <c r="AB53">
        <v>16.752099999999999</v>
      </c>
      <c r="AC53">
        <v>16.851900000000001</v>
      </c>
      <c r="AD53">
        <v>16.951599999999999</v>
      </c>
      <c r="AE53">
        <v>17.3504</v>
      </c>
      <c r="AF53">
        <v>17.3504</v>
      </c>
      <c r="AG53">
        <v>17.450099999999999</v>
      </c>
      <c r="AH53">
        <v>17.450099999999999</v>
      </c>
    </row>
    <row r="54" spans="1:50">
      <c r="A54">
        <v>69</v>
      </c>
      <c r="B54">
        <v>0.99715100000000001</v>
      </c>
      <c r="C54">
        <v>1.09687</v>
      </c>
      <c r="D54">
        <v>1.19658</v>
      </c>
      <c r="E54">
        <v>1.2963</v>
      </c>
      <c r="F54">
        <v>1.39601</v>
      </c>
      <c r="G54">
        <v>1.69516</v>
      </c>
      <c r="H54">
        <v>1.69516</v>
      </c>
      <c r="I54">
        <v>1.79487</v>
      </c>
      <c r="J54">
        <v>1.69516</v>
      </c>
      <c r="K54">
        <v>1.69516</v>
      </c>
      <c r="L54">
        <v>1.2963</v>
      </c>
      <c r="M54">
        <v>1.19658</v>
      </c>
      <c r="N54">
        <v>1.09687</v>
      </c>
      <c r="O54">
        <v>0.99715100000000001</v>
      </c>
      <c r="P54">
        <v>0.89743600000000001</v>
      </c>
      <c r="Q54">
        <v>0.79772100000000001</v>
      </c>
      <c r="R54">
        <v>0.69800600000000002</v>
      </c>
      <c r="S54">
        <v>0.59829100000000002</v>
      </c>
      <c r="T54">
        <v>0.29914499999999999</v>
      </c>
      <c r="U54">
        <v>-0.19943</v>
      </c>
      <c r="V54">
        <v>-9.9715100000000001E-2</v>
      </c>
      <c r="W54">
        <v>-0.19943</v>
      </c>
      <c r="X54">
        <v>-0.19943</v>
      </c>
      <c r="Y54">
        <v>9.9715100000000001E-2</v>
      </c>
      <c r="Z54">
        <v>0.19943</v>
      </c>
      <c r="AA54">
        <v>0.39885999999999999</v>
      </c>
      <c r="AB54">
        <v>0.49857499999999999</v>
      </c>
      <c r="AC54">
        <v>0.59829100000000002</v>
      </c>
      <c r="AD54">
        <v>0.69800600000000002</v>
      </c>
      <c r="AE54">
        <v>0.79772100000000001</v>
      </c>
      <c r="AF54">
        <v>0.99715100000000001</v>
      </c>
    </row>
    <row r="55" spans="1:50">
      <c r="B55">
        <v>17.3504</v>
      </c>
      <c r="C55">
        <v>17.250699999999998</v>
      </c>
      <c r="D55">
        <v>17.250699999999998</v>
      </c>
      <c r="E55">
        <v>17.151</v>
      </c>
      <c r="F55">
        <v>17.151</v>
      </c>
      <c r="G55">
        <v>16.851900000000001</v>
      </c>
      <c r="H55">
        <v>16.353300000000001</v>
      </c>
      <c r="I55">
        <v>16.253599999999999</v>
      </c>
      <c r="J55">
        <v>16.1538</v>
      </c>
      <c r="K55">
        <v>16.054099999999998</v>
      </c>
      <c r="L55">
        <v>15.6553</v>
      </c>
      <c r="M55">
        <v>15.6553</v>
      </c>
      <c r="N55">
        <v>15.5556</v>
      </c>
      <c r="O55">
        <v>15.6553</v>
      </c>
      <c r="P55">
        <v>15.5556</v>
      </c>
      <c r="Q55">
        <v>15.6553</v>
      </c>
      <c r="R55">
        <v>15.5556</v>
      </c>
      <c r="S55">
        <v>15.6553</v>
      </c>
      <c r="T55">
        <v>15.6553</v>
      </c>
      <c r="U55">
        <v>16.1538</v>
      </c>
      <c r="V55">
        <v>16.253599999999999</v>
      </c>
      <c r="W55">
        <v>16.353300000000001</v>
      </c>
      <c r="X55">
        <v>16.6524</v>
      </c>
      <c r="Y55">
        <v>16.951599999999999</v>
      </c>
      <c r="Z55">
        <v>16.951599999999999</v>
      </c>
      <c r="AA55">
        <v>17.151</v>
      </c>
      <c r="AB55">
        <v>17.151</v>
      </c>
      <c r="AC55">
        <v>17.250699999999998</v>
      </c>
      <c r="AD55">
        <v>17.250699999999998</v>
      </c>
      <c r="AE55">
        <v>17.3504</v>
      </c>
      <c r="AF55">
        <v>17.3504</v>
      </c>
    </row>
    <row r="56" spans="1:50">
      <c r="A56">
        <v>70</v>
      </c>
      <c r="B56">
        <v>0.59829100000000002</v>
      </c>
      <c r="C56">
        <v>0.69800600000000002</v>
      </c>
      <c r="D56">
        <v>0.89743600000000001</v>
      </c>
      <c r="E56">
        <v>0.99715100000000001</v>
      </c>
      <c r="F56">
        <v>1.2963</v>
      </c>
      <c r="G56">
        <v>1.49573</v>
      </c>
      <c r="H56">
        <v>1.59544</v>
      </c>
      <c r="I56">
        <v>1.69516</v>
      </c>
      <c r="J56">
        <v>1.69516</v>
      </c>
      <c r="K56">
        <v>1.79487</v>
      </c>
      <c r="L56">
        <v>1.79487</v>
      </c>
      <c r="M56">
        <v>1.69516</v>
      </c>
      <c r="N56">
        <v>1.69516</v>
      </c>
      <c r="O56">
        <v>1.49573</v>
      </c>
      <c r="P56">
        <v>1.19658</v>
      </c>
      <c r="Q56">
        <v>1.09687</v>
      </c>
      <c r="R56">
        <v>0.79772100000000001</v>
      </c>
      <c r="S56">
        <v>0.69800600000000002</v>
      </c>
      <c r="T56">
        <v>0.59829100000000002</v>
      </c>
      <c r="U56">
        <v>0.49857499999999999</v>
      </c>
      <c r="V56">
        <v>0.39885999999999999</v>
      </c>
      <c r="W56">
        <v>0</v>
      </c>
      <c r="X56">
        <v>0</v>
      </c>
      <c r="Y56">
        <v>-9.9715100000000001E-2</v>
      </c>
      <c r="Z56">
        <v>-9.9715100000000001E-2</v>
      </c>
      <c r="AA56">
        <v>-0.19943</v>
      </c>
      <c r="AB56">
        <v>0</v>
      </c>
      <c r="AC56">
        <v>0</v>
      </c>
      <c r="AD56">
        <v>0.19943</v>
      </c>
      <c r="AE56">
        <v>0.39885999999999999</v>
      </c>
      <c r="AF56">
        <v>0.49857499999999999</v>
      </c>
      <c r="AG56">
        <v>0.59829100000000002</v>
      </c>
    </row>
    <row r="57" spans="1:50">
      <c r="B57">
        <v>17.151</v>
      </c>
      <c r="C57">
        <v>17.051300000000001</v>
      </c>
      <c r="D57">
        <v>17.051300000000001</v>
      </c>
      <c r="E57">
        <v>16.951599999999999</v>
      </c>
      <c r="F57">
        <v>16.951599999999999</v>
      </c>
      <c r="G57">
        <v>16.752099999999999</v>
      </c>
      <c r="H57">
        <v>16.752099999999999</v>
      </c>
      <c r="I57">
        <v>16.6524</v>
      </c>
      <c r="J57">
        <v>16.552700000000002</v>
      </c>
      <c r="K57">
        <v>16.452999999999999</v>
      </c>
      <c r="L57">
        <v>15.9544</v>
      </c>
      <c r="M57">
        <v>15.854699999999999</v>
      </c>
      <c r="N57">
        <v>15.755000000000001</v>
      </c>
      <c r="O57">
        <v>15.5556</v>
      </c>
      <c r="P57">
        <v>15.5556</v>
      </c>
      <c r="Q57">
        <v>15.4558</v>
      </c>
      <c r="R57">
        <v>15.4558</v>
      </c>
      <c r="S57">
        <v>15.5556</v>
      </c>
      <c r="T57">
        <v>15.4558</v>
      </c>
      <c r="U57">
        <v>15.5556</v>
      </c>
      <c r="V57">
        <v>15.5556</v>
      </c>
      <c r="W57">
        <v>15.9544</v>
      </c>
      <c r="X57">
        <v>16.1538</v>
      </c>
      <c r="Y57">
        <v>16.253599999999999</v>
      </c>
      <c r="Z57">
        <v>16.353300000000001</v>
      </c>
      <c r="AA57">
        <v>16.452999999999999</v>
      </c>
      <c r="AB57">
        <v>16.6524</v>
      </c>
      <c r="AC57">
        <v>16.851900000000001</v>
      </c>
      <c r="AD57">
        <v>17.051300000000001</v>
      </c>
      <c r="AE57">
        <v>17.051300000000001</v>
      </c>
      <c r="AF57">
        <v>17.151</v>
      </c>
      <c r="AG57">
        <v>17.151</v>
      </c>
    </row>
    <row r="58" spans="1:50">
      <c r="A58">
        <v>71</v>
      </c>
      <c r="B58">
        <v>1.09687</v>
      </c>
      <c r="C58">
        <v>1.2963</v>
      </c>
      <c r="D58">
        <v>1.39601</v>
      </c>
      <c r="E58">
        <v>1.59544</v>
      </c>
      <c r="F58">
        <v>1.59544</v>
      </c>
      <c r="G58">
        <v>1.79487</v>
      </c>
      <c r="H58">
        <v>1.79487</v>
      </c>
      <c r="I58">
        <v>1.89459</v>
      </c>
      <c r="J58">
        <v>1.79487</v>
      </c>
      <c r="K58">
        <v>1.79487</v>
      </c>
      <c r="L58">
        <v>1.39601</v>
      </c>
      <c r="M58">
        <v>1.2963</v>
      </c>
      <c r="N58">
        <v>1.19658</v>
      </c>
      <c r="O58">
        <v>0.89743600000000001</v>
      </c>
      <c r="P58">
        <v>0.79772100000000001</v>
      </c>
      <c r="Q58">
        <v>0.69800600000000002</v>
      </c>
      <c r="R58">
        <v>0.49857499999999999</v>
      </c>
      <c r="S58">
        <v>0.39885999999999999</v>
      </c>
      <c r="T58">
        <v>0.29914499999999999</v>
      </c>
      <c r="U58">
        <v>0.29914499999999999</v>
      </c>
      <c r="V58">
        <v>0.19943</v>
      </c>
      <c r="W58">
        <v>9.9715100000000001E-2</v>
      </c>
      <c r="X58">
        <v>0</v>
      </c>
      <c r="Y58">
        <v>0</v>
      </c>
      <c r="Z58">
        <v>0.39885999999999999</v>
      </c>
      <c r="AA58">
        <v>1.09687</v>
      </c>
    </row>
    <row r="59" spans="1:50">
      <c r="B59">
        <v>16.951599999999999</v>
      </c>
      <c r="C59">
        <v>16.752099999999999</v>
      </c>
      <c r="D59">
        <v>16.752099999999999</v>
      </c>
      <c r="E59">
        <v>16.552700000000002</v>
      </c>
      <c r="F59">
        <v>16.452999999999999</v>
      </c>
      <c r="G59">
        <v>16.253599999999999</v>
      </c>
      <c r="H59">
        <v>16.054099999999998</v>
      </c>
      <c r="I59">
        <v>15.9544</v>
      </c>
      <c r="J59">
        <v>15.854699999999999</v>
      </c>
      <c r="K59">
        <v>15.6553</v>
      </c>
      <c r="L59">
        <v>15.256399999999999</v>
      </c>
      <c r="M59">
        <v>15.256399999999999</v>
      </c>
      <c r="N59">
        <v>15.156700000000001</v>
      </c>
      <c r="O59">
        <v>15.156700000000001</v>
      </c>
      <c r="P59">
        <v>15.256399999999999</v>
      </c>
      <c r="Q59">
        <v>15.256399999999999</v>
      </c>
      <c r="R59">
        <v>15.4558</v>
      </c>
      <c r="S59">
        <v>15.4558</v>
      </c>
      <c r="T59">
        <v>15.5556</v>
      </c>
      <c r="U59">
        <v>15.6553</v>
      </c>
      <c r="V59">
        <v>15.755000000000001</v>
      </c>
      <c r="W59">
        <v>15.755000000000001</v>
      </c>
      <c r="X59">
        <v>15.854699999999999</v>
      </c>
      <c r="Y59">
        <v>16.552700000000002</v>
      </c>
      <c r="Z59">
        <v>16.951599999999999</v>
      </c>
      <c r="AA59">
        <v>16.951599999999999</v>
      </c>
    </row>
    <row r="60" spans="1:50">
      <c r="A60">
        <v>72</v>
      </c>
      <c r="B60">
        <v>1.09687</v>
      </c>
      <c r="C60">
        <v>1.19658</v>
      </c>
      <c r="D60">
        <v>1.2963</v>
      </c>
      <c r="E60">
        <v>1.69516</v>
      </c>
      <c r="F60">
        <v>1.69516</v>
      </c>
      <c r="G60">
        <v>1.79487</v>
      </c>
      <c r="H60">
        <v>1.79487</v>
      </c>
      <c r="I60">
        <v>1.89459</v>
      </c>
      <c r="J60">
        <v>1.89459</v>
      </c>
      <c r="K60">
        <v>1.49573</v>
      </c>
      <c r="L60">
        <v>1.59544</v>
      </c>
      <c r="M60">
        <v>1.59544</v>
      </c>
      <c r="N60">
        <v>1.69516</v>
      </c>
      <c r="O60">
        <v>1.69516</v>
      </c>
      <c r="P60">
        <v>1.59544</v>
      </c>
      <c r="Q60">
        <v>0.79772100000000001</v>
      </c>
      <c r="R60">
        <v>0.59829100000000002</v>
      </c>
      <c r="S60">
        <v>0.49857499999999999</v>
      </c>
      <c r="T60">
        <v>0.39885999999999999</v>
      </c>
      <c r="U60">
        <v>0.29914499999999999</v>
      </c>
      <c r="V60">
        <v>0.19943</v>
      </c>
      <c r="W60">
        <v>0</v>
      </c>
      <c r="X60">
        <v>9.9715100000000001E-2</v>
      </c>
      <c r="Y60">
        <v>0.29914499999999999</v>
      </c>
      <c r="Z60">
        <v>0.39885999999999999</v>
      </c>
      <c r="AA60">
        <v>0.39885999999999999</v>
      </c>
      <c r="AB60">
        <v>0.19943</v>
      </c>
      <c r="AC60">
        <v>0.19943</v>
      </c>
      <c r="AD60">
        <v>0.29914499999999999</v>
      </c>
      <c r="AE60">
        <v>0.19943</v>
      </c>
      <c r="AF60">
        <v>9.9715100000000001E-2</v>
      </c>
      <c r="AG60">
        <v>0</v>
      </c>
      <c r="AH60">
        <v>0</v>
      </c>
      <c r="AI60">
        <v>9.9715100000000001E-2</v>
      </c>
      <c r="AJ60">
        <v>9.9715100000000001E-2</v>
      </c>
      <c r="AK60">
        <v>0.19943</v>
      </c>
      <c r="AL60">
        <v>0.19943</v>
      </c>
      <c r="AM60">
        <v>0.49857499999999999</v>
      </c>
      <c r="AN60">
        <v>0.69800600000000002</v>
      </c>
      <c r="AO60">
        <v>0.79772100000000001</v>
      </c>
      <c r="AP60">
        <v>1.09687</v>
      </c>
    </row>
    <row r="61" spans="1:50">
      <c r="B61">
        <v>16.851900000000001</v>
      </c>
      <c r="C61">
        <v>16.752099999999999</v>
      </c>
      <c r="D61">
        <v>16.752099999999999</v>
      </c>
      <c r="E61">
        <v>16.353300000000001</v>
      </c>
      <c r="F61">
        <v>16.1538</v>
      </c>
      <c r="G61">
        <v>16.054099999999998</v>
      </c>
      <c r="H61">
        <v>15.9544</v>
      </c>
      <c r="I61">
        <v>15.854699999999999</v>
      </c>
      <c r="J61">
        <v>15.4558</v>
      </c>
      <c r="K61">
        <v>15.057</v>
      </c>
      <c r="L61">
        <v>14.9573</v>
      </c>
      <c r="M61">
        <v>14.8575</v>
      </c>
      <c r="N61">
        <v>14.7578</v>
      </c>
      <c r="O61">
        <v>14.658099999999999</v>
      </c>
      <c r="P61">
        <v>14.558400000000001</v>
      </c>
      <c r="Q61">
        <v>14.558400000000001</v>
      </c>
      <c r="R61">
        <v>14.7578</v>
      </c>
      <c r="S61">
        <v>14.658099999999999</v>
      </c>
      <c r="T61">
        <v>14.658099999999999</v>
      </c>
      <c r="U61">
        <v>14.558400000000001</v>
      </c>
      <c r="V61">
        <v>14.558400000000001</v>
      </c>
      <c r="W61">
        <v>14.7578</v>
      </c>
      <c r="X61">
        <v>14.8575</v>
      </c>
      <c r="Y61">
        <v>14.8575</v>
      </c>
      <c r="Z61">
        <v>14.9573</v>
      </c>
      <c r="AA61">
        <v>15.156700000000001</v>
      </c>
      <c r="AB61">
        <v>15.3561</v>
      </c>
      <c r="AC61">
        <v>15.4558</v>
      </c>
      <c r="AD61">
        <v>15.5556</v>
      </c>
      <c r="AE61">
        <v>15.6553</v>
      </c>
      <c r="AF61">
        <v>15.6553</v>
      </c>
      <c r="AG61">
        <v>15.755000000000001</v>
      </c>
      <c r="AH61">
        <v>16.054099999999998</v>
      </c>
      <c r="AI61">
        <v>16.1538</v>
      </c>
      <c r="AJ61">
        <v>16.253599999999999</v>
      </c>
      <c r="AK61">
        <v>16.353300000000001</v>
      </c>
      <c r="AL61">
        <v>16.452999999999999</v>
      </c>
      <c r="AM61">
        <v>16.752099999999999</v>
      </c>
      <c r="AN61">
        <v>16.752099999999999</v>
      </c>
      <c r="AO61">
        <v>16.851900000000001</v>
      </c>
      <c r="AP61">
        <v>16.851900000000001</v>
      </c>
    </row>
    <row r="62" spans="1:50">
      <c r="A62">
        <v>73</v>
      </c>
      <c r="B62">
        <v>1.19658</v>
      </c>
      <c r="C62">
        <v>1.2963</v>
      </c>
      <c r="D62">
        <v>1.49573</v>
      </c>
      <c r="E62">
        <v>1.69516</v>
      </c>
      <c r="F62">
        <v>1.69516</v>
      </c>
      <c r="G62">
        <v>1.79487</v>
      </c>
      <c r="H62">
        <v>1.79487</v>
      </c>
      <c r="I62">
        <v>1.89459</v>
      </c>
      <c r="J62">
        <v>1.89459</v>
      </c>
      <c r="K62">
        <v>1.79487</v>
      </c>
      <c r="L62">
        <v>1.79487</v>
      </c>
      <c r="M62">
        <v>1.69516</v>
      </c>
      <c r="N62">
        <v>1.69516</v>
      </c>
      <c r="O62">
        <v>1.59544</v>
      </c>
      <c r="P62">
        <v>1.09687</v>
      </c>
      <c r="Q62">
        <v>0.99715100000000001</v>
      </c>
      <c r="R62">
        <v>0.99715100000000001</v>
      </c>
      <c r="S62">
        <v>1.09687</v>
      </c>
      <c r="T62">
        <v>0.99715100000000001</v>
      </c>
      <c r="U62">
        <v>1.2963</v>
      </c>
      <c r="V62">
        <v>1.2963</v>
      </c>
      <c r="W62">
        <v>1.19658</v>
      </c>
      <c r="X62">
        <v>1.09687</v>
      </c>
      <c r="Y62">
        <v>0.99715100000000001</v>
      </c>
      <c r="Z62">
        <v>0.79772100000000001</v>
      </c>
      <c r="AA62">
        <v>0.59829100000000002</v>
      </c>
      <c r="AB62">
        <v>0.59829100000000002</v>
      </c>
      <c r="AC62">
        <v>0.79772100000000001</v>
      </c>
      <c r="AD62">
        <v>0.59829100000000002</v>
      </c>
      <c r="AE62">
        <v>0.59829100000000002</v>
      </c>
      <c r="AF62">
        <v>0.69800600000000002</v>
      </c>
      <c r="AG62">
        <v>0.59829100000000002</v>
      </c>
      <c r="AH62">
        <v>0.19943</v>
      </c>
      <c r="AI62">
        <v>9.9715100000000001E-2</v>
      </c>
      <c r="AJ62">
        <v>0</v>
      </c>
      <c r="AK62">
        <v>0.19943</v>
      </c>
      <c r="AL62">
        <v>0.19943</v>
      </c>
      <c r="AM62">
        <v>9.9715100000000001E-2</v>
      </c>
      <c r="AN62">
        <v>9.9715100000000001E-2</v>
      </c>
      <c r="AO62">
        <v>0</v>
      </c>
      <c r="AP62">
        <v>0</v>
      </c>
      <c r="AQ62">
        <v>0.19943</v>
      </c>
      <c r="AR62">
        <v>0.19943</v>
      </c>
      <c r="AS62">
        <v>0.29914499999999999</v>
      </c>
      <c r="AT62">
        <v>0.29914499999999999</v>
      </c>
      <c r="AU62">
        <v>0.59829100000000002</v>
      </c>
      <c r="AV62">
        <v>0.89743600000000001</v>
      </c>
      <c r="AW62">
        <v>0.99715100000000001</v>
      </c>
      <c r="AX62">
        <v>1.19658</v>
      </c>
    </row>
    <row r="63" spans="1:50">
      <c r="B63">
        <v>16.6524</v>
      </c>
      <c r="C63">
        <v>16.552700000000002</v>
      </c>
      <c r="D63">
        <v>16.552700000000002</v>
      </c>
      <c r="E63">
        <v>16.353300000000001</v>
      </c>
      <c r="F63">
        <v>16.253599999999999</v>
      </c>
      <c r="G63">
        <v>16.1538</v>
      </c>
      <c r="H63">
        <v>16.054099999999998</v>
      </c>
      <c r="I63">
        <v>15.9544</v>
      </c>
      <c r="J63">
        <v>15.4558</v>
      </c>
      <c r="K63">
        <v>15.3561</v>
      </c>
      <c r="L63">
        <v>15.256399999999999</v>
      </c>
      <c r="M63">
        <v>15.156700000000001</v>
      </c>
      <c r="N63">
        <v>14.658099999999999</v>
      </c>
      <c r="O63">
        <v>14.558400000000001</v>
      </c>
      <c r="P63">
        <v>14.558400000000001</v>
      </c>
      <c r="Q63">
        <v>14.658099999999999</v>
      </c>
      <c r="R63">
        <v>14.9573</v>
      </c>
      <c r="S63">
        <v>15.057</v>
      </c>
      <c r="T63">
        <v>15.156700000000001</v>
      </c>
      <c r="U63">
        <v>15.4558</v>
      </c>
      <c r="V63">
        <v>15.5556</v>
      </c>
      <c r="W63">
        <v>15.6553</v>
      </c>
      <c r="X63">
        <v>15.6553</v>
      </c>
      <c r="Y63">
        <v>15.755000000000001</v>
      </c>
      <c r="Z63">
        <v>15.755000000000001</v>
      </c>
      <c r="AA63">
        <v>15.5556</v>
      </c>
      <c r="AB63">
        <v>15.256399999999999</v>
      </c>
      <c r="AC63">
        <v>15.057</v>
      </c>
      <c r="AD63">
        <v>14.8575</v>
      </c>
      <c r="AE63">
        <v>14.7578</v>
      </c>
      <c r="AF63">
        <v>14.658099999999999</v>
      </c>
      <c r="AG63">
        <v>14.558400000000001</v>
      </c>
      <c r="AH63">
        <v>14.558400000000001</v>
      </c>
      <c r="AI63">
        <v>14.658099999999999</v>
      </c>
      <c r="AJ63">
        <v>14.658099999999999</v>
      </c>
      <c r="AK63">
        <v>14.8575</v>
      </c>
      <c r="AL63">
        <v>15.057</v>
      </c>
      <c r="AM63">
        <v>15.156700000000001</v>
      </c>
      <c r="AN63">
        <v>15.3561</v>
      </c>
      <c r="AO63">
        <v>15.4558</v>
      </c>
      <c r="AP63">
        <v>15.6553</v>
      </c>
      <c r="AQ63">
        <v>15.854699999999999</v>
      </c>
      <c r="AR63">
        <v>16.054099999999998</v>
      </c>
      <c r="AS63">
        <v>16.1538</v>
      </c>
      <c r="AT63">
        <v>16.253599999999999</v>
      </c>
      <c r="AU63">
        <v>16.552700000000002</v>
      </c>
      <c r="AV63">
        <v>16.552700000000002</v>
      </c>
      <c r="AW63">
        <v>16.6524</v>
      </c>
      <c r="AX63">
        <v>16.6524</v>
      </c>
    </row>
    <row r="64" spans="1:50">
      <c r="A64">
        <v>74</v>
      </c>
      <c r="B64">
        <v>1.49573</v>
      </c>
      <c r="C64">
        <v>1.59544</v>
      </c>
      <c r="D64">
        <v>1.69516</v>
      </c>
      <c r="E64">
        <v>1.9943</v>
      </c>
      <c r="F64">
        <v>1.9943</v>
      </c>
      <c r="G64">
        <v>2.09402</v>
      </c>
      <c r="H64">
        <v>2.09402</v>
      </c>
      <c r="I64">
        <v>1.9943</v>
      </c>
      <c r="J64">
        <v>1.9943</v>
      </c>
      <c r="K64">
        <v>1.69516</v>
      </c>
      <c r="L64">
        <v>1.79487</v>
      </c>
      <c r="M64">
        <v>1.79487</v>
      </c>
      <c r="N64">
        <v>1.89459</v>
      </c>
      <c r="O64">
        <v>1.89459</v>
      </c>
      <c r="P64">
        <v>1.69516</v>
      </c>
      <c r="Q64">
        <v>1.59544</v>
      </c>
      <c r="R64">
        <v>0.99715100000000001</v>
      </c>
      <c r="S64">
        <v>0.89743600000000001</v>
      </c>
      <c r="T64">
        <v>1.09687</v>
      </c>
      <c r="U64">
        <v>0.99715100000000001</v>
      </c>
      <c r="V64">
        <v>0.89743600000000001</v>
      </c>
      <c r="W64">
        <v>0.79772100000000001</v>
      </c>
      <c r="X64">
        <v>0.59829100000000002</v>
      </c>
      <c r="Y64">
        <v>0.59829100000000002</v>
      </c>
      <c r="Z64">
        <v>0.69800600000000002</v>
      </c>
      <c r="AA64">
        <v>0.59829100000000002</v>
      </c>
      <c r="AB64">
        <v>-9.9715100000000001E-2</v>
      </c>
      <c r="AC64">
        <v>-0.19943</v>
      </c>
      <c r="AD64">
        <v>0.19943</v>
      </c>
      <c r="AE64">
        <v>0</v>
      </c>
      <c r="AF64">
        <v>0</v>
      </c>
      <c r="AG64">
        <v>0.39885999999999999</v>
      </c>
      <c r="AH64">
        <v>0.59829100000000002</v>
      </c>
      <c r="AI64">
        <v>0.89743600000000001</v>
      </c>
      <c r="AJ64">
        <v>1.49573</v>
      </c>
    </row>
    <row r="65" spans="1:45">
      <c r="B65">
        <v>16.353300000000001</v>
      </c>
      <c r="C65">
        <v>16.253599999999999</v>
      </c>
      <c r="D65">
        <v>16.253599999999999</v>
      </c>
      <c r="E65">
        <v>15.9544</v>
      </c>
      <c r="F65">
        <v>15.854699999999999</v>
      </c>
      <c r="G65">
        <v>15.755000000000001</v>
      </c>
      <c r="H65">
        <v>15.5556</v>
      </c>
      <c r="I65">
        <v>15.4558</v>
      </c>
      <c r="J65">
        <v>15.3561</v>
      </c>
      <c r="K65">
        <v>15.057</v>
      </c>
      <c r="L65">
        <v>14.9573</v>
      </c>
      <c r="M65">
        <v>14.8575</v>
      </c>
      <c r="N65">
        <v>14.7578</v>
      </c>
      <c r="O65">
        <v>14.658099999999999</v>
      </c>
      <c r="P65">
        <v>14.4587</v>
      </c>
      <c r="Q65">
        <v>14.558400000000001</v>
      </c>
      <c r="R65">
        <v>14.558400000000001</v>
      </c>
      <c r="S65">
        <v>14.658099999999999</v>
      </c>
      <c r="T65">
        <v>14.8575</v>
      </c>
      <c r="U65">
        <v>14.9573</v>
      </c>
      <c r="V65">
        <v>14.9573</v>
      </c>
      <c r="W65">
        <v>15.057</v>
      </c>
      <c r="X65">
        <v>14.8575</v>
      </c>
      <c r="Y65">
        <v>14.7578</v>
      </c>
      <c r="Z65">
        <v>14.658099999999999</v>
      </c>
      <c r="AA65">
        <v>14.558400000000001</v>
      </c>
      <c r="AB65">
        <v>14.558400000000001</v>
      </c>
      <c r="AC65">
        <v>14.658099999999999</v>
      </c>
      <c r="AD65">
        <v>15.057</v>
      </c>
      <c r="AE65">
        <v>15.256399999999999</v>
      </c>
      <c r="AF65">
        <v>15.6553</v>
      </c>
      <c r="AG65">
        <v>16.054099999999998</v>
      </c>
      <c r="AH65">
        <v>16.054099999999998</v>
      </c>
      <c r="AI65">
        <v>16.353300000000001</v>
      </c>
      <c r="AJ65">
        <v>16.353300000000001</v>
      </c>
    </row>
    <row r="66" spans="1:45">
      <c r="A66">
        <v>75</v>
      </c>
      <c r="B66">
        <v>1.59544</v>
      </c>
      <c r="C66">
        <v>2.09402</v>
      </c>
      <c r="D66">
        <v>2.09402</v>
      </c>
      <c r="E66">
        <v>2.19373</v>
      </c>
      <c r="F66">
        <v>2.19373</v>
      </c>
      <c r="G66">
        <v>2.09402</v>
      </c>
      <c r="H66">
        <v>2.09402</v>
      </c>
      <c r="I66">
        <v>1.9943</v>
      </c>
      <c r="J66">
        <v>1.9943</v>
      </c>
      <c r="K66">
        <v>2.09402</v>
      </c>
      <c r="L66">
        <v>1.89459</v>
      </c>
      <c r="M66">
        <v>1.79487</v>
      </c>
      <c r="N66">
        <v>1.69516</v>
      </c>
      <c r="O66">
        <v>1.59544</v>
      </c>
      <c r="P66">
        <v>1.09687</v>
      </c>
      <c r="Q66">
        <v>0.99715100000000001</v>
      </c>
      <c r="R66">
        <v>0.99715100000000001</v>
      </c>
      <c r="S66">
        <v>0.79772100000000001</v>
      </c>
      <c r="T66">
        <v>0.59829100000000002</v>
      </c>
      <c r="U66">
        <v>0.69800600000000002</v>
      </c>
      <c r="V66">
        <v>0.59829100000000002</v>
      </c>
      <c r="W66">
        <v>0.19943</v>
      </c>
      <c r="X66">
        <v>9.9715100000000001E-2</v>
      </c>
      <c r="Y66">
        <v>0</v>
      </c>
      <c r="Z66">
        <v>-9.9715100000000001E-2</v>
      </c>
      <c r="AA66">
        <v>0.29914499999999999</v>
      </c>
      <c r="AB66">
        <v>0.29914499999999999</v>
      </c>
      <c r="AC66">
        <v>9.9715100000000001E-2</v>
      </c>
      <c r="AD66">
        <v>0.29914499999999999</v>
      </c>
      <c r="AE66">
        <v>0.29914499999999999</v>
      </c>
      <c r="AF66">
        <v>0.39885999999999999</v>
      </c>
      <c r="AG66">
        <v>0.39885999999999999</v>
      </c>
      <c r="AH66">
        <v>0.49857499999999999</v>
      </c>
      <c r="AI66">
        <v>0.69800600000000002</v>
      </c>
      <c r="AJ66">
        <v>0.79772100000000001</v>
      </c>
      <c r="AK66">
        <v>0.89743600000000001</v>
      </c>
      <c r="AL66">
        <v>0.99715100000000001</v>
      </c>
      <c r="AM66">
        <v>1.09687</v>
      </c>
      <c r="AN66">
        <v>1.19658</v>
      </c>
      <c r="AO66">
        <v>1.39601</v>
      </c>
      <c r="AP66">
        <v>1.59544</v>
      </c>
    </row>
    <row r="67" spans="1:45">
      <c r="B67">
        <v>16.353300000000001</v>
      </c>
      <c r="C67">
        <v>15.854699999999999</v>
      </c>
      <c r="D67">
        <v>15.755000000000001</v>
      </c>
      <c r="E67">
        <v>15.6553</v>
      </c>
      <c r="F67">
        <v>15.3561</v>
      </c>
      <c r="G67">
        <v>15.256399999999999</v>
      </c>
      <c r="H67">
        <v>15.156700000000001</v>
      </c>
      <c r="I67">
        <v>15.057</v>
      </c>
      <c r="J67">
        <v>14.8575</v>
      </c>
      <c r="K67">
        <v>14.7578</v>
      </c>
      <c r="L67">
        <v>14.558400000000001</v>
      </c>
      <c r="M67">
        <v>14.558400000000001</v>
      </c>
      <c r="N67">
        <v>14.4587</v>
      </c>
      <c r="O67">
        <v>14.558400000000001</v>
      </c>
      <c r="P67">
        <v>14.558400000000001</v>
      </c>
      <c r="Q67">
        <v>14.658099999999999</v>
      </c>
      <c r="R67">
        <v>14.7578</v>
      </c>
      <c r="S67">
        <v>14.9573</v>
      </c>
      <c r="T67">
        <v>14.7578</v>
      </c>
      <c r="U67">
        <v>14.658099999999999</v>
      </c>
      <c r="V67">
        <v>14.558400000000001</v>
      </c>
      <c r="W67">
        <v>14.558400000000001</v>
      </c>
      <c r="X67">
        <v>14.658099999999999</v>
      </c>
      <c r="Y67">
        <v>14.558400000000001</v>
      </c>
      <c r="Z67">
        <v>14.658099999999999</v>
      </c>
      <c r="AA67">
        <v>15.057</v>
      </c>
      <c r="AB67">
        <v>15.156700000000001</v>
      </c>
      <c r="AC67">
        <v>15.3561</v>
      </c>
      <c r="AD67">
        <v>15.5556</v>
      </c>
      <c r="AE67">
        <v>15.854699999999999</v>
      </c>
      <c r="AF67">
        <v>15.9544</v>
      </c>
      <c r="AG67">
        <v>16.054099999999998</v>
      </c>
      <c r="AH67">
        <v>16.1538</v>
      </c>
      <c r="AI67">
        <v>16.1538</v>
      </c>
      <c r="AJ67">
        <v>16.253599999999999</v>
      </c>
      <c r="AK67">
        <v>16.1538</v>
      </c>
      <c r="AL67">
        <v>16.1538</v>
      </c>
      <c r="AM67">
        <v>16.253599999999999</v>
      </c>
      <c r="AN67">
        <v>16.1538</v>
      </c>
      <c r="AO67">
        <v>16.353300000000001</v>
      </c>
      <c r="AP67">
        <v>16.353300000000001</v>
      </c>
    </row>
    <row r="68" spans="1:45">
      <c r="A68">
        <v>76</v>
      </c>
      <c r="B68">
        <v>1.39601</v>
      </c>
      <c r="C68">
        <v>1.59544</v>
      </c>
      <c r="D68">
        <v>1.79487</v>
      </c>
      <c r="E68">
        <v>1.89459</v>
      </c>
      <c r="F68">
        <v>1.9943</v>
      </c>
      <c r="G68">
        <v>2.09402</v>
      </c>
      <c r="H68">
        <v>2.09402</v>
      </c>
      <c r="I68">
        <v>2.19373</v>
      </c>
      <c r="J68">
        <v>2.19373</v>
      </c>
      <c r="K68">
        <v>2.29345</v>
      </c>
      <c r="L68">
        <v>2.29345</v>
      </c>
      <c r="M68">
        <v>2.09402</v>
      </c>
      <c r="N68">
        <v>2.09402</v>
      </c>
      <c r="O68">
        <v>2.19373</v>
      </c>
      <c r="P68">
        <v>2.09402</v>
      </c>
      <c r="Q68">
        <v>2.09402</v>
      </c>
      <c r="R68">
        <v>1.9943</v>
      </c>
      <c r="S68">
        <v>1.79487</v>
      </c>
      <c r="T68">
        <v>1.69516</v>
      </c>
      <c r="U68">
        <v>1.59544</v>
      </c>
      <c r="V68">
        <v>1.49573</v>
      </c>
      <c r="W68">
        <v>1.39601</v>
      </c>
      <c r="X68">
        <v>1.2963</v>
      </c>
      <c r="Y68">
        <v>1.19658</v>
      </c>
      <c r="Z68">
        <v>1.09687</v>
      </c>
      <c r="AA68">
        <v>0.39885999999999999</v>
      </c>
      <c r="AB68">
        <v>0.29914499999999999</v>
      </c>
      <c r="AC68">
        <v>9.9715100000000001E-2</v>
      </c>
      <c r="AD68">
        <v>0</v>
      </c>
      <c r="AE68">
        <v>9.9715100000000001E-2</v>
      </c>
      <c r="AF68">
        <v>0.29914499999999999</v>
      </c>
      <c r="AG68">
        <v>0.39885999999999999</v>
      </c>
      <c r="AH68">
        <v>0.39885999999999999</v>
      </c>
      <c r="AI68">
        <v>0.19943</v>
      </c>
      <c r="AJ68">
        <v>0.19943</v>
      </c>
      <c r="AK68">
        <v>0.59829100000000002</v>
      </c>
      <c r="AL68">
        <v>0.99715100000000001</v>
      </c>
      <c r="AM68">
        <v>1.09687</v>
      </c>
      <c r="AN68">
        <v>1.39601</v>
      </c>
    </row>
    <row r="69" spans="1:45">
      <c r="B69">
        <v>16.452999999999999</v>
      </c>
      <c r="C69">
        <v>16.253599999999999</v>
      </c>
      <c r="D69">
        <v>16.253599999999999</v>
      </c>
      <c r="E69">
        <v>16.1538</v>
      </c>
      <c r="F69">
        <v>16.1538</v>
      </c>
      <c r="G69">
        <v>16.054099999999998</v>
      </c>
      <c r="H69">
        <v>15.9544</v>
      </c>
      <c r="I69">
        <v>15.854699999999999</v>
      </c>
      <c r="J69">
        <v>15.755000000000001</v>
      </c>
      <c r="K69">
        <v>15.6553</v>
      </c>
      <c r="L69">
        <v>15.256399999999999</v>
      </c>
      <c r="M69">
        <v>15.057</v>
      </c>
      <c r="N69">
        <v>14.9573</v>
      </c>
      <c r="O69">
        <v>14.8575</v>
      </c>
      <c r="P69">
        <v>14.7578</v>
      </c>
      <c r="Q69">
        <v>14.658099999999999</v>
      </c>
      <c r="R69">
        <v>14.558400000000001</v>
      </c>
      <c r="S69">
        <v>14.558400000000001</v>
      </c>
      <c r="T69">
        <v>14.4587</v>
      </c>
      <c r="U69">
        <v>14.558400000000001</v>
      </c>
      <c r="V69">
        <v>14.558400000000001</v>
      </c>
      <c r="W69">
        <v>14.658099999999999</v>
      </c>
      <c r="X69">
        <v>14.558400000000001</v>
      </c>
      <c r="Y69">
        <v>14.658099999999999</v>
      </c>
      <c r="Z69">
        <v>14.558400000000001</v>
      </c>
      <c r="AA69">
        <v>14.558400000000001</v>
      </c>
      <c r="AB69">
        <v>14.658099999999999</v>
      </c>
      <c r="AC69">
        <v>14.658099999999999</v>
      </c>
      <c r="AD69">
        <v>14.7578</v>
      </c>
      <c r="AE69">
        <v>14.8575</v>
      </c>
      <c r="AF69">
        <v>14.8575</v>
      </c>
      <c r="AG69">
        <v>14.9573</v>
      </c>
      <c r="AH69">
        <v>15.156700000000001</v>
      </c>
      <c r="AI69">
        <v>15.3561</v>
      </c>
      <c r="AJ69">
        <v>15.9544</v>
      </c>
      <c r="AK69">
        <v>16.353300000000001</v>
      </c>
      <c r="AL69">
        <v>16.353300000000001</v>
      </c>
      <c r="AM69">
        <v>16.452999999999999</v>
      </c>
      <c r="AN69">
        <v>16.452999999999999</v>
      </c>
    </row>
    <row r="70" spans="1:45">
      <c r="A70">
        <v>77</v>
      </c>
      <c r="B70">
        <v>1.59544</v>
      </c>
      <c r="C70">
        <v>1.69516</v>
      </c>
      <c r="D70">
        <v>1.79487</v>
      </c>
      <c r="E70">
        <v>1.9943</v>
      </c>
      <c r="F70">
        <v>1.9943</v>
      </c>
      <c r="G70">
        <v>2.09402</v>
      </c>
      <c r="H70">
        <v>2.09402</v>
      </c>
      <c r="I70">
        <v>2.29345</v>
      </c>
      <c r="J70">
        <v>2.29345</v>
      </c>
      <c r="K70">
        <v>2.19373</v>
      </c>
      <c r="L70">
        <v>2.19373</v>
      </c>
      <c r="M70">
        <v>1.9943</v>
      </c>
      <c r="N70">
        <v>1.79487</v>
      </c>
      <c r="O70">
        <v>1.69516</v>
      </c>
      <c r="P70">
        <v>1.59544</v>
      </c>
      <c r="Q70">
        <v>1.39601</v>
      </c>
      <c r="R70">
        <v>1.09687</v>
      </c>
      <c r="S70">
        <v>0.99715100000000001</v>
      </c>
      <c r="T70">
        <v>0.89743600000000001</v>
      </c>
      <c r="U70">
        <v>0.69800600000000002</v>
      </c>
      <c r="V70">
        <v>0.29914499999999999</v>
      </c>
      <c r="W70">
        <v>9.9715100000000001E-2</v>
      </c>
      <c r="X70">
        <v>0.19943</v>
      </c>
      <c r="Y70">
        <v>0.49857499999999999</v>
      </c>
      <c r="Z70">
        <v>0.59829100000000002</v>
      </c>
      <c r="AA70">
        <v>0.59829100000000002</v>
      </c>
      <c r="AB70">
        <v>0.39885999999999999</v>
      </c>
      <c r="AC70">
        <v>0.39885999999999999</v>
      </c>
      <c r="AD70">
        <v>0.19943</v>
      </c>
      <c r="AE70">
        <v>0.19943</v>
      </c>
      <c r="AF70">
        <v>0.49857499999999999</v>
      </c>
      <c r="AG70">
        <v>0.49857499999999999</v>
      </c>
      <c r="AH70">
        <v>0.59829100000000002</v>
      </c>
      <c r="AI70">
        <v>0.69800600000000002</v>
      </c>
      <c r="AJ70">
        <v>0.79772100000000001</v>
      </c>
      <c r="AK70">
        <v>0.89743600000000001</v>
      </c>
      <c r="AL70">
        <v>0.99715100000000001</v>
      </c>
      <c r="AM70">
        <v>1.09687</v>
      </c>
      <c r="AN70">
        <v>1.19658</v>
      </c>
      <c r="AO70">
        <v>1.59544</v>
      </c>
    </row>
    <row r="71" spans="1:45">
      <c r="B71">
        <v>16.6524</v>
      </c>
      <c r="C71">
        <v>16.552700000000002</v>
      </c>
      <c r="D71">
        <v>16.552700000000002</v>
      </c>
      <c r="E71">
        <v>16.353300000000001</v>
      </c>
      <c r="F71">
        <v>16.253599999999999</v>
      </c>
      <c r="G71">
        <v>16.1538</v>
      </c>
      <c r="H71">
        <v>16.054099999999998</v>
      </c>
      <c r="I71">
        <v>15.854699999999999</v>
      </c>
      <c r="J71">
        <v>15.156700000000001</v>
      </c>
      <c r="K71">
        <v>15.057</v>
      </c>
      <c r="L71">
        <v>14.7578</v>
      </c>
      <c r="M71">
        <v>14.558400000000001</v>
      </c>
      <c r="N71">
        <v>14.558400000000001</v>
      </c>
      <c r="O71">
        <v>14.4587</v>
      </c>
      <c r="P71">
        <v>14.558400000000001</v>
      </c>
      <c r="Q71">
        <v>14.558400000000001</v>
      </c>
      <c r="R71">
        <v>14.8575</v>
      </c>
      <c r="S71">
        <v>14.7578</v>
      </c>
      <c r="T71">
        <v>14.7578</v>
      </c>
      <c r="U71">
        <v>14.558400000000001</v>
      </c>
      <c r="V71">
        <v>14.558400000000001</v>
      </c>
      <c r="W71">
        <v>14.7578</v>
      </c>
      <c r="X71">
        <v>14.8575</v>
      </c>
      <c r="Y71">
        <v>14.8575</v>
      </c>
      <c r="Z71">
        <v>14.9573</v>
      </c>
      <c r="AA71">
        <v>15.057</v>
      </c>
      <c r="AB71">
        <v>15.256399999999999</v>
      </c>
      <c r="AC71">
        <v>15.3561</v>
      </c>
      <c r="AD71">
        <v>15.5556</v>
      </c>
      <c r="AE71">
        <v>15.854699999999999</v>
      </c>
      <c r="AF71">
        <v>16.1538</v>
      </c>
      <c r="AG71">
        <v>16.253599999999999</v>
      </c>
      <c r="AH71">
        <v>16.353300000000001</v>
      </c>
      <c r="AI71">
        <v>16.353300000000001</v>
      </c>
      <c r="AJ71">
        <v>16.452999999999999</v>
      </c>
      <c r="AK71">
        <v>16.452999999999999</v>
      </c>
      <c r="AL71">
        <v>16.552700000000002</v>
      </c>
      <c r="AM71">
        <v>16.552700000000002</v>
      </c>
      <c r="AN71">
        <v>16.6524</v>
      </c>
      <c r="AO71">
        <v>16.6524</v>
      </c>
    </row>
    <row r="72" spans="1:45">
      <c r="A72">
        <v>78</v>
      </c>
      <c r="B72">
        <v>1.79487</v>
      </c>
      <c r="C72">
        <v>1.89459</v>
      </c>
      <c r="D72">
        <v>1.9943</v>
      </c>
      <c r="E72">
        <v>2.29345</v>
      </c>
      <c r="F72">
        <v>2.29345</v>
      </c>
      <c r="G72">
        <v>2.39316</v>
      </c>
      <c r="H72">
        <v>2.39316</v>
      </c>
      <c r="I72">
        <v>2.09402</v>
      </c>
      <c r="J72">
        <v>1.9943</v>
      </c>
      <c r="K72">
        <v>1.89459</v>
      </c>
      <c r="L72">
        <v>1.9943</v>
      </c>
      <c r="M72">
        <v>1.9943</v>
      </c>
      <c r="N72">
        <v>2.19373</v>
      </c>
      <c r="O72">
        <v>2.09402</v>
      </c>
      <c r="P72">
        <v>1.79487</v>
      </c>
      <c r="Q72">
        <v>1.69516</v>
      </c>
      <c r="R72">
        <v>1.59544</v>
      </c>
      <c r="S72">
        <v>1.2963</v>
      </c>
      <c r="T72">
        <v>1.19658</v>
      </c>
      <c r="U72">
        <v>1.09687</v>
      </c>
      <c r="V72">
        <v>0.99715100000000001</v>
      </c>
      <c r="W72">
        <v>0.89743600000000001</v>
      </c>
      <c r="X72">
        <v>0.79772100000000001</v>
      </c>
      <c r="Y72">
        <v>0.69800600000000002</v>
      </c>
      <c r="Z72">
        <v>0.59829100000000002</v>
      </c>
      <c r="AA72">
        <v>0.39885999999999999</v>
      </c>
      <c r="AB72">
        <v>0.49857499999999999</v>
      </c>
      <c r="AC72">
        <v>0.69800600000000002</v>
      </c>
      <c r="AD72">
        <v>0.79772100000000001</v>
      </c>
      <c r="AE72">
        <v>0.79772100000000001</v>
      </c>
      <c r="AF72">
        <v>0.59829100000000002</v>
      </c>
      <c r="AG72">
        <v>0.59829100000000002</v>
      </c>
      <c r="AH72">
        <v>0.39885999999999999</v>
      </c>
      <c r="AI72">
        <v>0.39885999999999999</v>
      </c>
      <c r="AJ72">
        <v>0.49857499999999999</v>
      </c>
      <c r="AK72">
        <v>0.49857499999999999</v>
      </c>
      <c r="AL72">
        <v>0.79772100000000001</v>
      </c>
      <c r="AM72">
        <v>0.89743600000000001</v>
      </c>
      <c r="AN72">
        <v>1.09687</v>
      </c>
      <c r="AO72">
        <v>1.2963</v>
      </c>
      <c r="AP72">
        <v>1.39601</v>
      </c>
      <c r="AQ72">
        <v>1.59544</v>
      </c>
      <c r="AR72">
        <v>1.69516</v>
      </c>
      <c r="AS72">
        <v>1.79487</v>
      </c>
    </row>
    <row r="73" spans="1:45">
      <c r="B73">
        <v>16.951599999999999</v>
      </c>
      <c r="C73">
        <v>16.851900000000001</v>
      </c>
      <c r="D73">
        <v>16.851900000000001</v>
      </c>
      <c r="E73">
        <v>16.552700000000002</v>
      </c>
      <c r="F73">
        <v>15.9544</v>
      </c>
      <c r="G73">
        <v>15.854699999999999</v>
      </c>
      <c r="H73">
        <v>15.4558</v>
      </c>
      <c r="I73">
        <v>15.156700000000001</v>
      </c>
      <c r="J73">
        <v>15.156700000000001</v>
      </c>
      <c r="K73">
        <v>15.057</v>
      </c>
      <c r="L73">
        <v>14.9573</v>
      </c>
      <c r="M73">
        <v>14.8575</v>
      </c>
      <c r="N73">
        <v>14.658099999999999</v>
      </c>
      <c r="O73">
        <v>14.558400000000001</v>
      </c>
      <c r="P73">
        <v>14.558400000000001</v>
      </c>
      <c r="Q73">
        <v>14.4587</v>
      </c>
      <c r="R73">
        <v>14.558400000000001</v>
      </c>
      <c r="S73">
        <v>14.558400000000001</v>
      </c>
      <c r="T73">
        <v>14.658099999999999</v>
      </c>
      <c r="U73">
        <v>14.658099999999999</v>
      </c>
      <c r="V73">
        <v>14.7578</v>
      </c>
      <c r="W73">
        <v>14.658099999999999</v>
      </c>
      <c r="X73">
        <v>14.658099999999999</v>
      </c>
      <c r="Y73">
        <v>14.558400000000001</v>
      </c>
      <c r="Z73">
        <v>14.558400000000001</v>
      </c>
      <c r="AA73">
        <v>14.7578</v>
      </c>
      <c r="AB73">
        <v>14.8575</v>
      </c>
      <c r="AC73">
        <v>14.8575</v>
      </c>
      <c r="AD73">
        <v>14.9573</v>
      </c>
      <c r="AE73">
        <v>15.057</v>
      </c>
      <c r="AF73">
        <v>15.256399999999999</v>
      </c>
      <c r="AG73">
        <v>15.4558</v>
      </c>
      <c r="AH73">
        <v>15.6553</v>
      </c>
      <c r="AI73">
        <v>16.054099999999998</v>
      </c>
      <c r="AJ73">
        <v>16.1538</v>
      </c>
      <c r="AK73">
        <v>16.253599999999999</v>
      </c>
      <c r="AL73">
        <v>16.552700000000002</v>
      </c>
      <c r="AM73">
        <v>16.552700000000002</v>
      </c>
      <c r="AN73">
        <v>16.752099999999999</v>
      </c>
      <c r="AO73">
        <v>16.752099999999999</v>
      </c>
      <c r="AP73">
        <v>16.851900000000001</v>
      </c>
      <c r="AQ73">
        <v>16.851900000000001</v>
      </c>
      <c r="AR73">
        <v>16.951599999999999</v>
      </c>
      <c r="AS73">
        <v>16.951599999999999</v>
      </c>
    </row>
    <row r="74" spans="1:45">
      <c r="A74">
        <v>79</v>
      </c>
      <c r="B74">
        <v>1.9943</v>
      </c>
      <c r="C74">
        <v>2.09402</v>
      </c>
      <c r="D74">
        <v>2.19373</v>
      </c>
      <c r="E74">
        <v>2.29345</v>
      </c>
      <c r="F74">
        <v>2.29345</v>
      </c>
      <c r="G74">
        <v>2.39316</v>
      </c>
      <c r="H74">
        <v>2.39316</v>
      </c>
      <c r="I74">
        <v>2.29345</v>
      </c>
      <c r="J74">
        <v>2.29345</v>
      </c>
      <c r="K74">
        <v>2.19373</v>
      </c>
      <c r="L74">
        <v>2.19373</v>
      </c>
      <c r="M74">
        <v>2.09402</v>
      </c>
      <c r="N74">
        <v>2.09402</v>
      </c>
      <c r="O74">
        <v>1.89459</v>
      </c>
      <c r="P74">
        <v>1.89459</v>
      </c>
      <c r="Q74">
        <v>1.69516</v>
      </c>
      <c r="R74">
        <v>1.59544</v>
      </c>
      <c r="S74">
        <v>1.49573</v>
      </c>
      <c r="T74">
        <v>1.39601</v>
      </c>
      <c r="U74">
        <v>1.2963</v>
      </c>
      <c r="V74">
        <v>1.19658</v>
      </c>
      <c r="W74">
        <v>1.09687</v>
      </c>
      <c r="X74">
        <v>0.99715100000000001</v>
      </c>
      <c r="Y74">
        <v>0.89743600000000001</v>
      </c>
      <c r="Z74">
        <v>0.79772100000000001</v>
      </c>
      <c r="AA74">
        <v>0.69800600000000002</v>
      </c>
      <c r="AB74">
        <v>0.69800600000000002</v>
      </c>
      <c r="AC74">
        <v>0.79772100000000001</v>
      </c>
      <c r="AD74">
        <v>1.09687</v>
      </c>
      <c r="AE74">
        <v>1.19658</v>
      </c>
      <c r="AF74">
        <v>1.09687</v>
      </c>
      <c r="AG74">
        <v>0.99715100000000001</v>
      </c>
      <c r="AH74">
        <v>0.79772100000000001</v>
      </c>
      <c r="AI74">
        <v>0.79772100000000001</v>
      </c>
      <c r="AJ74">
        <v>0.59829100000000002</v>
      </c>
      <c r="AK74">
        <v>0.59829100000000002</v>
      </c>
      <c r="AL74">
        <v>0.89743600000000001</v>
      </c>
      <c r="AM74">
        <v>0.89743600000000001</v>
      </c>
      <c r="AN74">
        <v>0.99715100000000001</v>
      </c>
      <c r="AO74">
        <v>1.09687</v>
      </c>
      <c r="AP74">
        <v>1.2963</v>
      </c>
      <c r="AQ74">
        <v>1.49573</v>
      </c>
      <c r="AR74">
        <v>1.59544</v>
      </c>
      <c r="AS74">
        <v>1.9943</v>
      </c>
    </row>
    <row r="75" spans="1:45">
      <c r="B75">
        <v>17.051300000000001</v>
      </c>
      <c r="C75">
        <v>16.951599999999999</v>
      </c>
      <c r="D75">
        <v>16.951599999999999</v>
      </c>
      <c r="E75">
        <v>16.851900000000001</v>
      </c>
      <c r="F75">
        <v>16.752099999999999</v>
      </c>
      <c r="G75">
        <v>16.6524</v>
      </c>
      <c r="H75">
        <v>16.253599999999999</v>
      </c>
      <c r="I75">
        <v>16.1538</v>
      </c>
      <c r="J75">
        <v>15.9544</v>
      </c>
      <c r="K75">
        <v>15.854699999999999</v>
      </c>
      <c r="L75">
        <v>15.755000000000001</v>
      </c>
      <c r="M75">
        <v>15.6553</v>
      </c>
      <c r="N75">
        <v>15.3561</v>
      </c>
      <c r="O75">
        <v>15.156700000000001</v>
      </c>
      <c r="P75">
        <v>14.658099999999999</v>
      </c>
      <c r="Q75">
        <v>14.4587</v>
      </c>
      <c r="R75">
        <v>14.558400000000001</v>
      </c>
      <c r="S75">
        <v>14.558400000000001</v>
      </c>
      <c r="T75">
        <v>14.658099999999999</v>
      </c>
      <c r="U75">
        <v>14.658099999999999</v>
      </c>
      <c r="V75">
        <v>14.7578</v>
      </c>
      <c r="W75">
        <v>14.658099999999999</v>
      </c>
      <c r="X75">
        <v>14.658099999999999</v>
      </c>
      <c r="Y75">
        <v>14.558400000000001</v>
      </c>
      <c r="Z75">
        <v>14.558400000000001</v>
      </c>
      <c r="AA75">
        <v>14.658099999999999</v>
      </c>
      <c r="AB75">
        <v>14.7578</v>
      </c>
      <c r="AC75">
        <v>14.8575</v>
      </c>
      <c r="AD75">
        <v>14.8575</v>
      </c>
      <c r="AE75">
        <v>14.9573</v>
      </c>
      <c r="AF75">
        <v>15.057</v>
      </c>
      <c r="AG75">
        <v>15.057</v>
      </c>
      <c r="AH75">
        <v>15.256399999999999</v>
      </c>
      <c r="AI75">
        <v>15.4558</v>
      </c>
      <c r="AJ75">
        <v>15.6553</v>
      </c>
      <c r="AK75">
        <v>16.253599999999999</v>
      </c>
      <c r="AL75">
        <v>16.552700000000002</v>
      </c>
      <c r="AM75">
        <v>16.6524</v>
      </c>
      <c r="AN75">
        <v>16.752099999999999</v>
      </c>
      <c r="AO75">
        <v>16.752099999999999</v>
      </c>
      <c r="AP75">
        <v>16.951599999999999</v>
      </c>
      <c r="AQ75">
        <v>16.951599999999999</v>
      </c>
      <c r="AR75">
        <v>17.051300000000001</v>
      </c>
      <c r="AS75">
        <v>17.051300000000001</v>
      </c>
    </row>
    <row r="76" spans="1:45">
      <c r="A76">
        <v>80</v>
      </c>
      <c r="B76">
        <v>1.89459</v>
      </c>
      <c r="C76">
        <v>2.09402</v>
      </c>
      <c r="D76">
        <v>2.19373</v>
      </c>
      <c r="E76">
        <v>2.29345</v>
      </c>
      <c r="F76">
        <v>2.29345</v>
      </c>
      <c r="G76">
        <v>2.49288</v>
      </c>
      <c r="H76">
        <v>2.49288</v>
      </c>
      <c r="I76">
        <v>2.39316</v>
      </c>
      <c r="J76">
        <v>2.39316</v>
      </c>
      <c r="K76">
        <v>1.79487</v>
      </c>
      <c r="L76">
        <v>1.69516</v>
      </c>
      <c r="M76">
        <v>1.59544</v>
      </c>
      <c r="N76">
        <v>1.19658</v>
      </c>
      <c r="O76">
        <v>0.89743600000000001</v>
      </c>
      <c r="P76">
        <v>0.89743600000000001</v>
      </c>
      <c r="Q76">
        <v>0.79772100000000001</v>
      </c>
      <c r="R76">
        <v>0.79772100000000001</v>
      </c>
      <c r="S76">
        <v>0.89743600000000001</v>
      </c>
      <c r="T76">
        <v>0.89743600000000001</v>
      </c>
      <c r="U76">
        <v>0.99715100000000001</v>
      </c>
      <c r="V76">
        <v>0.99715100000000001</v>
      </c>
      <c r="W76">
        <v>1.19658</v>
      </c>
      <c r="X76">
        <v>1.2963</v>
      </c>
      <c r="Y76">
        <v>1.49573</v>
      </c>
      <c r="Z76">
        <v>1.89459</v>
      </c>
    </row>
    <row r="77" spans="1:45">
      <c r="B77">
        <v>17.151</v>
      </c>
      <c r="C77">
        <v>16.951599999999999</v>
      </c>
      <c r="D77">
        <v>16.951599999999999</v>
      </c>
      <c r="E77">
        <v>16.851900000000001</v>
      </c>
      <c r="F77">
        <v>16.752099999999999</v>
      </c>
      <c r="G77">
        <v>16.552700000000002</v>
      </c>
      <c r="H77">
        <v>16.054099999999998</v>
      </c>
      <c r="I77">
        <v>15.9544</v>
      </c>
      <c r="J77">
        <v>15.755000000000001</v>
      </c>
      <c r="K77">
        <v>15.156700000000001</v>
      </c>
      <c r="L77">
        <v>15.156700000000001</v>
      </c>
      <c r="M77">
        <v>15.057</v>
      </c>
      <c r="N77">
        <v>15.057</v>
      </c>
      <c r="O77">
        <v>15.3561</v>
      </c>
      <c r="P77">
        <v>15.5556</v>
      </c>
      <c r="Q77">
        <v>15.6553</v>
      </c>
      <c r="R77">
        <v>16.353300000000001</v>
      </c>
      <c r="S77">
        <v>16.452999999999999</v>
      </c>
      <c r="T77">
        <v>16.552700000000002</v>
      </c>
      <c r="U77">
        <v>16.6524</v>
      </c>
      <c r="V77">
        <v>16.752099999999999</v>
      </c>
      <c r="W77">
        <v>16.951599999999999</v>
      </c>
      <c r="X77">
        <v>16.951599999999999</v>
      </c>
      <c r="Y77">
        <v>17.151</v>
      </c>
      <c r="Z77">
        <v>17.151</v>
      </c>
    </row>
    <row r="78" spans="1:45">
      <c r="A78">
        <v>81</v>
      </c>
      <c r="B78">
        <v>2.09402</v>
      </c>
      <c r="C78">
        <v>2.49288</v>
      </c>
      <c r="D78">
        <v>2.49288</v>
      </c>
      <c r="E78">
        <v>2.59259</v>
      </c>
      <c r="F78">
        <v>2.59259</v>
      </c>
      <c r="G78">
        <v>2.69231</v>
      </c>
      <c r="H78">
        <v>2.69231</v>
      </c>
      <c r="I78">
        <v>2.59259</v>
      </c>
      <c r="J78">
        <v>2.59259</v>
      </c>
      <c r="K78">
        <v>2.19373</v>
      </c>
      <c r="L78">
        <v>2.09402</v>
      </c>
      <c r="M78">
        <v>1.9943</v>
      </c>
      <c r="N78">
        <v>1.69516</v>
      </c>
      <c r="O78">
        <v>1.59544</v>
      </c>
      <c r="P78">
        <v>1.49573</v>
      </c>
      <c r="Q78">
        <v>1.19658</v>
      </c>
      <c r="R78">
        <v>0.79772100000000001</v>
      </c>
      <c r="S78">
        <v>0.79772100000000001</v>
      </c>
      <c r="T78">
        <v>0.89743600000000001</v>
      </c>
      <c r="U78">
        <v>0.89743600000000001</v>
      </c>
      <c r="V78">
        <v>0.79772100000000001</v>
      </c>
      <c r="W78">
        <v>0.79772100000000001</v>
      </c>
      <c r="X78">
        <v>0.89743600000000001</v>
      </c>
      <c r="Y78">
        <v>0.89743600000000001</v>
      </c>
      <c r="Z78">
        <v>1.2963</v>
      </c>
      <c r="AA78">
        <v>1.39601</v>
      </c>
      <c r="AB78">
        <v>1.49573</v>
      </c>
      <c r="AC78">
        <v>2.09402</v>
      </c>
    </row>
    <row r="79" spans="1:45">
      <c r="B79">
        <v>17.151</v>
      </c>
      <c r="C79">
        <v>16.752099999999999</v>
      </c>
      <c r="D79">
        <v>16.6524</v>
      </c>
      <c r="E79">
        <v>16.552700000000002</v>
      </c>
      <c r="F79">
        <v>16.452999999999999</v>
      </c>
      <c r="G79">
        <v>16.353300000000001</v>
      </c>
      <c r="H79">
        <v>16.054099999999998</v>
      </c>
      <c r="I79">
        <v>15.9544</v>
      </c>
      <c r="J79">
        <v>15.854699999999999</v>
      </c>
      <c r="K79">
        <v>15.4558</v>
      </c>
      <c r="L79">
        <v>15.4558</v>
      </c>
      <c r="M79">
        <v>15.3561</v>
      </c>
      <c r="N79">
        <v>15.3561</v>
      </c>
      <c r="O79">
        <v>15.256399999999999</v>
      </c>
      <c r="P79">
        <v>15.3561</v>
      </c>
      <c r="Q79">
        <v>15.3561</v>
      </c>
      <c r="R79">
        <v>15.755000000000001</v>
      </c>
      <c r="S79">
        <v>15.854699999999999</v>
      </c>
      <c r="T79">
        <v>15.9544</v>
      </c>
      <c r="U79">
        <v>16.054099999999998</v>
      </c>
      <c r="V79">
        <v>16.1538</v>
      </c>
      <c r="W79">
        <v>16.452999999999999</v>
      </c>
      <c r="X79">
        <v>16.552700000000002</v>
      </c>
      <c r="Y79">
        <v>16.6524</v>
      </c>
      <c r="Z79">
        <v>17.051300000000001</v>
      </c>
      <c r="AA79">
        <v>17.051300000000001</v>
      </c>
      <c r="AB79">
        <v>17.151</v>
      </c>
      <c r="AC79">
        <v>17.151</v>
      </c>
    </row>
    <row r="80" spans="1:45">
      <c r="A80">
        <v>82</v>
      </c>
      <c r="B80">
        <v>2.19373</v>
      </c>
      <c r="C80">
        <v>2.29345</v>
      </c>
      <c r="D80">
        <v>2.39316</v>
      </c>
      <c r="E80">
        <v>2.69231</v>
      </c>
      <c r="F80">
        <v>2.69231</v>
      </c>
      <c r="G80">
        <v>2.7920199999999999</v>
      </c>
      <c r="H80">
        <v>2.7920199999999999</v>
      </c>
      <c r="I80">
        <v>2.69231</v>
      </c>
      <c r="J80">
        <v>2.69231</v>
      </c>
      <c r="K80">
        <v>2.49288</v>
      </c>
      <c r="L80">
        <v>2.09402</v>
      </c>
      <c r="M80">
        <v>1.9943</v>
      </c>
      <c r="N80">
        <v>1.89459</v>
      </c>
      <c r="O80">
        <v>1.79487</v>
      </c>
      <c r="P80">
        <v>1.69516</v>
      </c>
      <c r="Q80">
        <v>1.59544</v>
      </c>
      <c r="R80">
        <v>1.39601</v>
      </c>
      <c r="S80">
        <v>1.2963</v>
      </c>
      <c r="T80">
        <v>1.19658</v>
      </c>
      <c r="U80">
        <v>1.09687</v>
      </c>
      <c r="V80">
        <v>0.79772100000000001</v>
      </c>
      <c r="W80">
        <v>0.79772100000000001</v>
      </c>
      <c r="X80">
        <v>0.69800600000000002</v>
      </c>
      <c r="Y80">
        <v>0.79772100000000001</v>
      </c>
      <c r="Z80">
        <v>0.79772100000000001</v>
      </c>
      <c r="AA80">
        <v>1.39601</v>
      </c>
      <c r="AB80">
        <v>1.49573</v>
      </c>
      <c r="AC80">
        <v>1.59544</v>
      </c>
      <c r="AD80">
        <v>2.19373</v>
      </c>
    </row>
    <row r="81" spans="1:47">
      <c r="B81">
        <v>17.151</v>
      </c>
      <c r="C81">
        <v>17.051300000000001</v>
      </c>
      <c r="D81">
        <v>17.051300000000001</v>
      </c>
      <c r="E81">
        <v>16.752099999999999</v>
      </c>
      <c r="F81">
        <v>16.552700000000002</v>
      </c>
      <c r="G81">
        <v>16.452999999999999</v>
      </c>
      <c r="H81">
        <v>15.9544</v>
      </c>
      <c r="I81">
        <v>15.854699999999999</v>
      </c>
      <c r="J81">
        <v>15.755000000000001</v>
      </c>
      <c r="K81">
        <v>15.5556</v>
      </c>
      <c r="L81">
        <v>15.5556</v>
      </c>
      <c r="M81">
        <v>15.6553</v>
      </c>
      <c r="N81">
        <v>15.5556</v>
      </c>
      <c r="O81">
        <v>15.6553</v>
      </c>
      <c r="P81">
        <v>15.5556</v>
      </c>
      <c r="Q81">
        <v>15.6553</v>
      </c>
      <c r="R81">
        <v>15.6553</v>
      </c>
      <c r="S81">
        <v>15.5556</v>
      </c>
      <c r="T81">
        <v>15.6553</v>
      </c>
      <c r="U81">
        <v>15.6553</v>
      </c>
      <c r="V81">
        <v>15.9544</v>
      </c>
      <c r="W81">
        <v>16.054099999999998</v>
      </c>
      <c r="X81">
        <v>16.1538</v>
      </c>
      <c r="Y81">
        <v>16.253599999999999</v>
      </c>
      <c r="Z81">
        <v>16.452999999999999</v>
      </c>
      <c r="AA81">
        <v>17.051300000000001</v>
      </c>
      <c r="AB81">
        <v>17.051300000000001</v>
      </c>
      <c r="AC81">
        <v>17.151</v>
      </c>
      <c r="AD81">
        <v>17.151</v>
      </c>
    </row>
    <row r="82" spans="1:47">
      <c r="A82">
        <v>83</v>
      </c>
      <c r="B82">
        <v>2.29345</v>
      </c>
      <c r="C82">
        <v>2.39316</v>
      </c>
      <c r="D82">
        <v>2.49288</v>
      </c>
      <c r="E82">
        <v>2.89174</v>
      </c>
      <c r="F82">
        <v>2.89174</v>
      </c>
      <c r="G82">
        <v>2.9914499999999999</v>
      </c>
      <c r="H82">
        <v>2.89174</v>
      </c>
      <c r="I82">
        <v>2.89174</v>
      </c>
      <c r="J82">
        <v>2.69231</v>
      </c>
      <c r="K82">
        <v>2.69231</v>
      </c>
      <c r="L82">
        <v>2.49288</v>
      </c>
      <c r="M82">
        <v>2.39316</v>
      </c>
      <c r="N82">
        <v>2.29345</v>
      </c>
      <c r="O82">
        <v>2.19373</v>
      </c>
      <c r="P82">
        <v>2.09402</v>
      </c>
      <c r="Q82">
        <v>1.9943</v>
      </c>
      <c r="R82">
        <v>1.89459</v>
      </c>
      <c r="S82">
        <v>1.69516</v>
      </c>
      <c r="T82">
        <v>1.39601</v>
      </c>
      <c r="U82">
        <v>1.2963</v>
      </c>
      <c r="V82">
        <v>1.09687</v>
      </c>
      <c r="W82">
        <v>1.09687</v>
      </c>
      <c r="X82">
        <v>0.79772100000000001</v>
      </c>
      <c r="Y82">
        <v>0.89743600000000001</v>
      </c>
      <c r="Z82">
        <v>0.89743600000000001</v>
      </c>
      <c r="AA82">
        <v>1.19658</v>
      </c>
      <c r="AB82">
        <v>1.49573</v>
      </c>
      <c r="AC82">
        <v>1.59544</v>
      </c>
      <c r="AD82">
        <v>1.69516</v>
      </c>
      <c r="AE82">
        <v>1.79487</v>
      </c>
      <c r="AF82">
        <v>2.29345</v>
      </c>
    </row>
    <row r="83" spans="1:47">
      <c r="B83">
        <v>17.151</v>
      </c>
      <c r="C83">
        <v>17.051300000000001</v>
      </c>
      <c r="D83">
        <v>17.051300000000001</v>
      </c>
      <c r="E83">
        <v>16.6524</v>
      </c>
      <c r="F83">
        <v>16.552700000000002</v>
      </c>
      <c r="G83">
        <v>16.452999999999999</v>
      </c>
      <c r="H83">
        <v>16.353300000000001</v>
      </c>
      <c r="I83">
        <v>16.054099999999998</v>
      </c>
      <c r="J83">
        <v>15.854699999999999</v>
      </c>
      <c r="K83">
        <v>15.755000000000001</v>
      </c>
      <c r="L83">
        <v>15.5556</v>
      </c>
      <c r="M83">
        <v>15.5556</v>
      </c>
      <c r="N83">
        <v>15.4558</v>
      </c>
      <c r="O83">
        <v>15.4558</v>
      </c>
      <c r="P83">
        <v>15.3561</v>
      </c>
      <c r="Q83">
        <v>15.4558</v>
      </c>
      <c r="R83">
        <v>15.3561</v>
      </c>
      <c r="S83">
        <v>15.3561</v>
      </c>
      <c r="T83">
        <v>15.6553</v>
      </c>
      <c r="U83">
        <v>15.6553</v>
      </c>
      <c r="V83">
        <v>15.854699999999999</v>
      </c>
      <c r="W83">
        <v>16.054099999999998</v>
      </c>
      <c r="X83">
        <v>16.353300000000001</v>
      </c>
      <c r="Y83">
        <v>16.452999999999999</v>
      </c>
      <c r="Z83">
        <v>16.6524</v>
      </c>
      <c r="AA83">
        <v>16.951599999999999</v>
      </c>
      <c r="AB83">
        <v>16.951599999999999</v>
      </c>
      <c r="AC83">
        <v>17.051300000000001</v>
      </c>
      <c r="AD83">
        <v>17.051300000000001</v>
      </c>
      <c r="AE83">
        <v>17.151</v>
      </c>
      <c r="AF83">
        <v>17.151</v>
      </c>
    </row>
    <row r="84" spans="1:47">
      <c r="A84">
        <v>84</v>
      </c>
      <c r="B84">
        <v>1.9943</v>
      </c>
      <c r="C84">
        <v>2.09402</v>
      </c>
      <c r="D84">
        <v>2.39316</v>
      </c>
      <c r="E84">
        <v>2.49288</v>
      </c>
      <c r="F84">
        <v>2.59259</v>
      </c>
      <c r="G84">
        <v>2.7920199999999999</v>
      </c>
      <c r="H84">
        <v>2.7920199999999999</v>
      </c>
      <c r="I84">
        <v>2.89174</v>
      </c>
      <c r="J84">
        <v>2.89174</v>
      </c>
      <c r="K84">
        <v>2.7920199999999999</v>
      </c>
      <c r="L84">
        <v>2.7920199999999999</v>
      </c>
      <c r="M84">
        <v>2.69231</v>
      </c>
      <c r="N84">
        <v>2.69231</v>
      </c>
      <c r="O84">
        <v>2.59259</v>
      </c>
      <c r="P84">
        <v>2.49288</v>
      </c>
      <c r="Q84">
        <v>2.29345</v>
      </c>
      <c r="R84">
        <v>2.09402</v>
      </c>
      <c r="S84">
        <v>1.9943</v>
      </c>
      <c r="T84">
        <v>1.89459</v>
      </c>
      <c r="U84">
        <v>1.69516</v>
      </c>
      <c r="V84">
        <v>1.19658</v>
      </c>
      <c r="W84">
        <v>1.19658</v>
      </c>
      <c r="X84">
        <v>1.2963</v>
      </c>
      <c r="Y84">
        <v>1.09687</v>
      </c>
      <c r="Z84">
        <v>1.19658</v>
      </c>
      <c r="AA84">
        <v>1.19658</v>
      </c>
      <c r="AB84">
        <v>1.49573</v>
      </c>
      <c r="AC84">
        <v>1.69516</v>
      </c>
      <c r="AD84">
        <v>1.79487</v>
      </c>
      <c r="AE84">
        <v>1.9943</v>
      </c>
    </row>
    <row r="85" spans="1:47">
      <c r="B85">
        <v>17.250699999999998</v>
      </c>
      <c r="C85">
        <v>17.151</v>
      </c>
      <c r="D85">
        <v>17.151</v>
      </c>
      <c r="E85">
        <v>17.051300000000001</v>
      </c>
      <c r="F85">
        <v>17.051300000000001</v>
      </c>
      <c r="G85">
        <v>16.851900000000001</v>
      </c>
      <c r="H85">
        <v>16.752099999999999</v>
      </c>
      <c r="I85">
        <v>16.6524</v>
      </c>
      <c r="J85">
        <v>16.054099999999998</v>
      </c>
      <c r="K85">
        <v>15.9544</v>
      </c>
      <c r="L85">
        <v>15.854699999999999</v>
      </c>
      <c r="M85">
        <v>15.755000000000001</v>
      </c>
      <c r="N85">
        <v>15.6553</v>
      </c>
      <c r="O85">
        <v>15.5556</v>
      </c>
      <c r="P85">
        <v>15.5556</v>
      </c>
      <c r="Q85">
        <v>15.3561</v>
      </c>
      <c r="R85">
        <v>15.3561</v>
      </c>
      <c r="S85">
        <v>15.4558</v>
      </c>
      <c r="T85">
        <v>15.3561</v>
      </c>
      <c r="U85">
        <v>15.3561</v>
      </c>
      <c r="V85">
        <v>15.854699999999999</v>
      </c>
      <c r="W85">
        <v>16.054099999999998</v>
      </c>
      <c r="X85">
        <v>16.1538</v>
      </c>
      <c r="Y85">
        <v>16.353300000000001</v>
      </c>
      <c r="Z85">
        <v>16.452999999999999</v>
      </c>
      <c r="AA85">
        <v>16.851900000000001</v>
      </c>
      <c r="AB85">
        <v>17.151</v>
      </c>
      <c r="AC85">
        <v>17.151</v>
      </c>
      <c r="AD85">
        <v>17.250699999999998</v>
      </c>
      <c r="AE85">
        <v>17.250699999999998</v>
      </c>
    </row>
    <row r="86" spans="1:47">
      <c r="A86">
        <v>85</v>
      </c>
      <c r="B86">
        <v>2.09402</v>
      </c>
      <c r="C86">
        <v>2.29345</v>
      </c>
      <c r="D86">
        <v>2.39316</v>
      </c>
      <c r="E86">
        <v>2.69231</v>
      </c>
      <c r="F86">
        <v>2.69231</v>
      </c>
      <c r="G86">
        <v>2.89174</v>
      </c>
      <c r="H86">
        <v>2.89174</v>
      </c>
      <c r="I86">
        <v>2.9914499999999999</v>
      </c>
      <c r="J86">
        <v>2.9914499999999999</v>
      </c>
      <c r="K86">
        <v>2.49288</v>
      </c>
      <c r="L86">
        <v>2.09402</v>
      </c>
      <c r="M86">
        <v>1.9943</v>
      </c>
      <c r="N86">
        <v>1.89459</v>
      </c>
      <c r="O86">
        <v>1.79487</v>
      </c>
      <c r="P86">
        <v>1.69516</v>
      </c>
      <c r="Q86">
        <v>1.59544</v>
      </c>
      <c r="R86">
        <v>1.39601</v>
      </c>
      <c r="S86">
        <v>1.39601</v>
      </c>
      <c r="T86">
        <v>1.49573</v>
      </c>
      <c r="U86">
        <v>1.39601</v>
      </c>
      <c r="V86">
        <v>1.49573</v>
      </c>
      <c r="W86">
        <v>1.39601</v>
      </c>
      <c r="X86">
        <v>1.49573</v>
      </c>
      <c r="Y86">
        <v>1.39601</v>
      </c>
      <c r="Z86">
        <v>1.39601</v>
      </c>
      <c r="AA86">
        <v>1.49573</v>
      </c>
      <c r="AB86">
        <v>1.49573</v>
      </c>
      <c r="AC86">
        <v>1.59544</v>
      </c>
      <c r="AD86">
        <v>1.69516</v>
      </c>
      <c r="AE86">
        <v>1.89459</v>
      </c>
      <c r="AF86">
        <v>2.09402</v>
      </c>
    </row>
    <row r="87" spans="1:47">
      <c r="B87">
        <v>17.3504</v>
      </c>
      <c r="C87">
        <v>17.151</v>
      </c>
      <c r="D87">
        <v>17.151</v>
      </c>
      <c r="E87">
        <v>16.851900000000001</v>
      </c>
      <c r="F87">
        <v>16.752099999999999</v>
      </c>
      <c r="G87">
        <v>16.552700000000002</v>
      </c>
      <c r="H87">
        <v>16.452999999999999</v>
      </c>
      <c r="I87">
        <v>16.353300000000001</v>
      </c>
      <c r="J87">
        <v>15.854699999999999</v>
      </c>
      <c r="K87">
        <v>15.3561</v>
      </c>
      <c r="L87">
        <v>15.3561</v>
      </c>
      <c r="M87">
        <v>15.4558</v>
      </c>
      <c r="N87">
        <v>15.3561</v>
      </c>
      <c r="O87">
        <v>15.3561</v>
      </c>
      <c r="P87">
        <v>15.4558</v>
      </c>
      <c r="Q87">
        <v>15.4558</v>
      </c>
      <c r="R87">
        <v>15.6553</v>
      </c>
      <c r="S87">
        <v>15.854699999999999</v>
      </c>
      <c r="T87">
        <v>15.9544</v>
      </c>
      <c r="U87">
        <v>16.054099999999998</v>
      </c>
      <c r="V87">
        <v>16.1538</v>
      </c>
      <c r="W87">
        <v>16.253599999999999</v>
      </c>
      <c r="X87">
        <v>16.353300000000001</v>
      </c>
      <c r="Y87">
        <v>16.452999999999999</v>
      </c>
      <c r="Z87">
        <v>16.851900000000001</v>
      </c>
      <c r="AA87">
        <v>16.951599999999999</v>
      </c>
      <c r="AB87">
        <v>17.051300000000001</v>
      </c>
      <c r="AC87">
        <v>17.151</v>
      </c>
      <c r="AD87">
        <v>17.151</v>
      </c>
      <c r="AE87">
        <v>17.3504</v>
      </c>
      <c r="AF87">
        <v>17.3504</v>
      </c>
    </row>
    <row r="88" spans="1:47">
      <c r="A88">
        <v>86</v>
      </c>
      <c r="B88">
        <v>2.49288</v>
      </c>
      <c r="C88">
        <v>2.59259</v>
      </c>
      <c r="D88">
        <v>2.69231</v>
      </c>
      <c r="E88">
        <v>2.89174</v>
      </c>
      <c r="F88">
        <v>2.89174</v>
      </c>
      <c r="G88">
        <v>2.9914499999999999</v>
      </c>
      <c r="H88">
        <v>2.9914499999999999</v>
      </c>
      <c r="I88">
        <v>3.09117</v>
      </c>
      <c r="J88">
        <v>3.09117</v>
      </c>
      <c r="K88">
        <v>2.9914499999999999</v>
      </c>
      <c r="L88">
        <v>2.9914499999999999</v>
      </c>
      <c r="M88">
        <v>2.89174</v>
      </c>
      <c r="N88">
        <v>2.89174</v>
      </c>
      <c r="O88">
        <v>2.7920199999999999</v>
      </c>
      <c r="P88">
        <v>2.69231</v>
      </c>
      <c r="Q88">
        <v>2.59259</v>
      </c>
      <c r="R88">
        <v>2.19373</v>
      </c>
      <c r="S88">
        <v>1.9943</v>
      </c>
      <c r="T88">
        <v>1.89459</v>
      </c>
      <c r="U88">
        <v>1.79487</v>
      </c>
      <c r="V88">
        <v>1.69516</v>
      </c>
      <c r="W88">
        <v>1.69516</v>
      </c>
      <c r="X88">
        <v>1.59544</v>
      </c>
      <c r="Y88">
        <v>1.49573</v>
      </c>
      <c r="Z88">
        <v>1.39601</v>
      </c>
      <c r="AA88">
        <v>1.39601</v>
      </c>
      <c r="AB88">
        <v>1.49573</v>
      </c>
      <c r="AC88">
        <v>1.39601</v>
      </c>
      <c r="AD88">
        <v>1.39601</v>
      </c>
      <c r="AE88">
        <v>1.79487</v>
      </c>
      <c r="AF88">
        <v>1.89459</v>
      </c>
      <c r="AG88">
        <v>1.9943</v>
      </c>
      <c r="AH88">
        <v>2.49288</v>
      </c>
    </row>
    <row r="89" spans="1:47">
      <c r="B89">
        <v>17.151</v>
      </c>
      <c r="C89">
        <v>17.051300000000001</v>
      </c>
      <c r="D89">
        <v>17.051300000000001</v>
      </c>
      <c r="E89">
        <v>16.851900000000001</v>
      </c>
      <c r="F89">
        <v>16.752099999999999</v>
      </c>
      <c r="G89">
        <v>16.6524</v>
      </c>
      <c r="H89">
        <v>16.552700000000002</v>
      </c>
      <c r="I89">
        <v>16.452999999999999</v>
      </c>
      <c r="J89">
        <v>16.253599999999999</v>
      </c>
      <c r="K89">
        <v>16.1538</v>
      </c>
      <c r="L89">
        <v>15.6553</v>
      </c>
      <c r="M89">
        <v>15.5556</v>
      </c>
      <c r="N89">
        <v>15.4558</v>
      </c>
      <c r="O89">
        <v>15.3561</v>
      </c>
      <c r="P89">
        <v>15.3561</v>
      </c>
      <c r="Q89">
        <v>15.256399999999999</v>
      </c>
      <c r="R89">
        <v>15.256399999999999</v>
      </c>
      <c r="S89">
        <v>15.4558</v>
      </c>
      <c r="T89">
        <v>15.4558</v>
      </c>
      <c r="U89">
        <v>15.3561</v>
      </c>
      <c r="V89">
        <v>15.4558</v>
      </c>
      <c r="W89">
        <v>15.6553</v>
      </c>
      <c r="X89">
        <v>15.755000000000001</v>
      </c>
      <c r="Y89">
        <v>15.755000000000001</v>
      </c>
      <c r="Z89">
        <v>15.854699999999999</v>
      </c>
      <c r="AA89">
        <v>16.054099999999998</v>
      </c>
      <c r="AB89">
        <v>16.1538</v>
      </c>
      <c r="AC89">
        <v>16.253599999999999</v>
      </c>
      <c r="AD89">
        <v>16.6524</v>
      </c>
      <c r="AE89">
        <v>17.051300000000001</v>
      </c>
      <c r="AF89">
        <v>17.051300000000001</v>
      </c>
      <c r="AG89">
        <v>17.151</v>
      </c>
      <c r="AH89">
        <v>17.151</v>
      </c>
    </row>
    <row r="90" spans="1:47">
      <c r="A90">
        <v>87</v>
      </c>
      <c r="B90">
        <v>2.59259</v>
      </c>
      <c r="C90">
        <v>2.69231</v>
      </c>
      <c r="D90">
        <v>2.89174</v>
      </c>
      <c r="E90">
        <v>3.1908799999999999</v>
      </c>
      <c r="F90">
        <v>3.1908799999999999</v>
      </c>
      <c r="G90">
        <v>3.2906</v>
      </c>
      <c r="H90">
        <v>3.2906</v>
      </c>
      <c r="I90">
        <v>3.1908799999999999</v>
      </c>
      <c r="J90">
        <v>3.1908799999999999</v>
      </c>
      <c r="K90">
        <v>2.89174</v>
      </c>
      <c r="L90">
        <v>2.89174</v>
      </c>
      <c r="M90">
        <v>2.7920199999999999</v>
      </c>
      <c r="N90">
        <v>2.69231</v>
      </c>
      <c r="O90">
        <v>2.59259</v>
      </c>
      <c r="P90">
        <v>2.49288</v>
      </c>
      <c r="Q90">
        <v>2.39316</v>
      </c>
      <c r="R90">
        <v>2.29345</v>
      </c>
      <c r="S90">
        <v>2.19373</v>
      </c>
      <c r="T90">
        <v>1.9943</v>
      </c>
      <c r="U90">
        <v>1.89459</v>
      </c>
      <c r="V90">
        <v>1.79487</v>
      </c>
      <c r="W90">
        <v>1.39601</v>
      </c>
      <c r="X90">
        <v>1.49573</v>
      </c>
      <c r="Y90">
        <v>1.49573</v>
      </c>
      <c r="Z90">
        <v>1.39601</v>
      </c>
      <c r="AA90">
        <v>1.39601</v>
      </c>
      <c r="AB90">
        <v>1.79487</v>
      </c>
      <c r="AC90">
        <v>1.89459</v>
      </c>
      <c r="AD90">
        <v>1.9943</v>
      </c>
      <c r="AE90">
        <v>2.29345</v>
      </c>
      <c r="AF90">
        <v>2.39316</v>
      </c>
      <c r="AG90">
        <v>2.59259</v>
      </c>
    </row>
    <row r="91" spans="1:47">
      <c r="B91">
        <v>17.051300000000001</v>
      </c>
      <c r="C91">
        <v>16.951599999999999</v>
      </c>
      <c r="D91">
        <v>16.951599999999999</v>
      </c>
      <c r="E91">
        <v>16.6524</v>
      </c>
      <c r="F91">
        <v>16.452999999999999</v>
      </c>
      <c r="G91">
        <v>16.353300000000001</v>
      </c>
      <c r="H91">
        <v>16.1538</v>
      </c>
      <c r="I91">
        <v>16.054099999999998</v>
      </c>
      <c r="J91">
        <v>15.854699999999999</v>
      </c>
      <c r="K91">
        <v>15.5556</v>
      </c>
      <c r="L91">
        <v>15.4558</v>
      </c>
      <c r="M91">
        <v>15.3561</v>
      </c>
      <c r="N91">
        <v>15.3561</v>
      </c>
      <c r="O91">
        <v>15.256399999999999</v>
      </c>
      <c r="P91">
        <v>15.256399999999999</v>
      </c>
      <c r="Q91">
        <v>15.156700000000001</v>
      </c>
      <c r="R91">
        <v>15.156700000000001</v>
      </c>
      <c r="S91">
        <v>15.256399999999999</v>
      </c>
      <c r="T91">
        <v>15.256399999999999</v>
      </c>
      <c r="U91">
        <v>15.3561</v>
      </c>
      <c r="V91">
        <v>15.3561</v>
      </c>
      <c r="W91">
        <v>15.755000000000001</v>
      </c>
      <c r="X91">
        <v>15.854699999999999</v>
      </c>
      <c r="Y91">
        <v>15.9544</v>
      </c>
      <c r="Z91">
        <v>16.054099999999998</v>
      </c>
      <c r="AA91">
        <v>16.452999999999999</v>
      </c>
      <c r="AB91">
        <v>16.851900000000001</v>
      </c>
      <c r="AC91">
        <v>16.851900000000001</v>
      </c>
      <c r="AD91">
        <v>16.951599999999999</v>
      </c>
      <c r="AE91">
        <v>16.951599999999999</v>
      </c>
      <c r="AF91">
        <v>17.051300000000001</v>
      </c>
      <c r="AG91">
        <v>17.051300000000001</v>
      </c>
    </row>
    <row r="92" spans="1:47">
      <c r="A92">
        <v>88</v>
      </c>
      <c r="B92">
        <v>2.7920199999999999</v>
      </c>
      <c r="C92">
        <v>2.89174</v>
      </c>
      <c r="D92">
        <v>3.09117</v>
      </c>
      <c r="E92">
        <v>3.3903099999999999</v>
      </c>
      <c r="F92">
        <v>3.3903099999999999</v>
      </c>
      <c r="G92">
        <v>3.49003</v>
      </c>
      <c r="H92">
        <v>3.3903099999999999</v>
      </c>
      <c r="I92">
        <v>3.3903099999999999</v>
      </c>
      <c r="J92">
        <v>2.89174</v>
      </c>
      <c r="K92">
        <v>2.7920199999999999</v>
      </c>
      <c r="L92">
        <v>2.59259</v>
      </c>
      <c r="M92">
        <v>2.49288</v>
      </c>
      <c r="N92">
        <v>2.39316</v>
      </c>
      <c r="O92">
        <v>1.89459</v>
      </c>
      <c r="P92">
        <v>1.59544</v>
      </c>
      <c r="Q92">
        <v>1.59544</v>
      </c>
      <c r="R92">
        <v>1.39601</v>
      </c>
      <c r="S92">
        <v>1.39601</v>
      </c>
      <c r="T92">
        <v>1.49573</v>
      </c>
      <c r="U92">
        <v>1.49573</v>
      </c>
      <c r="V92">
        <v>1.59544</v>
      </c>
      <c r="W92">
        <v>1.59544</v>
      </c>
      <c r="X92">
        <v>1.89459</v>
      </c>
      <c r="Y92">
        <v>2.29345</v>
      </c>
      <c r="Z92">
        <v>2.39316</v>
      </c>
      <c r="AA92">
        <v>2.7920199999999999</v>
      </c>
    </row>
    <row r="93" spans="1:47">
      <c r="B93">
        <v>16.851900000000001</v>
      </c>
      <c r="C93">
        <v>16.752099999999999</v>
      </c>
      <c r="D93">
        <v>16.752099999999999</v>
      </c>
      <c r="E93">
        <v>16.452999999999999</v>
      </c>
      <c r="F93">
        <v>16.253599999999999</v>
      </c>
      <c r="G93">
        <v>16.1538</v>
      </c>
      <c r="H93">
        <v>16.054099999999998</v>
      </c>
      <c r="I93">
        <v>15.854699999999999</v>
      </c>
      <c r="J93">
        <v>15.3561</v>
      </c>
      <c r="K93">
        <v>15.3561</v>
      </c>
      <c r="L93">
        <v>15.156700000000001</v>
      </c>
      <c r="M93">
        <v>15.156700000000001</v>
      </c>
      <c r="N93">
        <v>15.057</v>
      </c>
      <c r="O93">
        <v>15.057</v>
      </c>
      <c r="P93">
        <v>15.3561</v>
      </c>
      <c r="Q93">
        <v>15.5556</v>
      </c>
      <c r="R93">
        <v>15.755000000000001</v>
      </c>
      <c r="S93">
        <v>16.054099999999998</v>
      </c>
      <c r="T93">
        <v>16.1538</v>
      </c>
      <c r="U93">
        <v>16.253599999999999</v>
      </c>
      <c r="V93">
        <v>16.353300000000001</v>
      </c>
      <c r="W93">
        <v>16.452999999999999</v>
      </c>
      <c r="X93">
        <v>16.752099999999999</v>
      </c>
      <c r="Y93">
        <v>16.752099999999999</v>
      </c>
      <c r="Z93">
        <v>16.851900000000001</v>
      </c>
      <c r="AA93">
        <v>16.851900000000001</v>
      </c>
    </row>
    <row r="94" spans="1:47">
      <c r="A94">
        <v>89</v>
      </c>
      <c r="B94">
        <v>2.9914499999999999</v>
      </c>
      <c r="C94">
        <v>3.3903099999999999</v>
      </c>
      <c r="D94">
        <v>3.3903099999999999</v>
      </c>
      <c r="E94">
        <v>3.49003</v>
      </c>
      <c r="F94">
        <v>3.49003</v>
      </c>
      <c r="G94">
        <v>3.3903099999999999</v>
      </c>
      <c r="H94">
        <v>3.3903099999999999</v>
      </c>
      <c r="I94">
        <v>3.2906</v>
      </c>
      <c r="J94">
        <v>3.2906</v>
      </c>
      <c r="K94">
        <v>3.09117</v>
      </c>
      <c r="L94">
        <v>2.9914499999999999</v>
      </c>
      <c r="M94">
        <v>2.7920199999999999</v>
      </c>
      <c r="N94">
        <v>2.89174</v>
      </c>
      <c r="O94">
        <v>2.9914499999999999</v>
      </c>
      <c r="P94">
        <v>3.09117</v>
      </c>
      <c r="Q94">
        <v>3.09117</v>
      </c>
      <c r="R94">
        <v>3.2906</v>
      </c>
      <c r="S94">
        <v>3.1908799999999999</v>
      </c>
      <c r="T94">
        <v>2.9914499999999999</v>
      </c>
      <c r="U94">
        <v>2.89174</v>
      </c>
      <c r="V94">
        <v>2.7920199999999999</v>
      </c>
      <c r="W94">
        <v>2.69231</v>
      </c>
      <c r="X94">
        <v>2.59259</v>
      </c>
      <c r="Y94">
        <v>2.49288</v>
      </c>
      <c r="Z94">
        <v>2.39316</v>
      </c>
      <c r="AA94">
        <v>2.29345</v>
      </c>
      <c r="AB94">
        <v>2.09402</v>
      </c>
      <c r="AC94">
        <v>1.9943</v>
      </c>
      <c r="AD94">
        <v>1.89459</v>
      </c>
      <c r="AE94">
        <v>1.79487</v>
      </c>
      <c r="AF94">
        <v>1.69516</v>
      </c>
      <c r="AG94">
        <v>1.49573</v>
      </c>
      <c r="AH94">
        <v>1.49573</v>
      </c>
      <c r="AI94">
        <v>1.59544</v>
      </c>
      <c r="AJ94">
        <v>1.89459</v>
      </c>
      <c r="AK94">
        <v>1.9943</v>
      </c>
      <c r="AL94">
        <v>1.59544</v>
      </c>
      <c r="AM94">
        <v>1.69516</v>
      </c>
      <c r="AN94">
        <v>1.69516</v>
      </c>
      <c r="AO94">
        <v>1.59544</v>
      </c>
      <c r="AP94">
        <v>1.59544</v>
      </c>
      <c r="AQ94">
        <v>1.79487</v>
      </c>
      <c r="AR94">
        <v>1.79487</v>
      </c>
      <c r="AS94">
        <v>2.19373</v>
      </c>
      <c r="AT94">
        <v>2.9914499999999999</v>
      </c>
    </row>
    <row r="95" spans="1:47">
      <c r="B95">
        <v>16.752099999999999</v>
      </c>
      <c r="C95">
        <v>16.353300000000001</v>
      </c>
      <c r="D95">
        <v>16.1538</v>
      </c>
      <c r="E95">
        <v>16.054099999999998</v>
      </c>
      <c r="F95">
        <v>15.755000000000001</v>
      </c>
      <c r="G95">
        <v>15.6553</v>
      </c>
      <c r="H95">
        <v>15.5556</v>
      </c>
      <c r="I95">
        <v>15.4558</v>
      </c>
      <c r="J95">
        <v>15.3561</v>
      </c>
      <c r="K95">
        <v>15.156700000000001</v>
      </c>
      <c r="L95">
        <v>15.156700000000001</v>
      </c>
      <c r="M95">
        <v>14.9573</v>
      </c>
      <c r="N95">
        <v>14.8575</v>
      </c>
      <c r="O95">
        <v>14.8575</v>
      </c>
      <c r="P95">
        <v>14.7578</v>
      </c>
      <c r="Q95">
        <v>14.658099999999999</v>
      </c>
      <c r="R95">
        <v>14.4587</v>
      </c>
      <c r="S95">
        <v>14.359</v>
      </c>
      <c r="T95">
        <v>14.558400000000001</v>
      </c>
      <c r="U95">
        <v>14.4587</v>
      </c>
      <c r="V95">
        <v>14.558400000000001</v>
      </c>
      <c r="W95">
        <v>14.4587</v>
      </c>
      <c r="X95">
        <v>14.558400000000001</v>
      </c>
      <c r="Y95">
        <v>14.4587</v>
      </c>
      <c r="Z95">
        <v>14.558400000000001</v>
      </c>
      <c r="AA95">
        <v>14.4587</v>
      </c>
      <c r="AB95">
        <v>14.658099999999999</v>
      </c>
      <c r="AC95">
        <v>14.658099999999999</v>
      </c>
      <c r="AD95">
        <v>14.558400000000001</v>
      </c>
      <c r="AE95">
        <v>14.558400000000001</v>
      </c>
      <c r="AF95">
        <v>14.4587</v>
      </c>
      <c r="AG95">
        <v>14.658099999999999</v>
      </c>
      <c r="AH95">
        <v>14.7578</v>
      </c>
      <c r="AI95">
        <v>14.8575</v>
      </c>
      <c r="AJ95">
        <v>14.8575</v>
      </c>
      <c r="AK95">
        <v>14.9573</v>
      </c>
      <c r="AL95">
        <v>15.3561</v>
      </c>
      <c r="AM95">
        <v>15.4558</v>
      </c>
      <c r="AN95">
        <v>15.6553</v>
      </c>
      <c r="AO95">
        <v>15.755000000000001</v>
      </c>
      <c r="AP95">
        <v>16.054099999999998</v>
      </c>
      <c r="AQ95">
        <v>16.253599999999999</v>
      </c>
      <c r="AR95">
        <v>16.353300000000001</v>
      </c>
      <c r="AS95">
        <v>16.752099999999999</v>
      </c>
      <c r="AT95">
        <v>16.752099999999999</v>
      </c>
    </row>
    <row r="96" spans="1:47">
      <c r="A96">
        <v>90</v>
      </c>
      <c r="B96">
        <v>2.49288</v>
      </c>
      <c r="C96">
        <v>2.59259</v>
      </c>
      <c r="D96">
        <v>2.69231</v>
      </c>
      <c r="E96">
        <v>2.7920199999999999</v>
      </c>
      <c r="F96">
        <v>3.3903099999999999</v>
      </c>
      <c r="G96">
        <v>3.3903099999999999</v>
      </c>
      <c r="H96">
        <v>3.49003</v>
      </c>
      <c r="I96">
        <v>3.49003</v>
      </c>
      <c r="J96">
        <v>3.5897399999999999</v>
      </c>
      <c r="K96">
        <v>3.49003</v>
      </c>
      <c r="L96">
        <v>3.49003</v>
      </c>
      <c r="M96">
        <v>3.2906</v>
      </c>
      <c r="N96">
        <v>3.3903099999999999</v>
      </c>
      <c r="O96">
        <v>3.3903099999999999</v>
      </c>
      <c r="P96">
        <v>3.2906</v>
      </c>
      <c r="Q96">
        <v>3.2906</v>
      </c>
      <c r="R96">
        <v>3.1908799999999999</v>
      </c>
      <c r="S96">
        <v>2.9914499999999999</v>
      </c>
      <c r="T96">
        <v>2.89174</v>
      </c>
      <c r="U96">
        <v>2.7920199999999999</v>
      </c>
      <c r="V96">
        <v>2.69231</v>
      </c>
      <c r="W96">
        <v>2.59259</v>
      </c>
      <c r="X96">
        <v>2.59259</v>
      </c>
      <c r="Y96">
        <v>2.49288</v>
      </c>
      <c r="Z96">
        <v>2.29345</v>
      </c>
      <c r="AA96">
        <v>2.09402</v>
      </c>
      <c r="AB96">
        <v>1.79487</v>
      </c>
      <c r="AC96">
        <v>1.69516</v>
      </c>
      <c r="AD96">
        <v>1.59544</v>
      </c>
      <c r="AE96">
        <v>1.69516</v>
      </c>
      <c r="AF96">
        <v>1.59544</v>
      </c>
      <c r="AG96">
        <v>1.69516</v>
      </c>
      <c r="AH96">
        <v>1.89459</v>
      </c>
      <c r="AI96">
        <v>1.9943</v>
      </c>
      <c r="AJ96">
        <v>1.79487</v>
      </c>
      <c r="AK96">
        <v>1.79487</v>
      </c>
      <c r="AL96">
        <v>1.59544</v>
      </c>
      <c r="AM96">
        <v>1.59544</v>
      </c>
      <c r="AN96">
        <v>1.79487</v>
      </c>
      <c r="AO96">
        <v>1.79487</v>
      </c>
      <c r="AP96">
        <v>1.89459</v>
      </c>
      <c r="AQ96">
        <v>1.9943</v>
      </c>
      <c r="AR96">
        <v>2.19373</v>
      </c>
      <c r="AS96">
        <v>2.29345</v>
      </c>
      <c r="AT96">
        <v>2.39316</v>
      </c>
      <c r="AU96">
        <v>2.49288</v>
      </c>
    </row>
    <row r="97" spans="1:65">
      <c r="B97">
        <v>16.552700000000002</v>
      </c>
      <c r="C97">
        <v>16.6524</v>
      </c>
      <c r="D97">
        <v>16.552700000000002</v>
      </c>
      <c r="E97">
        <v>16.6524</v>
      </c>
      <c r="F97">
        <v>16.054099999999998</v>
      </c>
      <c r="G97">
        <v>15.9544</v>
      </c>
      <c r="H97">
        <v>15.854699999999999</v>
      </c>
      <c r="I97">
        <v>15.5556</v>
      </c>
      <c r="J97">
        <v>15.4558</v>
      </c>
      <c r="K97">
        <v>15.3561</v>
      </c>
      <c r="L97">
        <v>15.156700000000001</v>
      </c>
      <c r="M97">
        <v>14.9573</v>
      </c>
      <c r="N97">
        <v>14.8575</v>
      </c>
      <c r="O97">
        <v>14.658099999999999</v>
      </c>
      <c r="P97">
        <v>14.558400000000001</v>
      </c>
      <c r="Q97">
        <v>14.4587</v>
      </c>
      <c r="R97">
        <v>14.359</v>
      </c>
      <c r="S97">
        <v>14.558400000000001</v>
      </c>
      <c r="T97">
        <v>14.4587</v>
      </c>
      <c r="U97">
        <v>14.558400000000001</v>
      </c>
      <c r="V97">
        <v>14.4587</v>
      </c>
      <c r="W97">
        <v>14.558400000000001</v>
      </c>
      <c r="X97">
        <v>14.658099999999999</v>
      </c>
      <c r="Y97">
        <v>14.7578</v>
      </c>
      <c r="Z97">
        <v>14.7578</v>
      </c>
      <c r="AA97">
        <v>14.558400000000001</v>
      </c>
      <c r="AB97">
        <v>14.558400000000001</v>
      </c>
      <c r="AC97">
        <v>14.4587</v>
      </c>
      <c r="AD97">
        <v>14.558400000000001</v>
      </c>
      <c r="AE97">
        <v>14.658099999999999</v>
      </c>
      <c r="AF97">
        <v>14.7578</v>
      </c>
      <c r="AG97">
        <v>14.8575</v>
      </c>
      <c r="AH97">
        <v>14.8575</v>
      </c>
      <c r="AI97">
        <v>14.9573</v>
      </c>
      <c r="AJ97">
        <v>15.156700000000001</v>
      </c>
      <c r="AK97">
        <v>15.256399999999999</v>
      </c>
      <c r="AL97">
        <v>15.4558</v>
      </c>
      <c r="AM97">
        <v>15.9544</v>
      </c>
      <c r="AN97">
        <v>16.1538</v>
      </c>
      <c r="AO97">
        <v>16.253599999999999</v>
      </c>
      <c r="AP97">
        <v>16.353300000000001</v>
      </c>
      <c r="AQ97">
        <v>16.353300000000001</v>
      </c>
      <c r="AR97">
        <v>16.552700000000002</v>
      </c>
      <c r="AS97">
        <v>16.552700000000002</v>
      </c>
      <c r="AT97">
        <v>16.6524</v>
      </c>
      <c r="AU97">
        <v>16.552700000000002</v>
      </c>
    </row>
    <row r="98" spans="1:65">
      <c r="A98">
        <v>91</v>
      </c>
      <c r="B98">
        <v>2.49288</v>
      </c>
      <c r="C98">
        <v>2.59259</v>
      </c>
      <c r="D98">
        <v>2.69231</v>
      </c>
      <c r="E98">
        <v>2.7920199999999999</v>
      </c>
      <c r="F98">
        <v>3.3903099999999999</v>
      </c>
      <c r="G98">
        <v>3.49003</v>
      </c>
      <c r="H98">
        <v>3.49003</v>
      </c>
      <c r="I98">
        <v>3.68946</v>
      </c>
      <c r="J98">
        <v>3.68946</v>
      </c>
      <c r="K98">
        <v>3.49003</v>
      </c>
      <c r="L98">
        <v>3.5897399999999999</v>
      </c>
      <c r="M98">
        <v>3.5897399999999999</v>
      </c>
      <c r="N98">
        <v>3.1908799999999999</v>
      </c>
      <c r="O98">
        <v>2.9914499999999999</v>
      </c>
      <c r="P98">
        <v>2.89174</v>
      </c>
      <c r="Q98">
        <v>2.7920199999999999</v>
      </c>
      <c r="R98">
        <v>2.69231</v>
      </c>
      <c r="S98">
        <v>2.59259</v>
      </c>
      <c r="T98">
        <v>2.59259</v>
      </c>
      <c r="U98">
        <v>2.49288</v>
      </c>
      <c r="V98">
        <v>2.29345</v>
      </c>
      <c r="W98">
        <v>1.9943</v>
      </c>
      <c r="X98">
        <v>1.79487</v>
      </c>
      <c r="Y98">
        <v>1.69516</v>
      </c>
      <c r="Z98">
        <v>1.59544</v>
      </c>
      <c r="AA98">
        <v>1.69516</v>
      </c>
      <c r="AB98">
        <v>1.69516</v>
      </c>
      <c r="AC98">
        <v>1.79487</v>
      </c>
      <c r="AD98">
        <v>1.9943</v>
      </c>
      <c r="AE98">
        <v>2.09402</v>
      </c>
      <c r="AF98">
        <v>1.89459</v>
      </c>
      <c r="AG98">
        <v>1.89459</v>
      </c>
      <c r="AH98">
        <v>1.69516</v>
      </c>
      <c r="AI98">
        <v>1.79487</v>
      </c>
      <c r="AJ98">
        <v>1.69516</v>
      </c>
      <c r="AK98">
        <v>1.79487</v>
      </c>
      <c r="AL98">
        <v>1.79487</v>
      </c>
      <c r="AM98">
        <v>1.9943</v>
      </c>
      <c r="AN98">
        <v>1.9943</v>
      </c>
      <c r="AO98">
        <v>2.09402</v>
      </c>
      <c r="AP98">
        <v>2.49288</v>
      </c>
    </row>
    <row r="99" spans="1:65">
      <c r="B99">
        <v>16.353300000000001</v>
      </c>
      <c r="C99">
        <v>16.253599999999999</v>
      </c>
      <c r="D99">
        <v>16.253599999999999</v>
      </c>
      <c r="E99">
        <v>16.1538</v>
      </c>
      <c r="F99">
        <v>16.1538</v>
      </c>
      <c r="G99">
        <v>16.054099999999998</v>
      </c>
      <c r="H99">
        <v>15.9544</v>
      </c>
      <c r="I99">
        <v>15.755000000000001</v>
      </c>
      <c r="J99">
        <v>15.156700000000001</v>
      </c>
      <c r="K99">
        <v>14.9573</v>
      </c>
      <c r="L99">
        <v>14.8575</v>
      </c>
      <c r="M99">
        <v>14.7578</v>
      </c>
      <c r="N99">
        <v>14.359</v>
      </c>
      <c r="O99">
        <v>14.558400000000001</v>
      </c>
      <c r="P99">
        <v>14.4587</v>
      </c>
      <c r="Q99">
        <v>14.558400000000001</v>
      </c>
      <c r="R99">
        <v>14.4587</v>
      </c>
      <c r="S99">
        <v>14.558400000000001</v>
      </c>
      <c r="T99">
        <v>14.7578</v>
      </c>
      <c r="U99">
        <v>14.8575</v>
      </c>
      <c r="V99">
        <v>14.8575</v>
      </c>
      <c r="W99">
        <v>14.558400000000001</v>
      </c>
      <c r="X99">
        <v>14.558400000000001</v>
      </c>
      <c r="Y99">
        <v>14.4587</v>
      </c>
      <c r="Z99">
        <v>14.558400000000001</v>
      </c>
      <c r="AA99">
        <v>14.658099999999999</v>
      </c>
      <c r="AB99">
        <v>14.7578</v>
      </c>
      <c r="AC99">
        <v>14.8575</v>
      </c>
      <c r="AD99">
        <v>14.8575</v>
      </c>
      <c r="AE99">
        <v>14.9573</v>
      </c>
      <c r="AF99">
        <v>15.156700000000001</v>
      </c>
      <c r="AG99">
        <v>15.3561</v>
      </c>
      <c r="AH99">
        <v>15.5556</v>
      </c>
      <c r="AI99">
        <v>15.6553</v>
      </c>
      <c r="AJ99">
        <v>15.755000000000001</v>
      </c>
      <c r="AK99">
        <v>15.854699999999999</v>
      </c>
      <c r="AL99">
        <v>16.054099999999998</v>
      </c>
      <c r="AM99">
        <v>16.253599999999999</v>
      </c>
      <c r="AN99">
        <v>16.1538</v>
      </c>
      <c r="AO99">
        <v>16.353300000000001</v>
      </c>
      <c r="AP99">
        <v>16.353300000000001</v>
      </c>
    </row>
    <row r="100" spans="1:65">
      <c r="A100">
        <v>92</v>
      </c>
      <c r="B100">
        <v>3.09117</v>
      </c>
      <c r="C100">
        <v>3.1908799999999999</v>
      </c>
      <c r="D100">
        <v>3.3903099999999999</v>
      </c>
      <c r="E100">
        <v>3.49003</v>
      </c>
      <c r="F100">
        <v>3.5897399999999999</v>
      </c>
      <c r="G100">
        <v>3.7891699999999999</v>
      </c>
      <c r="H100">
        <v>3.7891699999999999</v>
      </c>
      <c r="I100">
        <v>3.88889</v>
      </c>
      <c r="J100">
        <v>3.88889</v>
      </c>
      <c r="K100">
        <v>3.7891699999999999</v>
      </c>
      <c r="L100">
        <v>3.7891699999999999</v>
      </c>
      <c r="M100">
        <v>3.68946</v>
      </c>
      <c r="N100">
        <v>3.68946</v>
      </c>
      <c r="O100">
        <v>3.49003</v>
      </c>
      <c r="P100">
        <v>3.3903099999999999</v>
      </c>
      <c r="Q100">
        <v>3.1908799999999999</v>
      </c>
      <c r="R100">
        <v>2.9914499999999999</v>
      </c>
      <c r="S100">
        <v>2.89174</v>
      </c>
      <c r="T100">
        <v>2.69231</v>
      </c>
      <c r="U100">
        <v>2.7920199999999999</v>
      </c>
      <c r="V100">
        <v>2.7920199999999999</v>
      </c>
      <c r="W100">
        <v>2.89174</v>
      </c>
      <c r="X100">
        <v>2.7920199999999999</v>
      </c>
      <c r="Y100">
        <v>2.9914499999999999</v>
      </c>
      <c r="Z100">
        <v>2.9914499999999999</v>
      </c>
      <c r="AA100">
        <v>2.7920199999999999</v>
      </c>
      <c r="AB100">
        <v>2.69231</v>
      </c>
      <c r="AC100">
        <v>2.59259</v>
      </c>
      <c r="AD100">
        <v>2.39316</v>
      </c>
      <c r="AE100">
        <v>2.39316</v>
      </c>
      <c r="AF100">
        <v>2.29345</v>
      </c>
      <c r="AG100">
        <v>2.29345</v>
      </c>
      <c r="AH100">
        <v>2.49288</v>
      </c>
      <c r="AI100">
        <v>2.29345</v>
      </c>
      <c r="AJ100">
        <v>2.29345</v>
      </c>
      <c r="AK100">
        <v>2.19373</v>
      </c>
      <c r="AL100">
        <v>1.79487</v>
      </c>
      <c r="AM100">
        <v>1.69516</v>
      </c>
      <c r="AN100">
        <v>1.59544</v>
      </c>
      <c r="AO100">
        <v>1.59544</v>
      </c>
      <c r="AP100">
        <v>1.69516</v>
      </c>
      <c r="AQ100">
        <v>1.79487</v>
      </c>
      <c r="AR100">
        <v>1.89459</v>
      </c>
      <c r="AS100">
        <v>1.89459</v>
      </c>
      <c r="AT100">
        <v>1.79487</v>
      </c>
      <c r="AU100">
        <v>1.79487</v>
      </c>
      <c r="AV100">
        <v>1.69516</v>
      </c>
      <c r="AW100">
        <v>1.79487</v>
      </c>
      <c r="AX100">
        <v>1.79487</v>
      </c>
      <c r="AY100">
        <v>1.9943</v>
      </c>
      <c r="AZ100">
        <v>1.9943</v>
      </c>
      <c r="BA100">
        <v>2.29345</v>
      </c>
      <c r="BB100">
        <v>2.49288</v>
      </c>
      <c r="BC100">
        <v>2.59259</v>
      </c>
      <c r="BD100">
        <v>3.09117</v>
      </c>
    </row>
    <row r="101" spans="1:65">
      <c r="B101">
        <v>16.253599999999999</v>
      </c>
      <c r="C101">
        <v>16.1538</v>
      </c>
      <c r="D101">
        <v>16.1538</v>
      </c>
      <c r="E101">
        <v>16.054099999999998</v>
      </c>
      <c r="F101">
        <v>16.054099999999998</v>
      </c>
      <c r="G101">
        <v>15.854699999999999</v>
      </c>
      <c r="H101">
        <v>15.755000000000001</v>
      </c>
      <c r="I101">
        <v>15.6553</v>
      </c>
      <c r="J101">
        <v>15.3561</v>
      </c>
      <c r="K101">
        <v>15.256399999999999</v>
      </c>
      <c r="L101">
        <v>15.156700000000001</v>
      </c>
      <c r="M101">
        <v>15.057</v>
      </c>
      <c r="N101">
        <v>14.658099999999999</v>
      </c>
      <c r="O101">
        <v>14.4587</v>
      </c>
      <c r="P101">
        <v>14.558400000000001</v>
      </c>
      <c r="Q101">
        <v>14.359</v>
      </c>
      <c r="R101">
        <v>14.558400000000001</v>
      </c>
      <c r="S101">
        <v>14.4587</v>
      </c>
      <c r="T101">
        <v>14.658099999999999</v>
      </c>
      <c r="U101">
        <v>14.7578</v>
      </c>
      <c r="V101">
        <v>14.8575</v>
      </c>
      <c r="W101">
        <v>14.9573</v>
      </c>
      <c r="X101">
        <v>15.057</v>
      </c>
      <c r="Y101">
        <v>15.256399999999999</v>
      </c>
      <c r="Z101">
        <v>15.4558</v>
      </c>
      <c r="AA101">
        <v>15.6553</v>
      </c>
      <c r="AB101">
        <v>15.6553</v>
      </c>
      <c r="AC101">
        <v>15.755000000000001</v>
      </c>
      <c r="AD101">
        <v>15.5556</v>
      </c>
      <c r="AE101">
        <v>15.4558</v>
      </c>
      <c r="AF101">
        <v>15.3561</v>
      </c>
      <c r="AG101">
        <v>15.256399999999999</v>
      </c>
      <c r="AH101">
        <v>15.057</v>
      </c>
      <c r="AI101">
        <v>14.8575</v>
      </c>
      <c r="AJ101">
        <v>14.658099999999999</v>
      </c>
      <c r="AK101">
        <v>14.558400000000001</v>
      </c>
      <c r="AL101">
        <v>14.558400000000001</v>
      </c>
      <c r="AM101">
        <v>14.4587</v>
      </c>
      <c r="AN101">
        <v>14.558400000000001</v>
      </c>
      <c r="AO101">
        <v>14.7578</v>
      </c>
      <c r="AP101">
        <v>14.8575</v>
      </c>
      <c r="AQ101">
        <v>14.8575</v>
      </c>
      <c r="AR101">
        <v>14.9573</v>
      </c>
      <c r="AS101">
        <v>15.057</v>
      </c>
      <c r="AT101">
        <v>15.156700000000001</v>
      </c>
      <c r="AU101">
        <v>15.256399999999999</v>
      </c>
      <c r="AV101">
        <v>15.3561</v>
      </c>
      <c r="AW101">
        <v>15.4558</v>
      </c>
      <c r="AX101">
        <v>15.5556</v>
      </c>
      <c r="AY101">
        <v>15.755000000000001</v>
      </c>
      <c r="AZ101">
        <v>15.854699999999999</v>
      </c>
      <c r="BA101">
        <v>16.1538</v>
      </c>
      <c r="BB101">
        <v>16.1538</v>
      </c>
      <c r="BC101">
        <v>16.253599999999999</v>
      </c>
      <c r="BD101">
        <v>16.253599999999999</v>
      </c>
    </row>
    <row r="102" spans="1:65">
      <c r="A102">
        <v>93</v>
      </c>
      <c r="B102">
        <v>3.1908799999999999</v>
      </c>
      <c r="C102">
        <v>3.2906</v>
      </c>
      <c r="D102">
        <v>3.49003</v>
      </c>
      <c r="E102">
        <v>3.5897399999999999</v>
      </c>
      <c r="F102">
        <v>3.5897399999999999</v>
      </c>
      <c r="G102">
        <v>3.7891699999999999</v>
      </c>
      <c r="H102">
        <v>3.7891699999999999</v>
      </c>
      <c r="I102">
        <v>3.88889</v>
      </c>
      <c r="J102">
        <v>3.88889</v>
      </c>
      <c r="K102">
        <v>3.9885999999999999</v>
      </c>
      <c r="L102">
        <v>3.88889</v>
      </c>
      <c r="M102">
        <v>3.88889</v>
      </c>
      <c r="N102">
        <v>3.68946</v>
      </c>
      <c r="O102">
        <v>3.7891699999999999</v>
      </c>
      <c r="P102">
        <v>3.7891699999999999</v>
      </c>
      <c r="Q102">
        <v>3.68946</v>
      </c>
      <c r="R102">
        <v>3.5897399999999999</v>
      </c>
      <c r="S102">
        <v>3.49003</v>
      </c>
      <c r="T102">
        <v>3.3903099999999999</v>
      </c>
      <c r="U102">
        <v>3.1908799999999999</v>
      </c>
      <c r="V102">
        <v>2.9914499999999999</v>
      </c>
      <c r="W102">
        <v>2.89174</v>
      </c>
      <c r="X102">
        <v>2.7920199999999999</v>
      </c>
      <c r="Y102">
        <v>2.7920199999999999</v>
      </c>
      <c r="Z102">
        <v>2.89174</v>
      </c>
      <c r="AA102">
        <v>2.89174</v>
      </c>
      <c r="AB102">
        <v>3.09117</v>
      </c>
      <c r="AC102">
        <v>3.09117</v>
      </c>
      <c r="AD102">
        <v>2.9914499999999999</v>
      </c>
      <c r="AE102">
        <v>3.09117</v>
      </c>
      <c r="AF102">
        <v>2.9914499999999999</v>
      </c>
      <c r="AG102">
        <v>2.69231</v>
      </c>
      <c r="AH102">
        <v>2.59259</v>
      </c>
      <c r="AI102">
        <v>2.59259</v>
      </c>
      <c r="AJ102">
        <v>2.49288</v>
      </c>
      <c r="AK102">
        <v>2.49288</v>
      </c>
      <c r="AL102">
        <v>2.59259</v>
      </c>
      <c r="AM102">
        <v>2.59259</v>
      </c>
      <c r="AN102">
        <v>2.49288</v>
      </c>
      <c r="AO102">
        <v>2.49288</v>
      </c>
      <c r="AP102">
        <v>2.59259</v>
      </c>
      <c r="AQ102">
        <v>2.49288</v>
      </c>
      <c r="AR102">
        <v>2.39316</v>
      </c>
      <c r="AS102">
        <v>2.29345</v>
      </c>
      <c r="AT102">
        <v>2.19373</v>
      </c>
      <c r="AU102">
        <v>1.89459</v>
      </c>
      <c r="AV102">
        <v>1.79487</v>
      </c>
      <c r="AW102">
        <v>2.09402</v>
      </c>
      <c r="AX102">
        <v>1.9943</v>
      </c>
      <c r="AY102">
        <v>1.9943</v>
      </c>
      <c r="AZ102">
        <v>2.09402</v>
      </c>
      <c r="BA102">
        <v>1.79487</v>
      </c>
      <c r="BB102">
        <v>1.89459</v>
      </c>
      <c r="BC102">
        <v>1.79487</v>
      </c>
      <c r="BD102">
        <v>1.9943</v>
      </c>
      <c r="BE102">
        <v>2.09402</v>
      </c>
      <c r="BF102">
        <v>2.19373</v>
      </c>
      <c r="BG102">
        <v>2.39316</v>
      </c>
      <c r="BH102">
        <v>2.49288</v>
      </c>
      <c r="BI102">
        <v>2.59259</v>
      </c>
      <c r="BJ102">
        <v>2.69231</v>
      </c>
      <c r="BK102">
        <v>2.89174</v>
      </c>
      <c r="BL102">
        <v>2.9914499999999999</v>
      </c>
      <c r="BM102">
        <v>3.1908799999999999</v>
      </c>
    </row>
    <row r="103" spans="1:65">
      <c r="B103">
        <v>16.452999999999999</v>
      </c>
      <c r="C103">
        <v>16.353300000000001</v>
      </c>
      <c r="D103">
        <v>16.353300000000001</v>
      </c>
      <c r="E103">
        <v>16.253599999999999</v>
      </c>
      <c r="F103">
        <v>16.1538</v>
      </c>
      <c r="G103">
        <v>15.9544</v>
      </c>
      <c r="H103">
        <v>15.854699999999999</v>
      </c>
      <c r="I103">
        <v>15.755000000000001</v>
      </c>
      <c r="J103">
        <v>15.5556</v>
      </c>
      <c r="K103">
        <v>15.4558</v>
      </c>
      <c r="L103">
        <v>15.3561</v>
      </c>
      <c r="M103">
        <v>15.156700000000001</v>
      </c>
      <c r="N103">
        <v>14.9573</v>
      </c>
      <c r="O103">
        <v>14.8575</v>
      </c>
      <c r="P103">
        <v>14.558400000000001</v>
      </c>
      <c r="Q103">
        <v>14.4587</v>
      </c>
      <c r="R103">
        <v>14.558400000000001</v>
      </c>
      <c r="S103">
        <v>14.4587</v>
      </c>
      <c r="T103">
        <v>14.558400000000001</v>
      </c>
      <c r="U103">
        <v>14.359</v>
      </c>
      <c r="V103">
        <v>14.558400000000001</v>
      </c>
      <c r="W103">
        <v>14.4587</v>
      </c>
      <c r="X103">
        <v>14.558400000000001</v>
      </c>
      <c r="Y103">
        <v>14.7578</v>
      </c>
      <c r="Z103">
        <v>14.8575</v>
      </c>
      <c r="AA103">
        <v>14.9573</v>
      </c>
      <c r="AB103">
        <v>15.156700000000001</v>
      </c>
      <c r="AC103">
        <v>15.256399999999999</v>
      </c>
      <c r="AD103">
        <v>15.3561</v>
      </c>
      <c r="AE103">
        <v>15.4558</v>
      </c>
      <c r="AF103">
        <v>15.5556</v>
      </c>
      <c r="AG103">
        <v>15.5556</v>
      </c>
      <c r="AH103">
        <v>15.4558</v>
      </c>
      <c r="AI103">
        <v>15.3561</v>
      </c>
      <c r="AJ103">
        <v>15.256399999999999</v>
      </c>
      <c r="AK103">
        <v>15.156700000000001</v>
      </c>
      <c r="AL103">
        <v>15.057</v>
      </c>
      <c r="AM103">
        <v>14.9573</v>
      </c>
      <c r="AN103">
        <v>14.8575</v>
      </c>
      <c r="AO103">
        <v>14.7578</v>
      </c>
      <c r="AP103">
        <v>14.658099999999999</v>
      </c>
      <c r="AQ103">
        <v>14.558400000000001</v>
      </c>
      <c r="AR103">
        <v>14.558400000000001</v>
      </c>
      <c r="AS103">
        <v>14.4587</v>
      </c>
      <c r="AT103">
        <v>14.558400000000001</v>
      </c>
      <c r="AU103">
        <v>14.558400000000001</v>
      </c>
      <c r="AV103">
        <v>14.658099999999999</v>
      </c>
      <c r="AW103">
        <v>14.9573</v>
      </c>
      <c r="AX103">
        <v>15.057</v>
      </c>
      <c r="AY103">
        <v>15.256399999999999</v>
      </c>
      <c r="AZ103">
        <v>15.3561</v>
      </c>
      <c r="BA103">
        <v>15.6553</v>
      </c>
      <c r="BB103">
        <v>15.755000000000001</v>
      </c>
      <c r="BC103">
        <v>15.854699999999999</v>
      </c>
      <c r="BD103">
        <v>16.054099999999998</v>
      </c>
      <c r="BE103">
        <v>16.054099999999998</v>
      </c>
      <c r="BF103">
        <v>16.1538</v>
      </c>
      <c r="BG103">
        <v>16.1538</v>
      </c>
      <c r="BH103">
        <v>16.253599999999999</v>
      </c>
      <c r="BI103">
        <v>16.253599999999999</v>
      </c>
      <c r="BJ103">
        <v>16.353300000000001</v>
      </c>
      <c r="BK103">
        <v>16.353300000000001</v>
      </c>
      <c r="BL103">
        <v>16.452999999999999</v>
      </c>
      <c r="BM103">
        <v>16.452999999999999</v>
      </c>
    </row>
    <row r="104" spans="1:65">
      <c r="A104">
        <v>94</v>
      </c>
      <c r="B104">
        <v>3.2906</v>
      </c>
      <c r="C104">
        <v>3.49003</v>
      </c>
      <c r="D104">
        <v>3.88889</v>
      </c>
      <c r="E104">
        <v>3.88889</v>
      </c>
      <c r="F104">
        <v>3.9885999999999999</v>
      </c>
      <c r="G104">
        <v>3.9885999999999999</v>
      </c>
      <c r="H104">
        <v>4.0883200000000004</v>
      </c>
      <c r="I104">
        <v>4.0883200000000004</v>
      </c>
      <c r="J104">
        <v>3.88889</v>
      </c>
      <c r="K104">
        <v>3.88889</v>
      </c>
      <c r="L104">
        <v>3.7891699999999999</v>
      </c>
      <c r="M104">
        <v>3.88889</v>
      </c>
      <c r="N104">
        <v>3.88889</v>
      </c>
      <c r="O104">
        <v>3.68946</v>
      </c>
      <c r="P104">
        <v>3.5897399999999999</v>
      </c>
      <c r="Q104">
        <v>3.49003</v>
      </c>
      <c r="R104">
        <v>3.3903099999999999</v>
      </c>
      <c r="S104">
        <v>3.1908799999999999</v>
      </c>
      <c r="T104">
        <v>2.9914499999999999</v>
      </c>
      <c r="U104">
        <v>3.09117</v>
      </c>
      <c r="V104">
        <v>2.9914499999999999</v>
      </c>
      <c r="W104">
        <v>2.69231</v>
      </c>
      <c r="X104">
        <v>2.59259</v>
      </c>
      <c r="Y104">
        <v>2.59259</v>
      </c>
      <c r="Z104">
        <v>2.49288</v>
      </c>
      <c r="AA104">
        <v>2.39316</v>
      </c>
      <c r="AB104">
        <v>2.29345</v>
      </c>
      <c r="AC104">
        <v>2.19373</v>
      </c>
      <c r="AD104">
        <v>2.09402</v>
      </c>
      <c r="AE104">
        <v>1.9943</v>
      </c>
      <c r="AF104">
        <v>2.19373</v>
      </c>
      <c r="AG104">
        <v>2.29345</v>
      </c>
      <c r="AH104">
        <v>2.39316</v>
      </c>
      <c r="AI104">
        <v>2.39316</v>
      </c>
      <c r="AJ104">
        <v>1.9943</v>
      </c>
      <c r="AK104">
        <v>1.9943</v>
      </c>
      <c r="AL104">
        <v>2.39316</v>
      </c>
      <c r="AM104">
        <v>2.49288</v>
      </c>
      <c r="AN104">
        <v>2.59259</v>
      </c>
      <c r="AO104">
        <v>3.09117</v>
      </c>
      <c r="AP104">
        <v>3.1908799999999999</v>
      </c>
      <c r="AQ104">
        <v>3.2906</v>
      </c>
    </row>
    <row r="105" spans="1:65">
      <c r="B105">
        <v>16.552700000000002</v>
      </c>
      <c r="C105">
        <v>16.552700000000002</v>
      </c>
      <c r="D105">
        <v>16.1538</v>
      </c>
      <c r="E105">
        <v>15.9544</v>
      </c>
      <c r="F105">
        <v>15.854699999999999</v>
      </c>
      <c r="G105">
        <v>15.6553</v>
      </c>
      <c r="H105">
        <v>15.5556</v>
      </c>
      <c r="I105">
        <v>15.3561</v>
      </c>
      <c r="J105">
        <v>15.156700000000001</v>
      </c>
      <c r="K105">
        <v>15.057</v>
      </c>
      <c r="L105">
        <v>14.9573</v>
      </c>
      <c r="M105">
        <v>14.8575</v>
      </c>
      <c r="N105">
        <v>14.658099999999999</v>
      </c>
      <c r="O105">
        <v>14.4587</v>
      </c>
      <c r="P105">
        <v>14.558400000000001</v>
      </c>
      <c r="Q105">
        <v>14.4587</v>
      </c>
      <c r="R105">
        <v>14.558400000000001</v>
      </c>
      <c r="S105">
        <v>14.359</v>
      </c>
      <c r="T105">
        <v>14.558400000000001</v>
      </c>
      <c r="U105">
        <v>14.658099999999999</v>
      </c>
      <c r="V105">
        <v>14.7578</v>
      </c>
      <c r="W105">
        <v>14.7578</v>
      </c>
      <c r="X105">
        <v>14.658099999999999</v>
      </c>
      <c r="Y105">
        <v>14.558400000000001</v>
      </c>
      <c r="Z105">
        <v>14.4587</v>
      </c>
      <c r="AA105">
        <v>14.558400000000001</v>
      </c>
      <c r="AB105">
        <v>14.4587</v>
      </c>
      <c r="AC105">
        <v>14.558400000000001</v>
      </c>
      <c r="AD105">
        <v>14.558400000000001</v>
      </c>
      <c r="AE105">
        <v>14.658099999999999</v>
      </c>
      <c r="AF105">
        <v>14.8575</v>
      </c>
      <c r="AG105">
        <v>14.8575</v>
      </c>
      <c r="AH105">
        <v>14.9573</v>
      </c>
      <c r="AI105">
        <v>15.057</v>
      </c>
      <c r="AJ105">
        <v>15.4558</v>
      </c>
      <c r="AK105">
        <v>16.054099999999998</v>
      </c>
      <c r="AL105">
        <v>16.452999999999999</v>
      </c>
      <c r="AM105">
        <v>16.452999999999999</v>
      </c>
      <c r="AN105">
        <v>16.552700000000002</v>
      </c>
      <c r="AO105">
        <v>16.552700000000002</v>
      </c>
      <c r="AP105">
        <v>16.6524</v>
      </c>
      <c r="AQ105">
        <v>16.552700000000002</v>
      </c>
    </row>
    <row r="106" spans="1:65">
      <c r="A106">
        <v>95</v>
      </c>
      <c r="B106">
        <v>3.2906</v>
      </c>
      <c r="C106">
        <v>3.49003</v>
      </c>
      <c r="D106">
        <v>3.5897399999999999</v>
      </c>
      <c r="E106">
        <v>4.0883200000000004</v>
      </c>
      <c r="F106">
        <v>4.0883200000000004</v>
      </c>
      <c r="G106">
        <v>4.1880300000000004</v>
      </c>
      <c r="H106">
        <v>4.0883200000000004</v>
      </c>
      <c r="I106">
        <v>4.0883200000000004</v>
      </c>
      <c r="J106">
        <v>3.88889</v>
      </c>
      <c r="K106">
        <v>3.88889</v>
      </c>
      <c r="L106">
        <v>3.7891699999999999</v>
      </c>
      <c r="M106">
        <v>3.88889</v>
      </c>
      <c r="N106">
        <v>3.88889</v>
      </c>
      <c r="O106">
        <v>3.9885999999999999</v>
      </c>
      <c r="P106">
        <v>3.88889</v>
      </c>
      <c r="Q106">
        <v>3.7891699999999999</v>
      </c>
      <c r="R106">
        <v>3.68946</v>
      </c>
      <c r="S106">
        <v>3.5897399999999999</v>
      </c>
      <c r="T106">
        <v>3.49003</v>
      </c>
      <c r="U106">
        <v>3.3903099999999999</v>
      </c>
      <c r="V106">
        <v>3.1908799999999999</v>
      </c>
      <c r="W106">
        <v>2.89174</v>
      </c>
      <c r="X106">
        <v>2.69231</v>
      </c>
      <c r="Y106">
        <v>2.49288</v>
      </c>
      <c r="Z106">
        <v>2.39316</v>
      </c>
      <c r="AA106">
        <v>2.29345</v>
      </c>
      <c r="AB106">
        <v>2.19373</v>
      </c>
      <c r="AC106">
        <v>2.29345</v>
      </c>
      <c r="AD106">
        <v>2.29345</v>
      </c>
      <c r="AE106">
        <v>2.39316</v>
      </c>
      <c r="AF106">
        <v>2.69231</v>
      </c>
      <c r="AG106">
        <v>2.7920199999999999</v>
      </c>
      <c r="AH106">
        <v>2.69231</v>
      </c>
      <c r="AI106">
        <v>2.59259</v>
      </c>
      <c r="AJ106">
        <v>2.29345</v>
      </c>
      <c r="AK106">
        <v>2.29345</v>
      </c>
      <c r="AL106">
        <v>2.19373</v>
      </c>
      <c r="AM106">
        <v>2.19373</v>
      </c>
      <c r="AN106">
        <v>2.39316</v>
      </c>
      <c r="AO106">
        <v>2.39316</v>
      </c>
      <c r="AP106">
        <v>2.7920199999999999</v>
      </c>
      <c r="AQ106">
        <v>2.89174</v>
      </c>
      <c r="AR106">
        <v>2.9914499999999999</v>
      </c>
      <c r="AS106">
        <v>3.09117</v>
      </c>
      <c r="AT106">
        <v>3.1908799999999999</v>
      </c>
      <c r="AU106">
        <v>3.2906</v>
      </c>
    </row>
    <row r="107" spans="1:65">
      <c r="B107">
        <v>16.951599999999999</v>
      </c>
      <c r="C107">
        <v>16.752099999999999</v>
      </c>
      <c r="D107">
        <v>16.752099999999999</v>
      </c>
      <c r="E107">
        <v>16.253599999999999</v>
      </c>
      <c r="F107">
        <v>15.755000000000001</v>
      </c>
      <c r="G107">
        <v>15.6553</v>
      </c>
      <c r="H107">
        <v>15.5556</v>
      </c>
      <c r="I107">
        <v>15.3561</v>
      </c>
      <c r="J107">
        <v>15.156700000000001</v>
      </c>
      <c r="K107">
        <v>15.057</v>
      </c>
      <c r="L107">
        <v>14.9573</v>
      </c>
      <c r="M107">
        <v>14.8575</v>
      </c>
      <c r="N107">
        <v>14.7578</v>
      </c>
      <c r="O107">
        <v>14.658099999999999</v>
      </c>
      <c r="P107">
        <v>14.558400000000001</v>
      </c>
      <c r="Q107">
        <v>14.558400000000001</v>
      </c>
      <c r="R107">
        <v>14.4587</v>
      </c>
      <c r="S107">
        <v>14.558400000000001</v>
      </c>
      <c r="T107">
        <v>14.4587</v>
      </c>
      <c r="U107">
        <v>14.558400000000001</v>
      </c>
      <c r="V107">
        <v>14.359</v>
      </c>
      <c r="W107">
        <v>14.658099999999999</v>
      </c>
      <c r="X107">
        <v>14.658099999999999</v>
      </c>
      <c r="Y107">
        <v>14.4587</v>
      </c>
      <c r="Z107">
        <v>14.558400000000001</v>
      </c>
      <c r="AA107">
        <v>14.4587</v>
      </c>
      <c r="AB107">
        <v>14.558400000000001</v>
      </c>
      <c r="AC107">
        <v>14.658099999999999</v>
      </c>
      <c r="AD107">
        <v>14.7578</v>
      </c>
      <c r="AE107">
        <v>14.8575</v>
      </c>
      <c r="AF107">
        <v>14.8575</v>
      </c>
      <c r="AG107">
        <v>14.9573</v>
      </c>
      <c r="AH107">
        <v>15.057</v>
      </c>
      <c r="AI107">
        <v>15.057</v>
      </c>
      <c r="AJ107">
        <v>15.3561</v>
      </c>
      <c r="AK107">
        <v>15.6553</v>
      </c>
      <c r="AL107">
        <v>15.755000000000001</v>
      </c>
      <c r="AM107">
        <v>16.054099999999998</v>
      </c>
      <c r="AN107">
        <v>16.253599999999999</v>
      </c>
      <c r="AO107">
        <v>16.353300000000001</v>
      </c>
      <c r="AP107">
        <v>16.752099999999999</v>
      </c>
      <c r="AQ107">
        <v>16.752099999999999</v>
      </c>
      <c r="AR107">
        <v>16.851900000000001</v>
      </c>
      <c r="AS107">
        <v>16.851900000000001</v>
      </c>
      <c r="AT107">
        <v>16.951599999999999</v>
      </c>
      <c r="AU107">
        <v>16.951599999999999</v>
      </c>
    </row>
    <row r="108" spans="1:65">
      <c r="A108">
        <v>96</v>
      </c>
      <c r="B108">
        <v>3.49003</v>
      </c>
      <c r="C108">
        <v>3.7891699999999999</v>
      </c>
      <c r="D108">
        <v>4.0883200000000004</v>
      </c>
      <c r="E108">
        <v>4.0883200000000004</v>
      </c>
      <c r="F108">
        <v>4.1880300000000004</v>
      </c>
      <c r="G108">
        <v>4.0883200000000004</v>
      </c>
      <c r="H108">
        <v>4.0883200000000004</v>
      </c>
      <c r="I108">
        <v>3.9885999999999999</v>
      </c>
      <c r="J108">
        <v>3.9885999999999999</v>
      </c>
      <c r="K108">
        <v>3.88889</v>
      </c>
      <c r="L108">
        <v>3.88889</v>
      </c>
      <c r="M108">
        <v>3.5897399999999999</v>
      </c>
      <c r="N108">
        <v>3.88889</v>
      </c>
      <c r="O108">
        <v>3.68946</v>
      </c>
      <c r="P108">
        <v>3.5897399999999999</v>
      </c>
      <c r="Q108">
        <v>3.49003</v>
      </c>
      <c r="R108">
        <v>3.3903099999999999</v>
      </c>
      <c r="S108">
        <v>3.1908799999999999</v>
      </c>
      <c r="T108">
        <v>2.9914499999999999</v>
      </c>
      <c r="U108">
        <v>2.89174</v>
      </c>
      <c r="V108">
        <v>2.7920199999999999</v>
      </c>
      <c r="W108">
        <v>2.69231</v>
      </c>
      <c r="X108">
        <v>2.59259</v>
      </c>
      <c r="Y108">
        <v>2.49288</v>
      </c>
      <c r="Z108">
        <v>2.39316</v>
      </c>
      <c r="AA108">
        <v>2.49288</v>
      </c>
      <c r="AB108">
        <v>2.49288</v>
      </c>
      <c r="AC108">
        <v>2.59259</v>
      </c>
      <c r="AD108">
        <v>2.89174</v>
      </c>
      <c r="AE108">
        <v>2.9914499999999999</v>
      </c>
      <c r="AF108">
        <v>2.7920199999999999</v>
      </c>
      <c r="AG108">
        <v>2.69231</v>
      </c>
      <c r="AH108">
        <v>2.39316</v>
      </c>
      <c r="AI108">
        <v>2.39316</v>
      </c>
      <c r="AJ108">
        <v>3.09117</v>
      </c>
      <c r="AK108">
        <v>3.2906</v>
      </c>
      <c r="AL108">
        <v>3.3903099999999999</v>
      </c>
      <c r="AM108">
        <v>3.49003</v>
      </c>
    </row>
    <row r="109" spans="1:65">
      <c r="B109">
        <v>16.951599999999999</v>
      </c>
      <c r="C109">
        <v>16.951599999999999</v>
      </c>
      <c r="D109">
        <v>16.6524</v>
      </c>
      <c r="E109">
        <v>16.1538</v>
      </c>
      <c r="F109">
        <v>16.054099999999998</v>
      </c>
      <c r="G109">
        <v>15.9544</v>
      </c>
      <c r="H109">
        <v>15.6553</v>
      </c>
      <c r="I109">
        <v>15.5556</v>
      </c>
      <c r="J109">
        <v>15.4558</v>
      </c>
      <c r="K109">
        <v>15.3561</v>
      </c>
      <c r="L109">
        <v>15.256399999999999</v>
      </c>
      <c r="M109">
        <v>14.9573</v>
      </c>
      <c r="N109">
        <v>14.658099999999999</v>
      </c>
      <c r="O109">
        <v>14.4587</v>
      </c>
      <c r="P109">
        <v>14.558400000000001</v>
      </c>
      <c r="Q109">
        <v>14.4587</v>
      </c>
      <c r="R109">
        <v>14.558400000000001</v>
      </c>
      <c r="S109">
        <v>14.359</v>
      </c>
      <c r="T109">
        <v>14.558400000000001</v>
      </c>
      <c r="U109">
        <v>14.4587</v>
      </c>
      <c r="V109">
        <v>14.558400000000001</v>
      </c>
      <c r="W109">
        <v>14.4587</v>
      </c>
      <c r="X109">
        <v>14.558400000000001</v>
      </c>
      <c r="Y109">
        <v>14.4587</v>
      </c>
      <c r="Z109">
        <v>14.558400000000001</v>
      </c>
      <c r="AA109">
        <v>14.658099999999999</v>
      </c>
      <c r="AB109">
        <v>14.7578</v>
      </c>
      <c r="AC109">
        <v>14.8575</v>
      </c>
      <c r="AD109">
        <v>14.8575</v>
      </c>
      <c r="AE109">
        <v>14.9573</v>
      </c>
      <c r="AF109">
        <v>15.156700000000001</v>
      </c>
      <c r="AG109">
        <v>15.156700000000001</v>
      </c>
      <c r="AH109">
        <v>15.4558</v>
      </c>
      <c r="AI109">
        <v>16.253599999999999</v>
      </c>
      <c r="AJ109">
        <v>16.951599999999999</v>
      </c>
      <c r="AK109">
        <v>16.951599999999999</v>
      </c>
      <c r="AL109">
        <v>17.051300000000001</v>
      </c>
      <c r="AM109">
        <v>16.951599999999999</v>
      </c>
    </row>
    <row r="110" spans="1:65">
      <c r="A110">
        <v>97</v>
      </c>
      <c r="B110">
        <v>3.68946</v>
      </c>
      <c r="C110">
        <v>3.9885999999999999</v>
      </c>
      <c r="D110">
        <v>4.0883200000000004</v>
      </c>
      <c r="E110">
        <v>4.0883200000000004</v>
      </c>
      <c r="F110">
        <v>4.28775</v>
      </c>
      <c r="G110">
        <v>4.28775</v>
      </c>
      <c r="H110">
        <v>4.1880300000000004</v>
      </c>
      <c r="I110">
        <v>4.1880300000000004</v>
      </c>
      <c r="J110">
        <v>4.0883200000000004</v>
      </c>
      <c r="K110">
        <v>4.0883200000000004</v>
      </c>
      <c r="L110">
        <v>3.68946</v>
      </c>
      <c r="M110">
        <v>3.49003</v>
      </c>
      <c r="N110">
        <v>3.3903099999999999</v>
      </c>
      <c r="O110">
        <v>3.1908799999999999</v>
      </c>
      <c r="P110">
        <v>2.89174</v>
      </c>
      <c r="Q110">
        <v>2.7920199999999999</v>
      </c>
      <c r="R110">
        <v>2.69231</v>
      </c>
      <c r="S110">
        <v>2.69231</v>
      </c>
      <c r="T110">
        <v>2.59259</v>
      </c>
      <c r="U110">
        <v>2.59259</v>
      </c>
      <c r="V110">
        <v>2.69231</v>
      </c>
      <c r="W110">
        <v>2.59259</v>
      </c>
      <c r="X110">
        <v>2.59259</v>
      </c>
      <c r="Y110">
        <v>2.9914499999999999</v>
      </c>
      <c r="Z110">
        <v>3.09117</v>
      </c>
      <c r="AA110">
        <v>3.1908799999999999</v>
      </c>
      <c r="AB110">
        <v>3.49003</v>
      </c>
      <c r="AC110">
        <v>3.5897399999999999</v>
      </c>
      <c r="AD110">
        <v>3.68946</v>
      </c>
    </row>
    <row r="111" spans="1:65">
      <c r="B111">
        <v>16.951599999999999</v>
      </c>
      <c r="C111">
        <v>16.951599999999999</v>
      </c>
      <c r="D111">
        <v>16.851900000000001</v>
      </c>
      <c r="E111">
        <v>16.752099999999999</v>
      </c>
      <c r="F111">
        <v>16.552700000000002</v>
      </c>
      <c r="G111">
        <v>16.054099999999998</v>
      </c>
      <c r="H111">
        <v>15.9544</v>
      </c>
      <c r="I111">
        <v>15.755000000000001</v>
      </c>
      <c r="J111">
        <v>15.6553</v>
      </c>
      <c r="K111">
        <v>15.5556</v>
      </c>
      <c r="L111">
        <v>15.156700000000001</v>
      </c>
      <c r="M111">
        <v>15.156700000000001</v>
      </c>
      <c r="N111">
        <v>15.057</v>
      </c>
      <c r="O111">
        <v>15.057</v>
      </c>
      <c r="P111">
        <v>15.3561</v>
      </c>
      <c r="Q111">
        <v>15.3561</v>
      </c>
      <c r="R111">
        <v>15.4558</v>
      </c>
      <c r="S111">
        <v>15.5556</v>
      </c>
      <c r="T111">
        <v>15.6553</v>
      </c>
      <c r="U111">
        <v>15.854699999999999</v>
      </c>
      <c r="V111">
        <v>15.9544</v>
      </c>
      <c r="W111">
        <v>16.054099999999998</v>
      </c>
      <c r="X111">
        <v>16.452999999999999</v>
      </c>
      <c r="Y111">
        <v>16.851900000000001</v>
      </c>
      <c r="Z111">
        <v>16.851900000000001</v>
      </c>
      <c r="AA111">
        <v>16.951599999999999</v>
      </c>
      <c r="AB111">
        <v>16.951599999999999</v>
      </c>
      <c r="AC111">
        <v>17.051300000000001</v>
      </c>
      <c r="AD111">
        <v>16.951599999999999</v>
      </c>
    </row>
    <row r="112" spans="1:65">
      <c r="A112">
        <v>98</v>
      </c>
      <c r="B112">
        <v>3.68946</v>
      </c>
      <c r="C112">
        <v>3.7891699999999999</v>
      </c>
      <c r="D112">
        <v>4.0883200000000004</v>
      </c>
      <c r="E112">
        <v>4.3874599999999999</v>
      </c>
      <c r="F112">
        <v>4.3874599999999999</v>
      </c>
      <c r="G112">
        <v>4.4871800000000004</v>
      </c>
      <c r="H112">
        <v>4.4871800000000004</v>
      </c>
      <c r="I112">
        <v>4.3874599999999999</v>
      </c>
      <c r="J112">
        <v>4.3874599999999999</v>
      </c>
      <c r="K112">
        <v>4.0883200000000004</v>
      </c>
      <c r="L112">
        <v>3.9885999999999999</v>
      </c>
      <c r="M112">
        <v>3.88889</v>
      </c>
      <c r="N112">
        <v>3.7891699999999999</v>
      </c>
      <c r="O112">
        <v>3.68946</v>
      </c>
      <c r="P112">
        <v>3.3903099999999999</v>
      </c>
      <c r="Q112">
        <v>3.2906</v>
      </c>
      <c r="R112">
        <v>3.09117</v>
      </c>
      <c r="S112">
        <v>2.89174</v>
      </c>
      <c r="T112">
        <v>2.89174</v>
      </c>
      <c r="U112">
        <v>2.7920199999999999</v>
      </c>
      <c r="V112">
        <v>2.69231</v>
      </c>
      <c r="W112">
        <v>2.59259</v>
      </c>
      <c r="X112">
        <v>2.59259</v>
      </c>
      <c r="Y112">
        <v>2.69231</v>
      </c>
      <c r="Z112">
        <v>2.7920199999999999</v>
      </c>
      <c r="AA112">
        <v>2.89174</v>
      </c>
      <c r="AB112">
        <v>2.7920199999999999</v>
      </c>
      <c r="AC112">
        <v>2.7920199999999999</v>
      </c>
      <c r="AD112">
        <v>3.09117</v>
      </c>
      <c r="AE112">
        <v>3.1908799999999999</v>
      </c>
      <c r="AF112">
        <v>3.2906</v>
      </c>
      <c r="AG112">
        <v>3.68946</v>
      </c>
    </row>
    <row r="113" spans="1:47">
      <c r="B113">
        <v>17.051300000000001</v>
      </c>
      <c r="C113">
        <v>16.951599999999999</v>
      </c>
      <c r="D113">
        <v>16.951599999999999</v>
      </c>
      <c r="E113">
        <v>16.6524</v>
      </c>
      <c r="F113">
        <v>16.552700000000002</v>
      </c>
      <c r="G113">
        <v>16.452999999999999</v>
      </c>
      <c r="H113">
        <v>15.9544</v>
      </c>
      <c r="I113">
        <v>15.854699999999999</v>
      </c>
      <c r="J113">
        <v>15.755000000000001</v>
      </c>
      <c r="K113">
        <v>15.4558</v>
      </c>
      <c r="L113">
        <v>15.4558</v>
      </c>
      <c r="M113">
        <v>15.3561</v>
      </c>
      <c r="N113">
        <v>15.3561</v>
      </c>
      <c r="O113">
        <v>15.256399999999999</v>
      </c>
      <c r="P113">
        <v>15.256399999999999</v>
      </c>
      <c r="Q113">
        <v>15.3561</v>
      </c>
      <c r="R113">
        <v>15.3561</v>
      </c>
      <c r="S113">
        <v>15.5556</v>
      </c>
      <c r="T113">
        <v>15.755000000000001</v>
      </c>
      <c r="U113">
        <v>15.854699999999999</v>
      </c>
      <c r="V113">
        <v>15.854699999999999</v>
      </c>
      <c r="W113">
        <v>15.9544</v>
      </c>
      <c r="X113">
        <v>16.1538</v>
      </c>
      <c r="Y113">
        <v>16.253599999999999</v>
      </c>
      <c r="Z113">
        <v>16.253599999999999</v>
      </c>
      <c r="AA113">
        <v>16.353300000000001</v>
      </c>
      <c r="AB113">
        <v>16.452999999999999</v>
      </c>
      <c r="AC113">
        <v>16.6524</v>
      </c>
      <c r="AD113">
        <v>16.951599999999999</v>
      </c>
      <c r="AE113">
        <v>16.951599999999999</v>
      </c>
      <c r="AF113">
        <v>17.051300000000001</v>
      </c>
      <c r="AG113">
        <v>17.051300000000001</v>
      </c>
    </row>
    <row r="114" spans="1:47">
      <c r="A114">
        <v>99</v>
      </c>
      <c r="B114">
        <v>3.68946</v>
      </c>
      <c r="C114">
        <v>3.7891699999999999</v>
      </c>
      <c r="D114">
        <v>3.88889</v>
      </c>
      <c r="E114">
        <v>3.9885999999999999</v>
      </c>
      <c r="F114">
        <v>4.0883200000000004</v>
      </c>
      <c r="G114">
        <v>4.1880300000000004</v>
      </c>
      <c r="H114">
        <v>4.5868900000000004</v>
      </c>
      <c r="I114">
        <v>4.5868900000000004</v>
      </c>
      <c r="J114">
        <v>4.6866099999999999</v>
      </c>
      <c r="K114">
        <v>4.6866099999999999</v>
      </c>
      <c r="L114">
        <v>4.4871800000000004</v>
      </c>
      <c r="M114">
        <v>4.4871800000000004</v>
      </c>
      <c r="N114">
        <v>4.3874599999999999</v>
      </c>
      <c r="O114">
        <v>4.28775</v>
      </c>
      <c r="P114">
        <v>4.1880300000000004</v>
      </c>
      <c r="Q114">
        <v>3.7891699999999999</v>
      </c>
      <c r="R114">
        <v>3.68946</v>
      </c>
      <c r="S114">
        <v>3.49003</v>
      </c>
      <c r="T114">
        <v>3.3903099999999999</v>
      </c>
      <c r="U114">
        <v>3.1908799999999999</v>
      </c>
      <c r="V114">
        <v>3.09117</v>
      </c>
      <c r="W114">
        <v>2.89174</v>
      </c>
      <c r="X114">
        <v>2.7920199999999999</v>
      </c>
      <c r="Y114">
        <v>2.7920199999999999</v>
      </c>
      <c r="Z114">
        <v>2.59259</v>
      </c>
      <c r="AA114">
        <v>2.59259</v>
      </c>
      <c r="AB114">
        <v>3.1908799999999999</v>
      </c>
      <c r="AC114">
        <v>3.49003</v>
      </c>
      <c r="AD114">
        <v>3.5897399999999999</v>
      </c>
      <c r="AE114">
        <v>3.68946</v>
      </c>
    </row>
    <row r="115" spans="1:47">
      <c r="B115">
        <v>16.951599999999999</v>
      </c>
      <c r="C115">
        <v>17.051300000000001</v>
      </c>
      <c r="D115">
        <v>16.951599999999999</v>
      </c>
      <c r="E115">
        <v>17.051300000000001</v>
      </c>
      <c r="F115">
        <v>16.951599999999999</v>
      </c>
      <c r="G115">
        <v>16.951599999999999</v>
      </c>
      <c r="H115">
        <v>16.552700000000002</v>
      </c>
      <c r="I115">
        <v>16.452999999999999</v>
      </c>
      <c r="J115">
        <v>16.353300000000001</v>
      </c>
      <c r="K115">
        <v>15.9544</v>
      </c>
      <c r="L115">
        <v>15.755000000000001</v>
      </c>
      <c r="M115">
        <v>15.6553</v>
      </c>
      <c r="N115">
        <v>15.5556</v>
      </c>
      <c r="O115">
        <v>15.5556</v>
      </c>
      <c r="P115">
        <v>15.4558</v>
      </c>
      <c r="Q115">
        <v>15.4558</v>
      </c>
      <c r="R115">
        <v>15.3561</v>
      </c>
      <c r="S115">
        <v>15.3561</v>
      </c>
      <c r="T115">
        <v>15.4558</v>
      </c>
      <c r="U115">
        <v>15.4558</v>
      </c>
      <c r="V115">
        <v>15.5556</v>
      </c>
      <c r="W115">
        <v>15.5556</v>
      </c>
      <c r="X115">
        <v>15.6553</v>
      </c>
      <c r="Y115">
        <v>15.854699999999999</v>
      </c>
      <c r="Z115">
        <v>16.054099999999998</v>
      </c>
      <c r="AA115">
        <v>16.353300000000001</v>
      </c>
      <c r="AB115">
        <v>16.951599999999999</v>
      </c>
      <c r="AC115">
        <v>16.951599999999999</v>
      </c>
      <c r="AD115">
        <v>17.051300000000001</v>
      </c>
      <c r="AE115">
        <v>16.951599999999999</v>
      </c>
    </row>
    <row r="116" spans="1:47">
      <c r="A116">
        <v>100</v>
      </c>
      <c r="B116">
        <v>4.28775</v>
      </c>
      <c r="C116">
        <v>4.3874599999999999</v>
      </c>
      <c r="D116">
        <v>4.4871800000000004</v>
      </c>
      <c r="E116">
        <v>4.6866099999999999</v>
      </c>
      <c r="F116">
        <v>4.6866099999999999</v>
      </c>
      <c r="G116">
        <v>4.7863199999999999</v>
      </c>
      <c r="H116">
        <v>4.7863199999999999</v>
      </c>
      <c r="I116">
        <v>4.3874599999999999</v>
      </c>
      <c r="J116">
        <v>4.1880300000000004</v>
      </c>
      <c r="K116">
        <v>4.0883200000000004</v>
      </c>
      <c r="L116">
        <v>3.5897399999999999</v>
      </c>
      <c r="M116">
        <v>3.49003</v>
      </c>
      <c r="N116">
        <v>3.2906</v>
      </c>
      <c r="O116">
        <v>3.1908799999999999</v>
      </c>
      <c r="P116">
        <v>3.09117</v>
      </c>
      <c r="Q116">
        <v>2.89174</v>
      </c>
      <c r="R116">
        <v>2.89174</v>
      </c>
      <c r="S116">
        <v>2.7920199999999999</v>
      </c>
      <c r="T116">
        <v>2.7920199999999999</v>
      </c>
      <c r="U116">
        <v>2.89174</v>
      </c>
      <c r="V116">
        <v>2.89174</v>
      </c>
      <c r="W116">
        <v>2.7920199999999999</v>
      </c>
      <c r="X116">
        <v>2.7920199999999999</v>
      </c>
      <c r="Y116">
        <v>2.89174</v>
      </c>
      <c r="Z116">
        <v>2.89174</v>
      </c>
      <c r="AA116">
        <v>3.1908799999999999</v>
      </c>
      <c r="AB116">
        <v>3.49003</v>
      </c>
      <c r="AC116">
        <v>3.5897399999999999</v>
      </c>
      <c r="AD116">
        <v>4.28775</v>
      </c>
    </row>
    <row r="117" spans="1:47">
      <c r="B117">
        <v>17.051300000000001</v>
      </c>
      <c r="C117">
        <v>16.951599999999999</v>
      </c>
      <c r="D117">
        <v>16.951599999999999</v>
      </c>
      <c r="E117">
        <v>16.752099999999999</v>
      </c>
      <c r="F117">
        <v>16.6524</v>
      </c>
      <c r="G117">
        <v>16.552700000000002</v>
      </c>
      <c r="H117">
        <v>15.854699999999999</v>
      </c>
      <c r="I117">
        <v>15.4558</v>
      </c>
      <c r="J117">
        <v>15.4558</v>
      </c>
      <c r="K117">
        <v>15.3561</v>
      </c>
      <c r="L117">
        <v>15.3561</v>
      </c>
      <c r="M117">
        <v>15.4558</v>
      </c>
      <c r="N117">
        <v>15.4558</v>
      </c>
      <c r="O117">
        <v>15.5556</v>
      </c>
      <c r="P117">
        <v>15.5556</v>
      </c>
      <c r="Q117">
        <v>15.755000000000001</v>
      </c>
      <c r="R117">
        <v>15.854699999999999</v>
      </c>
      <c r="S117">
        <v>15.9544</v>
      </c>
      <c r="T117">
        <v>16.054099999999998</v>
      </c>
      <c r="U117">
        <v>16.1538</v>
      </c>
      <c r="V117">
        <v>16.253599999999999</v>
      </c>
      <c r="W117">
        <v>16.353300000000001</v>
      </c>
      <c r="X117">
        <v>16.452999999999999</v>
      </c>
      <c r="Y117">
        <v>16.552700000000002</v>
      </c>
      <c r="Z117">
        <v>16.6524</v>
      </c>
      <c r="AA117">
        <v>16.951599999999999</v>
      </c>
      <c r="AB117">
        <v>16.951599999999999</v>
      </c>
      <c r="AC117">
        <v>17.051300000000001</v>
      </c>
      <c r="AD117">
        <v>17.051300000000001</v>
      </c>
    </row>
    <row r="118" spans="1:47">
      <c r="A118">
        <v>101</v>
      </c>
      <c r="B118">
        <v>4.0883200000000004</v>
      </c>
      <c r="C118">
        <v>4.1880300000000004</v>
      </c>
      <c r="D118">
        <v>4.3874599999999999</v>
      </c>
      <c r="E118">
        <v>4.8860400000000004</v>
      </c>
      <c r="F118">
        <v>4.8860400000000004</v>
      </c>
      <c r="G118">
        <v>4.6866099999999999</v>
      </c>
      <c r="H118">
        <v>4.6866099999999999</v>
      </c>
      <c r="I118">
        <v>4.3874599999999999</v>
      </c>
      <c r="J118">
        <v>4.28775</v>
      </c>
      <c r="K118">
        <v>4.1880300000000004</v>
      </c>
      <c r="L118">
        <v>3.9885999999999999</v>
      </c>
      <c r="M118">
        <v>3.88889</v>
      </c>
      <c r="N118">
        <v>3.7891699999999999</v>
      </c>
      <c r="O118">
        <v>3.68946</v>
      </c>
      <c r="P118">
        <v>3.49003</v>
      </c>
      <c r="Q118">
        <v>3.3903099999999999</v>
      </c>
      <c r="R118">
        <v>3.3903099999999999</v>
      </c>
      <c r="S118">
        <v>2.9914499999999999</v>
      </c>
      <c r="T118">
        <v>2.9914499999999999</v>
      </c>
      <c r="U118">
        <v>3.09117</v>
      </c>
      <c r="V118">
        <v>3.09117</v>
      </c>
      <c r="W118">
        <v>2.9914499999999999</v>
      </c>
      <c r="X118">
        <v>2.9914499999999999</v>
      </c>
      <c r="Y118">
        <v>3.2906</v>
      </c>
      <c r="Z118">
        <v>3.3903099999999999</v>
      </c>
      <c r="AA118">
        <v>3.49003</v>
      </c>
      <c r="AB118">
        <v>3.68946</v>
      </c>
      <c r="AC118">
        <v>3.7891699999999999</v>
      </c>
      <c r="AD118">
        <v>4.0883200000000004</v>
      </c>
    </row>
    <row r="119" spans="1:47">
      <c r="B119">
        <v>17.151</v>
      </c>
      <c r="C119">
        <v>17.051300000000001</v>
      </c>
      <c r="D119">
        <v>17.051300000000001</v>
      </c>
      <c r="E119">
        <v>16.552700000000002</v>
      </c>
      <c r="F119">
        <v>15.9544</v>
      </c>
      <c r="G119">
        <v>15.755000000000001</v>
      </c>
      <c r="H119">
        <v>15.6553</v>
      </c>
      <c r="I119">
        <v>15.3561</v>
      </c>
      <c r="J119">
        <v>15.3561</v>
      </c>
      <c r="K119">
        <v>15.256399999999999</v>
      </c>
      <c r="L119">
        <v>15.256399999999999</v>
      </c>
      <c r="M119">
        <v>15.3561</v>
      </c>
      <c r="N119">
        <v>15.256399999999999</v>
      </c>
      <c r="O119">
        <v>15.3561</v>
      </c>
      <c r="P119">
        <v>15.3561</v>
      </c>
      <c r="Q119">
        <v>15.4558</v>
      </c>
      <c r="R119">
        <v>15.5556</v>
      </c>
      <c r="S119">
        <v>15.9544</v>
      </c>
      <c r="T119">
        <v>16.054099999999998</v>
      </c>
      <c r="U119">
        <v>16.1538</v>
      </c>
      <c r="V119">
        <v>16.353300000000001</v>
      </c>
      <c r="W119">
        <v>16.452999999999999</v>
      </c>
      <c r="X119">
        <v>16.6524</v>
      </c>
      <c r="Y119">
        <v>16.951599999999999</v>
      </c>
      <c r="Z119">
        <v>16.951599999999999</v>
      </c>
      <c r="AA119">
        <v>17.051300000000001</v>
      </c>
      <c r="AB119">
        <v>17.051300000000001</v>
      </c>
      <c r="AC119">
        <v>17.151</v>
      </c>
      <c r="AD119">
        <v>17.151</v>
      </c>
    </row>
    <row r="120" spans="1:47">
      <c r="A120">
        <v>102</v>
      </c>
      <c r="B120">
        <v>3.9885999999999999</v>
      </c>
      <c r="C120">
        <v>4.0883200000000004</v>
      </c>
      <c r="D120">
        <v>4.1880300000000004</v>
      </c>
      <c r="E120">
        <v>4.28775</v>
      </c>
      <c r="F120">
        <v>4.3874599999999999</v>
      </c>
      <c r="G120">
        <v>4.7863199999999999</v>
      </c>
      <c r="H120">
        <v>4.7863199999999999</v>
      </c>
      <c r="I120">
        <v>4.8860400000000004</v>
      </c>
      <c r="J120">
        <v>4.8860400000000004</v>
      </c>
      <c r="K120">
        <v>4.4871800000000004</v>
      </c>
      <c r="L120">
        <v>4.28775</v>
      </c>
      <c r="M120">
        <v>4.1880300000000004</v>
      </c>
      <c r="N120">
        <v>3.9885999999999999</v>
      </c>
      <c r="O120">
        <v>3.88889</v>
      </c>
      <c r="P120">
        <v>3.7891699999999999</v>
      </c>
      <c r="Q120">
        <v>3.68946</v>
      </c>
      <c r="R120">
        <v>3.5897399999999999</v>
      </c>
      <c r="S120">
        <v>3.3903099999999999</v>
      </c>
      <c r="T120">
        <v>3.3903099999999999</v>
      </c>
      <c r="U120">
        <v>3.1908799999999999</v>
      </c>
      <c r="V120">
        <v>3.1908799999999999</v>
      </c>
      <c r="W120">
        <v>3.5897399999999999</v>
      </c>
      <c r="X120">
        <v>3.68946</v>
      </c>
      <c r="Y120">
        <v>3.7891699999999999</v>
      </c>
      <c r="Z120">
        <v>3.9885999999999999</v>
      </c>
    </row>
    <row r="121" spans="1:47">
      <c r="B121">
        <v>17.151</v>
      </c>
      <c r="C121">
        <v>17.051300000000001</v>
      </c>
      <c r="D121">
        <v>17.051300000000001</v>
      </c>
      <c r="E121">
        <v>16.951599999999999</v>
      </c>
      <c r="F121">
        <v>16.951599999999999</v>
      </c>
      <c r="G121">
        <v>16.552700000000002</v>
      </c>
      <c r="H121">
        <v>16.452999999999999</v>
      </c>
      <c r="I121">
        <v>16.353300000000001</v>
      </c>
      <c r="J121">
        <v>15.6553</v>
      </c>
      <c r="K121">
        <v>15.256399999999999</v>
      </c>
      <c r="L121">
        <v>15.256399999999999</v>
      </c>
      <c r="M121">
        <v>15.156700000000001</v>
      </c>
      <c r="N121">
        <v>15.156700000000001</v>
      </c>
      <c r="O121">
        <v>15.256399999999999</v>
      </c>
      <c r="P121">
        <v>15.256399999999999</v>
      </c>
      <c r="Q121">
        <v>15.3561</v>
      </c>
      <c r="R121">
        <v>15.3561</v>
      </c>
      <c r="S121">
        <v>15.5556</v>
      </c>
      <c r="T121">
        <v>15.755000000000001</v>
      </c>
      <c r="U121">
        <v>15.9544</v>
      </c>
      <c r="V121">
        <v>16.6524</v>
      </c>
      <c r="W121">
        <v>17.051300000000001</v>
      </c>
      <c r="X121">
        <v>17.051300000000001</v>
      </c>
      <c r="Y121">
        <v>17.151</v>
      </c>
      <c r="Z121">
        <v>17.151</v>
      </c>
    </row>
    <row r="122" spans="1:47">
      <c r="A122">
        <v>103</v>
      </c>
      <c r="B122">
        <v>4.1880300000000004</v>
      </c>
      <c r="C122">
        <v>4.28775</v>
      </c>
      <c r="D122">
        <v>4.3874599999999999</v>
      </c>
      <c r="E122">
        <v>4.8860400000000004</v>
      </c>
      <c r="F122">
        <v>4.8860400000000004</v>
      </c>
      <c r="G122">
        <v>5.0854699999999999</v>
      </c>
      <c r="H122">
        <v>5.0854699999999999</v>
      </c>
      <c r="I122">
        <v>4.9857500000000003</v>
      </c>
      <c r="J122">
        <v>4.9857500000000003</v>
      </c>
      <c r="K122">
        <v>4.7863199999999999</v>
      </c>
      <c r="L122">
        <v>4.6866099999999999</v>
      </c>
      <c r="M122">
        <v>4.4871800000000004</v>
      </c>
      <c r="N122">
        <v>4.1880300000000004</v>
      </c>
      <c r="O122">
        <v>4.0883200000000004</v>
      </c>
      <c r="P122">
        <v>3.9885999999999999</v>
      </c>
      <c r="Q122">
        <v>3.88889</v>
      </c>
      <c r="R122">
        <v>3.68946</v>
      </c>
      <c r="S122">
        <v>3.5897399999999999</v>
      </c>
      <c r="T122">
        <v>3.5897399999999999</v>
      </c>
      <c r="U122">
        <v>3.3903099999999999</v>
      </c>
      <c r="V122">
        <v>3.3903099999999999</v>
      </c>
      <c r="W122">
        <v>3.49003</v>
      </c>
      <c r="X122">
        <v>3.49003</v>
      </c>
      <c r="Y122">
        <v>3.3903099999999999</v>
      </c>
      <c r="Z122">
        <v>3.3903099999999999</v>
      </c>
      <c r="AA122">
        <v>3.68946</v>
      </c>
      <c r="AB122">
        <v>3.7891699999999999</v>
      </c>
      <c r="AC122">
        <v>3.88889</v>
      </c>
      <c r="AD122">
        <v>4.1880300000000004</v>
      </c>
    </row>
    <row r="123" spans="1:47">
      <c r="B123">
        <v>17.051300000000001</v>
      </c>
      <c r="C123">
        <v>16.951599999999999</v>
      </c>
      <c r="D123">
        <v>16.951599999999999</v>
      </c>
      <c r="E123">
        <v>16.452999999999999</v>
      </c>
      <c r="F123">
        <v>16.353300000000001</v>
      </c>
      <c r="G123">
        <v>16.1538</v>
      </c>
      <c r="H123">
        <v>15.755000000000001</v>
      </c>
      <c r="I123">
        <v>15.6553</v>
      </c>
      <c r="J123">
        <v>15.5556</v>
      </c>
      <c r="K123">
        <v>15.3561</v>
      </c>
      <c r="L123">
        <v>15.3561</v>
      </c>
      <c r="M123">
        <v>15.156700000000001</v>
      </c>
      <c r="N123">
        <v>15.156700000000001</v>
      </c>
      <c r="O123">
        <v>15.256399999999999</v>
      </c>
      <c r="P123">
        <v>15.256399999999999</v>
      </c>
      <c r="Q123">
        <v>15.3561</v>
      </c>
      <c r="R123">
        <v>15.3561</v>
      </c>
      <c r="S123">
        <v>15.4558</v>
      </c>
      <c r="T123">
        <v>15.5556</v>
      </c>
      <c r="U123">
        <v>15.755000000000001</v>
      </c>
      <c r="V123">
        <v>15.9544</v>
      </c>
      <c r="W123">
        <v>16.054099999999998</v>
      </c>
      <c r="X123">
        <v>16.1538</v>
      </c>
      <c r="Y123">
        <v>16.253599999999999</v>
      </c>
      <c r="Z123">
        <v>16.6524</v>
      </c>
      <c r="AA123">
        <v>16.951599999999999</v>
      </c>
      <c r="AB123">
        <v>16.951599999999999</v>
      </c>
      <c r="AC123">
        <v>17.051300000000001</v>
      </c>
      <c r="AD123">
        <v>17.051300000000001</v>
      </c>
    </row>
    <row r="124" spans="1:47">
      <c r="A124">
        <v>104</v>
      </c>
      <c r="B124">
        <v>4.5868900000000004</v>
      </c>
      <c r="C124">
        <v>4.6866099999999999</v>
      </c>
      <c r="D124">
        <v>4.7863199999999999</v>
      </c>
      <c r="E124">
        <v>5.0854699999999999</v>
      </c>
      <c r="F124">
        <v>5.0854699999999999</v>
      </c>
      <c r="G124">
        <v>5.1851900000000004</v>
      </c>
      <c r="H124">
        <v>5.1851900000000004</v>
      </c>
      <c r="I124">
        <v>5.0854699999999999</v>
      </c>
      <c r="J124">
        <v>5.0854699999999999</v>
      </c>
      <c r="K124">
        <v>4.9857500000000003</v>
      </c>
      <c r="L124">
        <v>4.9857500000000003</v>
      </c>
      <c r="M124">
        <v>4.8860400000000004</v>
      </c>
      <c r="N124">
        <v>4.7863199999999999</v>
      </c>
      <c r="O124">
        <v>4.6866099999999999</v>
      </c>
      <c r="P124">
        <v>4.4871800000000004</v>
      </c>
      <c r="Q124">
        <v>4.3874599999999999</v>
      </c>
      <c r="R124">
        <v>4.28775</v>
      </c>
      <c r="S124">
        <v>4.0883200000000004</v>
      </c>
      <c r="T124">
        <v>3.9885999999999999</v>
      </c>
      <c r="U124">
        <v>3.88889</v>
      </c>
      <c r="V124">
        <v>3.7891699999999999</v>
      </c>
      <c r="W124">
        <v>3.7891699999999999</v>
      </c>
      <c r="X124">
        <v>3.5897399999999999</v>
      </c>
      <c r="Y124">
        <v>3.49003</v>
      </c>
      <c r="Z124">
        <v>3.3903099999999999</v>
      </c>
      <c r="AA124">
        <v>3.3903099999999999</v>
      </c>
      <c r="AB124">
        <v>3.49003</v>
      </c>
      <c r="AC124">
        <v>3.3903099999999999</v>
      </c>
      <c r="AD124">
        <v>3.3903099999999999</v>
      </c>
      <c r="AE124">
        <v>3.5897399999999999</v>
      </c>
      <c r="AF124">
        <v>3.5897399999999999</v>
      </c>
      <c r="AG124">
        <v>3.7891699999999999</v>
      </c>
      <c r="AH124">
        <v>3.88889</v>
      </c>
      <c r="AI124">
        <v>3.9885999999999999</v>
      </c>
      <c r="AJ124">
        <v>4.1880300000000004</v>
      </c>
      <c r="AK124">
        <v>4.28775</v>
      </c>
      <c r="AL124">
        <v>4.5868900000000004</v>
      </c>
    </row>
    <row r="125" spans="1:47">
      <c r="B125">
        <v>16.951599999999999</v>
      </c>
      <c r="C125">
        <v>16.851900000000001</v>
      </c>
      <c r="D125">
        <v>16.851900000000001</v>
      </c>
      <c r="E125">
        <v>16.552700000000002</v>
      </c>
      <c r="F125">
        <v>16.353300000000001</v>
      </c>
      <c r="G125">
        <v>16.253599999999999</v>
      </c>
      <c r="H125">
        <v>15.755000000000001</v>
      </c>
      <c r="I125">
        <v>15.6553</v>
      </c>
      <c r="J125">
        <v>15.5556</v>
      </c>
      <c r="K125">
        <v>15.4558</v>
      </c>
      <c r="L125">
        <v>15.3561</v>
      </c>
      <c r="M125">
        <v>15.256399999999999</v>
      </c>
      <c r="N125">
        <v>15.256399999999999</v>
      </c>
      <c r="O125">
        <v>15.156700000000001</v>
      </c>
      <c r="P125">
        <v>15.156700000000001</v>
      </c>
      <c r="Q125">
        <v>15.057</v>
      </c>
      <c r="R125">
        <v>15.156700000000001</v>
      </c>
      <c r="S125">
        <v>15.156700000000001</v>
      </c>
      <c r="T125">
        <v>15.256399999999999</v>
      </c>
      <c r="U125">
        <v>15.256399999999999</v>
      </c>
      <c r="V125">
        <v>15.3561</v>
      </c>
      <c r="W125">
        <v>15.4558</v>
      </c>
      <c r="X125">
        <v>15.6553</v>
      </c>
      <c r="Y125">
        <v>15.6553</v>
      </c>
      <c r="Z125">
        <v>15.755000000000001</v>
      </c>
      <c r="AA125">
        <v>15.854699999999999</v>
      </c>
      <c r="AB125">
        <v>15.9544</v>
      </c>
      <c r="AC125">
        <v>16.054099999999998</v>
      </c>
      <c r="AD125">
        <v>16.253599999999999</v>
      </c>
      <c r="AE125">
        <v>16.452999999999999</v>
      </c>
      <c r="AF125">
        <v>16.552700000000002</v>
      </c>
      <c r="AG125">
        <v>16.752099999999999</v>
      </c>
      <c r="AH125">
        <v>16.752099999999999</v>
      </c>
      <c r="AI125">
        <v>16.851900000000001</v>
      </c>
      <c r="AJ125">
        <v>16.851900000000001</v>
      </c>
      <c r="AK125">
        <v>16.951599999999999</v>
      </c>
      <c r="AL125">
        <v>16.951599999999999</v>
      </c>
    </row>
    <row r="126" spans="1:47">
      <c r="A126">
        <v>105</v>
      </c>
      <c r="B126">
        <v>4.8860400000000004</v>
      </c>
      <c r="C126">
        <v>5.0854699999999999</v>
      </c>
      <c r="D126">
        <v>5.1851900000000004</v>
      </c>
      <c r="E126">
        <v>5.2849000000000004</v>
      </c>
      <c r="F126">
        <v>5.2849000000000004</v>
      </c>
      <c r="G126">
        <v>5.38462</v>
      </c>
      <c r="H126">
        <v>5.38462</v>
      </c>
      <c r="I126">
        <v>5.4843299999999999</v>
      </c>
      <c r="J126">
        <v>5.4843299999999999</v>
      </c>
      <c r="K126">
        <v>5.38462</v>
      </c>
      <c r="L126">
        <v>5.38462</v>
      </c>
      <c r="M126">
        <v>5.0854699999999999</v>
      </c>
      <c r="N126">
        <v>5.0854699999999999</v>
      </c>
      <c r="O126">
        <v>4.7863199999999999</v>
      </c>
      <c r="P126">
        <v>4.9857500000000003</v>
      </c>
      <c r="Q126">
        <v>4.9857500000000003</v>
      </c>
      <c r="R126">
        <v>5.0854699999999999</v>
      </c>
      <c r="S126">
        <v>4.9857500000000003</v>
      </c>
      <c r="T126">
        <v>4.4871800000000004</v>
      </c>
      <c r="U126">
        <v>4.3874599999999999</v>
      </c>
      <c r="V126">
        <v>4.28775</v>
      </c>
      <c r="W126">
        <v>4.1880300000000004</v>
      </c>
      <c r="X126">
        <v>4.0883200000000004</v>
      </c>
      <c r="Y126">
        <v>3.9885999999999999</v>
      </c>
      <c r="Z126">
        <v>3.88889</v>
      </c>
      <c r="AA126">
        <v>3.7891699999999999</v>
      </c>
      <c r="AB126">
        <v>3.68946</v>
      </c>
      <c r="AC126">
        <v>3.5897399999999999</v>
      </c>
      <c r="AD126">
        <v>3.49003</v>
      </c>
      <c r="AE126">
        <v>3.3903099999999999</v>
      </c>
      <c r="AF126">
        <v>3.7891699999999999</v>
      </c>
      <c r="AG126">
        <v>3.7891699999999999</v>
      </c>
      <c r="AH126">
        <v>3.5897399999999999</v>
      </c>
      <c r="AI126">
        <v>3.5897399999999999</v>
      </c>
      <c r="AJ126">
        <v>3.3903099999999999</v>
      </c>
      <c r="AK126">
        <v>3.68946</v>
      </c>
      <c r="AL126">
        <v>3.5897399999999999</v>
      </c>
      <c r="AM126">
        <v>3.5897399999999999</v>
      </c>
      <c r="AN126">
        <v>3.68946</v>
      </c>
      <c r="AO126">
        <v>3.68946</v>
      </c>
      <c r="AP126">
        <v>3.88889</v>
      </c>
      <c r="AQ126">
        <v>3.9885999999999999</v>
      </c>
      <c r="AR126">
        <v>4.0883200000000004</v>
      </c>
      <c r="AS126">
        <v>4.1880300000000004</v>
      </c>
      <c r="AT126">
        <v>4.28775</v>
      </c>
      <c r="AU126">
        <v>4.8860400000000004</v>
      </c>
    </row>
    <row r="127" spans="1:47">
      <c r="B127">
        <v>16.752099999999999</v>
      </c>
      <c r="C127">
        <v>16.552700000000002</v>
      </c>
      <c r="D127">
        <v>16.552700000000002</v>
      </c>
      <c r="E127">
        <v>16.452999999999999</v>
      </c>
      <c r="F127">
        <v>16.353300000000001</v>
      </c>
      <c r="G127">
        <v>16.253599999999999</v>
      </c>
      <c r="H127">
        <v>16.1538</v>
      </c>
      <c r="I127">
        <v>16.054099999999998</v>
      </c>
      <c r="J127">
        <v>15.9544</v>
      </c>
      <c r="K127">
        <v>15.854699999999999</v>
      </c>
      <c r="L127">
        <v>15.6553</v>
      </c>
      <c r="M127">
        <v>15.3561</v>
      </c>
      <c r="N127">
        <v>15.256399999999999</v>
      </c>
      <c r="O127">
        <v>14.9573</v>
      </c>
      <c r="P127">
        <v>14.7578</v>
      </c>
      <c r="Q127">
        <v>14.658099999999999</v>
      </c>
      <c r="R127">
        <v>14.558400000000001</v>
      </c>
      <c r="S127">
        <v>14.4587</v>
      </c>
      <c r="T127">
        <v>14.4587</v>
      </c>
      <c r="U127">
        <v>14.558400000000001</v>
      </c>
      <c r="V127">
        <v>14.4587</v>
      </c>
      <c r="W127">
        <v>14.558400000000001</v>
      </c>
      <c r="X127">
        <v>14.4587</v>
      </c>
      <c r="Y127">
        <v>14.558400000000001</v>
      </c>
      <c r="Z127">
        <v>14.4587</v>
      </c>
      <c r="AA127">
        <v>14.558400000000001</v>
      </c>
      <c r="AB127">
        <v>14.4587</v>
      </c>
      <c r="AC127">
        <v>14.558400000000001</v>
      </c>
      <c r="AD127">
        <v>14.4587</v>
      </c>
      <c r="AE127">
        <v>14.558400000000001</v>
      </c>
      <c r="AF127">
        <v>14.9573</v>
      </c>
      <c r="AG127">
        <v>15.057</v>
      </c>
      <c r="AH127">
        <v>15.256399999999999</v>
      </c>
      <c r="AI127">
        <v>15.4558</v>
      </c>
      <c r="AJ127">
        <v>15.6553</v>
      </c>
      <c r="AK127">
        <v>15.9544</v>
      </c>
      <c r="AL127">
        <v>16.054099999999998</v>
      </c>
      <c r="AM127">
        <v>16.1538</v>
      </c>
      <c r="AN127">
        <v>16.253599999999999</v>
      </c>
      <c r="AO127">
        <v>16.353300000000001</v>
      </c>
      <c r="AP127">
        <v>16.552700000000002</v>
      </c>
      <c r="AQ127">
        <v>16.552700000000002</v>
      </c>
      <c r="AR127">
        <v>16.6524</v>
      </c>
      <c r="AS127">
        <v>16.6524</v>
      </c>
      <c r="AT127">
        <v>16.752099999999999</v>
      </c>
      <c r="AU127">
        <v>16.752099999999999</v>
      </c>
    </row>
    <row r="128" spans="1:47">
      <c r="A128">
        <v>106</v>
      </c>
      <c r="B128">
        <v>4.7863199999999999</v>
      </c>
      <c r="C128">
        <v>4.8860400000000004</v>
      </c>
      <c r="D128">
        <v>5.0854699999999999</v>
      </c>
      <c r="E128">
        <v>5.4843299999999999</v>
      </c>
      <c r="F128">
        <v>5.4843299999999999</v>
      </c>
      <c r="G128">
        <v>5.5840500000000004</v>
      </c>
      <c r="H128">
        <v>5.5840500000000004</v>
      </c>
      <c r="I128">
        <v>5.4843299999999999</v>
      </c>
      <c r="J128">
        <v>5.4843299999999999</v>
      </c>
      <c r="K128">
        <v>5.0854699999999999</v>
      </c>
      <c r="L128">
        <v>4.9857500000000003</v>
      </c>
      <c r="M128">
        <v>4.8860400000000004</v>
      </c>
      <c r="N128">
        <v>4.9857500000000003</v>
      </c>
      <c r="O128">
        <v>5.0854699999999999</v>
      </c>
      <c r="P128">
        <v>5.1851900000000004</v>
      </c>
      <c r="Q128">
        <v>5.1851900000000004</v>
      </c>
      <c r="R128">
        <v>5.2849000000000004</v>
      </c>
      <c r="S128">
        <v>5.1851900000000004</v>
      </c>
      <c r="T128">
        <v>4.6866099999999999</v>
      </c>
      <c r="U128">
        <v>4.3874599999999999</v>
      </c>
      <c r="V128">
        <v>4.0883200000000004</v>
      </c>
      <c r="W128">
        <v>3.9885999999999999</v>
      </c>
      <c r="X128">
        <v>3.9885999999999999</v>
      </c>
      <c r="Y128">
        <v>3.88889</v>
      </c>
      <c r="Z128">
        <v>3.7891699999999999</v>
      </c>
      <c r="AA128">
        <v>3.68946</v>
      </c>
      <c r="AB128">
        <v>3.5897399999999999</v>
      </c>
      <c r="AC128">
        <v>3.49003</v>
      </c>
      <c r="AD128">
        <v>3.3903099999999999</v>
      </c>
      <c r="AE128">
        <v>3.7891699999999999</v>
      </c>
      <c r="AF128">
        <v>3.7891699999999999</v>
      </c>
      <c r="AG128">
        <v>3.5897399999999999</v>
      </c>
      <c r="AH128">
        <v>3.5897399999999999</v>
      </c>
      <c r="AI128">
        <v>3.7891699999999999</v>
      </c>
      <c r="AJ128">
        <v>3.7891699999999999</v>
      </c>
      <c r="AK128">
        <v>4.1880300000000004</v>
      </c>
      <c r="AL128">
        <v>4.28775</v>
      </c>
      <c r="AM128">
        <v>4.3874599999999999</v>
      </c>
      <c r="AN128">
        <v>4.7863199999999999</v>
      </c>
    </row>
    <row r="129" spans="1:50">
      <c r="B129">
        <v>16.6524</v>
      </c>
      <c r="C129">
        <v>16.552700000000002</v>
      </c>
      <c r="D129">
        <v>16.552700000000002</v>
      </c>
      <c r="E129">
        <v>16.1538</v>
      </c>
      <c r="F129">
        <v>16.054099999999998</v>
      </c>
      <c r="G129">
        <v>15.9544</v>
      </c>
      <c r="H129">
        <v>15.6553</v>
      </c>
      <c r="I129">
        <v>15.5556</v>
      </c>
      <c r="J129">
        <v>15.4558</v>
      </c>
      <c r="K129">
        <v>15.057</v>
      </c>
      <c r="L129">
        <v>15.057</v>
      </c>
      <c r="M129">
        <v>14.9573</v>
      </c>
      <c r="N129">
        <v>14.8575</v>
      </c>
      <c r="O129">
        <v>14.8575</v>
      </c>
      <c r="P129">
        <v>14.7578</v>
      </c>
      <c r="Q129">
        <v>14.658099999999999</v>
      </c>
      <c r="R129">
        <v>14.558400000000001</v>
      </c>
      <c r="S129">
        <v>14.4587</v>
      </c>
      <c r="T129">
        <v>14.4587</v>
      </c>
      <c r="U129">
        <v>14.7578</v>
      </c>
      <c r="V129">
        <v>14.7578</v>
      </c>
      <c r="W129">
        <v>14.658099999999999</v>
      </c>
      <c r="X129">
        <v>14.558400000000001</v>
      </c>
      <c r="Y129">
        <v>14.4587</v>
      </c>
      <c r="Z129">
        <v>14.558400000000001</v>
      </c>
      <c r="AA129">
        <v>14.4587</v>
      </c>
      <c r="AB129">
        <v>14.558400000000001</v>
      </c>
      <c r="AC129">
        <v>14.4587</v>
      </c>
      <c r="AD129">
        <v>14.558400000000001</v>
      </c>
      <c r="AE129">
        <v>14.9573</v>
      </c>
      <c r="AF129">
        <v>15.057</v>
      </c>
      <c r="AG129">
        <v>15.256399999999999</v>
      </c>
      <c r="AH129">
        <v>15.854699999999999</v>
      </c>
      <c r="AI129">
        <v>16.054099999999998</v>
      </c>
      <c r="AJ129">
        <v>16.1538</v>
      </c>
      <c r="AK129">
        <v>16.552700000000002</v>
      </c>
      <c r="AL129">
        <v>16.552700000000002</v>
      </c>
      <c r="AM129">
        <v>16.6524</v>
      </c>
      <c r="AN129">
        <v>16.6524</v>
      </c>
    </row>
    <row r="130" spans="1:50">
      <c r="A130">
        <v>107</v>
      </c>
      <c r="B130">
        <v>4.5868900000000004</v>
      </c>
      <c r="C130">
        <v>4.6866099999999999</v>
      </c>
      <c r="D130">
        <v>5.0854699999999999</v>
      </c>
      <c r="E130">
        <v>5.1851900000000004</v>
      </c>
      <c r="F130">
        <v>5.2849000000000004</v>
      </c>
      <c r="G130">
        <v>5.4843299999999999</v>
      </c>
      <c r="H130">
        <v>5.4843299999999999</v>
      </c>
      <c r="I130">
        <v>5.6837600000000004</v>
      </c>
      <c r="J130">
        <v>5.6837600000000004</v>
      </c>
      <c r="K130">
        <v>5.5840500000000004</v>
      </c>
      <c r="L130">
        <v>5.5840500000000004</v>
      </c>
      <c r="M130">
        <v>5.4843299999999999</v>
      </c>
      <c r="N130">
        <v>5.5840500000000004</v>
      </c>
      <c r="O130">
        <v>5.5840500000000004</v>
      </c>
      <c r="P130">
        <v>5.4843299999999999</v>
      </c>
      <c r="Q130">
        <v>4.6866099999999999</v>
      </c>
      <c r="R130">
        <v>4.3874599999999999</v>
      </c>
      <c r="S130">
        <v>4.0883200000000004</v>
      </c>
      <c r="T130">
        <v>3.9885999999999999</v>
      </c>
      <c r="U130">
        <v>3.88889</v>
      </c>
      <c r="V130">
        <v>3.7891699999999999</v>
      </c>
      <c r="W130">
        <v>3.68946</v>
      </c>
      <c r="X130">
        <v>3.5897399999999999</v>
      </c>
      <c r="Y130">
        <v>3.68946</v>
      </c>
      <c r="Z130">
        <v>3.68946</v>
      </c>
      <c r="AA130">
        <v>3.88889</v>
      </c>
      <c r="AB130">
        <v>3.7891699999999999</v>
      </c>
      <c r="AC130">
        <v>3.7891699999999999</v>
      </c>
      <c r="AD130">
        <v>3.5897399999999999</v>
      </c>
      <c r="AE130">
        <v>3.5897399999999999</v>
      </c>
      <c r="AF130">
        <v>4.28775</v>
      </c>
      <c r="AG130">
        <v>4.3874599999999999</v>
      </c>
      <c r="AH130">
        <v>4.4871800000000004</v>
      </c>
      <c r="AI130">
        <v>4.5868900000000004</v>
      </c>
    </row>
    <row r="131" spans="1:50">
      <c r="B131">
        <v>16.452999999999999</v>
      </c>
      <c r="C131">
        <v>16.353300000000001</v>
      </c>
      <c r="D131">
        <v>16.353300000000001</v>
      </c>
      <c r="E131">
        <v>16.253599999999999</v>
      </c>
      <c r="F131">
        <v>16.253599999999999</v>
      </c>
      <c r="G131">
        <v>16.054099999999998</v>
      </c>
      <c r="H131">
        <v>15.9544</v>
      </c>
      <c r="I131">
        <v>15.755000000000001</v>
      </c>
      <c r="J131">
        <v>15.256399999999999</v>
      </c>
      <c r="K131">
        <v>15.156700000000001</v>
      </c>
      <c r="L131">
        <v>15.057</v>
      </c>
      <c r="M131">
        <v>14.9573</v>
      </c>
      <c r="N131">
        <v>14.8575</v>
      </c>
      <c r="O131">
        <v>14.558400000000001</v>
      </c>
      <c r="P131">
        <v>14.4587</v>
      </c>
      <c r="Q131">
        <v>14.4587</v>
      </c>
      <c r="R131">
        <v>14.7578</v>
      </c>
      <c r="S131">
        <v>14.4587</v>
      </c>
      <c r="T131">
        <v>14.558400000000001</v>
      </c>
      <c r="U131">
        <v>14.4587</v>
      </c>
      <c r="V131">
        <v>14.558400000000001</v>
      </c>
      <c r="W131">
        <v>14.4587</v>
      </c>
      <c r="X131">
        <v>14.558400000000001</v>
      </c>
      <c r="Y131">
        <v>14.658099999999999</v>
      </c>
      <c r="Z131">
        <v>14.7578</v>
      </c>
      <c r="AA131">
        <v>14.9573</v>
      </c>
      <c r="AB131">
        <v>15.057</v>
      </c>
      <c r="AC131">
        <v>15.256399999999999</v>
      </c>
      <c r="AD131">
        <v>15.4558</v>
      </c>
      <c r="AE131">
        <v>15.6553</v>
      </c>
      <c r="AF131">
        <v>16.353300000000001</v>
      </c>
      <c r="AG131">
        <v>16.353300000000001</v>
      </c>
      <c r="AH131">
        <v>16.452999999999999</v>
      </c>
      <c r="AI131">
        <v>16.452999999999999</v>
      </c>
    </row>
    <row r="132" spans="1:50">
      <c r="A132">
        <v>108</v>
      </c>
      <c r="B132">
        <v>5.2849000000000004</v>
      </c>
      <c r="C132">
        <v>5.38462</v>
      </c>
      <c r="D132">
        <v>5.8831899999999999</v>
      </c>
      <c r="E132">
        <v>5.8831899999999999</v>
      </c>
      <c r="F132">
        <v>5.78348</v>
      </c>
      <c r="G132">
        <v>5.78348</v>
      </c>
      <c r="H132">
        <v>5.6837600000000004</v>
      </c>
      <c r="I132">
        <v>5.6837600000000004</v>
      </c>
      <c r="J132">
        <v>5.5840500000000004</v>
      </c>
      <c r="K132">
        <v>4.8860400000000004</v>
      </c>
      <c r="L132">
        <v>4.7863199999999999</v>
      </c>
      <c r="M132">
        <v>4.7863199999999999</v>
      </c>
      <c r="N132">
        <v>4.6866099999999999</v>
      </c>
      <c r="O132">
        <v>4.4871800000000004</v>
      </c>
      <c r="P132">
        <v>4.0883200000000004</v>
      </c>
      <c r="Q132">
        <v>3.9885999999999999</v>
      </c>
      <c r="R132">
        <v>3.88889</v>
      </c>
      <c r="S132">
        <v>3.7891699999999999</v>
      </c>
      <c r="T132">
        <v>3.7891699999999999</v>
      </c>
      <c r="U132">
        <v>3.88889</v>
      </c>
      <c r="V132">
        <v>3.9885999999999999</v>
      </c>
      <c r="W132">
        <v>4.0883200000000004</v>
      </c>
      <c r="X132">
        <v>3.7891699999999999</v>
      </c>
      <c r="Y132">
        <v>3.7891699999999999</v>
      </c>
      <c r="Z132">
        <v>3.88889</v>
      </c>
      <c r="AA132">
        <v>3.88889</v>
      </c>
      <c r="AB132">
        <v>4.1880300000000004</v>
      </c>
      <c r="AC132">
        <v>5.0854699999999999</v>
      </c>
      <c r="AD132">
        <v>5.1851900000000004</v>
      </c>
      <c r="AE132">
        <v>5.2849000000000004</v>
      </c>
    </row>
    <row r="133" spans="1:50">
      <c r="B133">
        <v>16.1538</v>
      </c>
      <c r="C133">
        <v>16.1538</v>
      </c>
      <c r="D133">
        <v>15.6553</v>
      </c>
      <c r="E133">
        <v>15.256399999999999</v>
      </c>
      <c r="F133">
        <v>15.156700000000001</v>
      </c>
      <c r="G133">
        <v>15.057</v>
      </c>
      <c r="H133">
        <v>14.9573</v>
      </c>
      <c r="I133">
        <v>14.558400000000001</v>
      </c>
      <c r="J133">
        <v>14.4587</v>
      </c>
      <c r="K133">
        <v>14.4587</v>
      </c>
      <c r="L133">
        <v>14.558400000000001</v>
      </c>
      <c r="M133">
        <v>14.7578</v>
      </c>
      <c r="N133">
        <v>14.8575</v>
      </c>
      <c r="O133">
        <v>14.8575</v>
      </c>
      <c r="P133">
        <v>14.4587</v>
      </c>
      <c r="Q133">
        <v>14.558400000000001</v>
      </c>
      <c r="R133">
        <v>14.4587</v>
      </c>
      <c r="S133">
        <v>14.558400000000001</v>
      </c>
      <c r="T133">
        <v>14.7578</v>
      </c>
      <c r="U133">
        <v>14.8575</v>
      </c>
      <c r="V133">
        <v>14.8575</v>
      </c>
      <c r="W133">
        <v>14.9573</v>
      </c>
      <c r="X133">
        <v>15.256399999999999</v>
      </c>
      <c r="Y133">
        <v>15.6553</v>
      </c>
      <c r="Z133">
        <v>15.755000000000001</v>
      </c>
      <c r="AA133">
        <v>15.854699999999999</v>
      </c>
      <c r="AB133">
        <v>16.1538</v>
      </c>
      <c r="AC133">
        <v>16.1538</v>
      </c>
      <c r="AD133">
        <v>16.253599999999999</v>
      </c>
      <c r="AE133">
        <v>16.1538</v>
      </c>
    </row>
    <row r="134" spans="1:50">
      <c r="A134">
        <v>109</v>
      </c>
      <c r="B134">
        <v>4.8860400000000004</v>
      </c>
      <c r="C134">
        <v>4.9857500000000003</v>
      </c>
      <c r="D134">
        <v>5.0854699999999999</v>
      </c>
      <c r="E134">
        <v>5.1851900000000004</v>
      </c>
      <c r="F134">
        <v>5.2849000000000004</v>
      </c>
      <c r="G134">
        <v>5.5840500000000004</v>
      </c>
      <c r="H134">
        <v>5.6837600000000004</v>
      </c>
      <c r="I134">
        <v>5.78348</v>
      </c>
      <c r="J134">
        <v>5.8831899999999999</v>
      </c>
      <c r="K134">
        <v>5.8831899999999999</v>
      </c>
      <c r="L134">
        <v>5.9829100000000004</v>
      </c>
      <c r="M134">
        <v>5.9829100000000004</v>
      </c>
      <c r="N134">
        <v>5.78348</v>
      </c>
      <c r="O134">
        <v>5.78348</v>
      </c>
      <c r="P134">
        <v>5.5840500000000004</v>
      </c>
      <c r="Q134">
        <v>5.4843299999999999</v>
      </c>
      <c r="R134">
        <v>5.0854699999999999</v>
      </c>
      <c r="S134">
        <v>4.9857500000000003</v>
      </c>
      <c r="T134">
        <v>4.8860400000000004</v>
      </c>
      <c r="U134">
        <v>4.7863199999999999</v>
      </c>
      <c r="V134">
        <v>4.6866099999999999</v>
      </c>
      <c r="W134">
        <v>4.4871800000000004</v>
      </c>
      <c r="X134">
        <v>4.3874599999999999</v>
      </c>
      <c r="Y134">
        <v>4.28775</v>
      </c>
      <c r="Z134">
        <v>4.1880300000000004</v>
      </c>
      <c r="AA134">
        <v>4.0883200000000004</v>
      </c>
      <c r="AB134">
        <v>3.9885999999999999</v>
      </c>
      <c r="AC134">
        <v>3.88889</v>
      </c>
      <c r="AD134">
        <v>3.7891699999999999</v>
      </c>
      <c r="AE134">
        <v>3.7891699999999999</v>
      </c>
      <c r="AF134">
        <v>4.0883200000000004</v>
      </c>
      <c r="AG134">
        <v>3.9885999999999999</v>
      </c>
      <c r="AH134">
        <v>3.9885999999999999</v>
      </c>
      <c r="AI134">
        <v>4.0883200000000004</v>
      </c>
      <c r="AJ134">
        <v>3.9885999999999999</v>
      </c>
      <c r="AK134">
        <v>3.9885999999999999</v>
      </c>
      <c r="AL134">
        <v>4.0883200000000004</v>
      </c>
      <c r="AM134">
        <v>4.0883200000000004</v>
      </c>
      <c r="AN134">
        <v>4.1880300000000004</v>
      </c>
      <c r="AO134">
        <v>4.28775</v>
      </c>
      <c r="AP134">
        <v>4.3874599999999999</v>
      </c>
      <c r="AQ134">
        <v>4.8860400000000004</v>
      </c>
    </row>
    <row r="135" spans="1:50">
      <c r="B135">
        <v>16.253599999999999</v>
      </c>
      <c r="C135">
        <v>16.1538</v>
      </c>
      <c r="D135">
        <v>16.1538</v>
      </c>
      <c r="E135">
        <v>16.253599999999999</v>
      </c>
      <c r="F135">
        <v>16.1538</v>
      </c>
      <c r="G135">
        <v>16.1538</v>
      </c>
      <c r="H135">
        <v>16.054099999999998</v>
      </c>
      <c r="I135">
        <v>16.054099999999998</v>
      </c>
      <c r="J135">
        <v>15.9544</v>
      </c>
      <c r="K135">
        <v>15.755000000000001</v>
      </c>
      <c r="L135">
        <v>15.6553</v>
      </c>
      <c r="M135">
        <v>15.256399999999999</v>
      </c>
      <c r="N135">
        <v>15.057</v>
      </c>
      <c r="O135">
        <v>14.558400000000001</v>
      </c>
      <c r="P135">
        <v>14.359</v>
      </c>
      <c r="Q135">
        <v>14.4587</v>
      </c>
      <c r="R135">
        <v>14.4587</v>
      </c>
      <c r="S135">
        <v>14.558400000000001</v>
      </c>
      <c r="T135">
        <v>14.558400000000001</v>
      </c>
      <c r="U135">
        <v>14.658099999999999</v>
      </c>
      <c r="V135">
        <v>14.658099999999999</v>
      </c>
      <c r="W135">
        <v>14.4587</v>
      </c>
      <c r="X135">
        <v>14.558400000000001</v>
      </c>
      <c r="Y135">
        <v>14.4587</v>
      </c>
      <c r="Z135">
        <v>14.558400000000001</v>
      </c>
      <c r="AA135">
        <v>14.4587</v>
      </c>
      <c r="AB135">
        <v>14.558400000000001</v>
      </c>
      <c r="AC135">
        <v>14.4587</v>
      </c>
      <c r="AD135">
        <v>14.558400000000001</v>
      </c>
      <c r="AE135">
        <v>14.658099999999999</v>
      </c>
      <c r="AF135">
        <v>14.9573</v>
      </c>
      <c r="AG135">
        <v>15.057</v>
      </c>
      <c r="AH135">
        <v>15.256399999999999</v>
      </c>
      <c r="AI135">
        <v>15.3561</v>
      </c>
      <c r="AJ135">
        <v>15.4558</v>
      </c>
      <c r="AK135">
        <v>15.854699999999999</v>
      </c>
      <c r="AL135">
        <v>15.9544</v>
      </c>
      <c r="AM135">
        <v>16.054099999999998</v>
      </c>
      <c r="AN135">
        <v>16.1538</v>
      </c>
      <c r="AO135">
        <v>16.1538</v>
      </c>
      <c r="AP135">
        <v>16.253599999999999</v>
      </c>
      <c r="AQ135">
        <v>16.253599999999999</v>
      </c>
    </row>
    <row r="136" spans="1:50">
      <c r="A136">
        <v>110</v>
      </c>
      <c r="B136">
        <v>5.38462</v>
      </c>
      <c r="C136">
        <v>5.4843299999999999</v>
      </c>
      <c r="D136">
        <v>5.5840500000000004</v>
      </c>
      <c r="E136">
        <v>5.78348</v>
      </c>
      <c r="F136">
        <v>5.78348</v>
      </c>
      <c r="G136">
        <v>6.0826200000000004</v>
      </c>
      <c r="H136">
        <v>6.0826200000000004</v>
      </c>
      <c r="I136">
        <v>6.1823399999999999</v>
      </c>
      <c r="J136">
        <v>6.0826200000000004</v>
      </c>
      <c r="K136">
        <v>6.0826200000000004</v>
      </c>
      <c r="L136">
        <v>5.9829100000000004</v>
      </c>
      <c r="M136">
        <v>5.9829100000000004</v>
      </c>
      <c r="N136">
        <v>5.8831899999999999</v>
      </c>
      <c r="O136">
        <v>5.6837600000000004</v>
      </c>
      <c r="P136">
        <v>5.5840500000000004</v>
      </c>
      <c r="Q136">
        <v>5.4843299999999999</v>
      </c>
      <c r="R136">
        <v>5.1851900000000004</v>
      </c>
      <c r="S136">
        <v>4.8860400000000004</v>
      </c>
      <c r="T136">
        <v>4.6866099999999999</v>
      </c>
      <c r="U136">
        <v>4.5868900000000004</v>
      </c>
      <c r="V136">
        <v>4.5868900000000004</v>
      </c>
      <c r="W136">
        <v>4.4871800000000004</v>
      </c>
      <c r="X136">
        <v>4.3874599999999999</v>
      </c>
      <c r="Y136">
        <v>4.28775</v>
      </c>
      <c r="Z136">
        <v>4.1880300000000004</v>
      </c>
      <c r="AA136">
        <v>4.0883200000000004</v>
      </c>
      <c r="AB136">
        <v>3.9885999999999999</v>
      </c>
      <c r="AC136">
        <v>4.0883200000000004</v>
      </c>
      <c r="AD136">
        <v>4.0883200000000004</v>
      </c>
      <c r="AE136">
        <v>4.1880300000000004</v>
      </c>
      <c r="AF136">
        <v>4.28775</v>
      </c>
      <c r="AG136">
        <v>4.3874599999999999</v>
      </c>
      <c r="AH136">
        <v>4.0883200000000004</v>
      </c>
      <c r="AI136">
        <v>4.0883200000000004</v>
      </c>
      <c r="AJ136">
        <v>3.9885999999999999</v>
      </c>
      <c r="AK136">
        <v>3.9885999999999999</v>
      </c>
      <c r="AL136">
        <v>4.1880300000000004</v>
      </c>
      <c r="AM136">
        <v>4.1880300000000004</v>
      </c>
      <c r="AN136">
        <v>4.3874599999999999</v>
      </c>
      <c r="AO136">
        <v>4.4871800000000004</v>
      </c>
      <c r="AP136">
        <v>4.5868900000000004</v>
      </c>
      <c r="AQ136">
        <v>4.6866099999999999</v>
      </c>
      <c r="AR136">
        <v>4.7863199999999999</v>
      </c>
      <c r="AS136">
        <v>4.8860400000000004</v>
      </c>
      <c r="AT136">
        <v>4.9857500000000003</v>
      </c>
      <c r="AU136">
        <v>5.38462</v>
      </c>
    </row>
    <row r="137" spans="1:50">
      <c r="B137">
        <v>16.452999999999999</v>
      </c>
      <c r="C137">
        <v>16.353300000000001</v>
      </c>
      <c r="D137">
        <v>16.353300000000001</v>
      </c>
      <c r="E137">
        <v>16.1538</v>
      </c>
      <c r="F137">
        <v>16.054099999999998</v>
      </c>
      <c r="G137">
        <v>15.755000000000001</v>
      </c>
      <c r="H137">
        <v>15.5556</v>
      </c>
      <c r="I137">
        <v>15.4558</v>
      </c>
      <c r="J137">
        <v>15.3561</v>
      </c>
      <c r="K137">
        <v>15.156700000000001</v>
      </c>
      <c r="L137">
        <v>15.057</v>
      </c>
      <c r="M137">
        <v>14.558400000000001</v>
      </c>
      <c r="N137">
        <v>14.4587</v>
      </c>
      <c r="O137">
        <v>14.4587</v>
      </c>
      <c r="P137">
        <v>14.359</v>
      </c>
      <c r="Q137">
        <v>14.4587</v>
      </c>
      <c r="R137">
        <v>14.4587</v>
      </c>
      <c r="S137">
        <v>14.7578</v>
      </c>
      <c r="T137">
        <v>14.7578</v>
      </c>
      <c r="U137">
        <v>14.658099999999999</v>
      </c>
      <c r="V137">
        <v>14.558400000000001</v>
      </c>
      <c r="W137">
        <v>14.4587</v>
      </c>
      <c r="X137">
        <v>14.558400000000001</v>
      </c>
      <c r="Y137">
        <v>14.4587</v>
      </c>
      <c r="Z137">
        <v>14.558400000000001</v>
      </c>
      <c r="AA137">
        <v>14.4587</v>
      </c>
      <c r="AB137">
        <v>14.558400000000001</v>
      </c>
      <c r="AC137">
        <v>14.658099999999999</v>
      </c>
      <c r="AD137">
        <v>14.7578</v>
      </c>
      <c r="AE137">
        <v>14.8575</v>
      </c>
      <c r="AF137">
        <v>14.8575</v>
      </c>
      <c r="AG137">
        <v>14.9573</v>
      </c>
      <c r="AH137">
        <v>15.256399999999999</v>
      </c>
      <c r="AI137">
        <v>15.3561</v>
      </c>
      <c r="AJ137">
        <v>15.4558</v>
      </c>
      <c r="AK137">
        <v>15.6553</v>
      </c>
      <c r="AL137">
        <v>15.854699999999999</v>
      </c>
      <c r="AM137">
        <v>15.9544</v>
      </c>
      <c r="AN137">
        <v>16.1538</v>
      </c>
      <c r="AO137">
        <v>16.1538</v>
      </c>
      <c r="AP137">
        <v>16.253599999999999</v>
      </c>
      <c r="AQ137">
        <v>16.253599999999999</v>
      </c>
      <c r="AR137">
        <v>16.353300000000001</v>
      </c>
      <c r="AS137">
        <v>16.353300000000001</v>
      </c>
      <c r="AT137">
        <v>16.452999999999999</v>
      </c>
      <c r="AU137">
        <v>16.452999999999999</v>
      </c>
    </row>
    <row r="138" spans="1:50">
      <c r="A138">
        <v>111</v>
      </c>
      <c r="B138">
        <v>5.5840500000000004</v>
      </c>
      <c r="C138">
        <v>6.0826200000000004</v>
      </c>
      <c r="D138">
        <v>6.0826200000000004</v>
      </c>
      <c r="E138">
        <v>6.1823399999999999</v>
      </c>
      <c r="F138">
        <v>6.1823399999999999</v>
      </c>
      <c r="G138">
        <v>6.2820499999999999</v>
      </c>
      <c r="H138">
        <v>6.2820499999999999</v>
      </c>
      <c r="I138">
        <v>6.1823399999999999</v>
      </c>
      <c r="J138">
        <v>6.1823399999999999</v>
      </c>
      <c r="K138">
        <v>5.8831899999999999</v>
      </c>
      <c r="L138">
        <v>5.9829100000000004</v>
      </c>
      <c r="M138">
        <v>5.9829100000000004</v>
      </c>
      <c r="N138">
        <v>6.0826200000000004</v>
      </c>
      <c r="O138">
        <v>6.0826200000000004</v>
      </c>
      <c r="P138">
        <v>5.9829100000000004</v>
      </c>
      <c r="Q138">
        <v>5.8831899999999999</v>
      </c>
      <c r="R138">
        <v>5.78348</v>
      </c>
      <c r="S138">
        <v>5.6837600000000004</v>
      </c>
      <c r="T138">
        <v>5.5840500000000004</v>
      </c>
      <c r="U138">
        <v>5.4843299999999999</v>
      </c>
      <c r="V138">
        <v>5.2849000000000004</v>
      </c>
      <c r="W138">
        <v>5.0854699999999999</v>
      </c>
      <c r="X138">
        <v>4.7863199999999999</v>
      </c>
      <c r="Y138">
        <v>4.5868900000000004</v>
      </c>
      <c r="Z138">
        <v>4.4871800000000004</v>
      </c>
      <c r="AA138">
        <v>4.3874599999999999</v>
      </c>
      <c r="AB138">
        <v>4.28775</v>
      </c>
      <c r="AC138">
        <v>4.1880300000000004</v>
      </c>
      <c r="AD138">
        <v>4.28775</v>
      </c>
      <c r="AE138">
        <v>4.28775</v>
      </c>
      <c r="AF138">
        <v>4.3874599999999999</v>
      </c>
      <c r="AG138">
        <v>4.5868900000000004</v>
      </c>
      <c r="AH138">
        <v>4.6866099999999999</v>
      </c>
      <c r="AI138">
        <v>4.5868900000000004</v>
      </c>
      <c r="AJ138">
        <v>4.4871800000000004</v>
      </c>
      <c r="AK138">
        <v>4.3874599999999999</v>
      </c>
      <c r="AL138">
        <v>4.3874599999999999</v>
      </c>
      <c r="AM138">
        <v>4.1880300000000004</v>
      </c>
      <c r="AN138">
        <v>4.1880300000000004</v>
      </c>
      <c r="AO138">
        <v>4.28775</v>
      </c>
      <c r="AP138">
        <v>4.28775</v>
      </c>
      <c r="AQ138">
        <v>4.6866099999999999</v>
      </c>
      <c r="AR138">
        <v>4.7863199999999999</v>
      </c>
      <c r="AS138">
        <v>4.8860400000000004</v>
      </c>
      <c r="AT138">
        <v>4.9857500000000003</v>
      </c>
      <c r="AU138">
        <v>5.0854699999999999</v>
      </c>
      <c r="AV138">
        <v>5.2849000000000004</v>
      </c>
      <c r="AW138">
        <v>5.38462</v>
      </c>
      <c r="AX138">
        <v>5.5840500000000004</v>
      </c>
    </row>
    <row r="139" spans="1:50">
      <c r="B139">
        <v>16.752099999999999</v>
      </c>
      <c r="C139">
        <v>16.253599999999999</v>
      </c>
      <c r="D139">
        <v>16.1538</v>
      </c>
      <c r="E139">
        <v>16.054099999999998</v>
      </c>
      <c r="F139">
        <v>15.854699999999999</v>
      </c>
      <c r="G139">
        <v>15.755000000000001</v>
      </c>
      <c r="H139">
        <v>15.4558</v>
      </c>
      <c r="I139">
        <v>15.3561</v>
      </c>
      <c r="J139">
        <v>15.256399999999999</v>
      </c>
      <c r="K139">
        <v>14.9573</v>
      </c>
      <c r="L139">
        <v>14.8575</v>
      </c>
      <c r="M139">
        <v>14.7578</v>
      </c>
      <c r="N139">
        <v>14.658099999999999</v>
      </c>
      <c r="O139">
        <v>14.558400000000001</v>
      </c>
      <c r="P139">
        <v>14.4587</v>
      </c>
      <c r="Q139">
        <v>14.4587</v>
      </c>
      <c r="R139">
        <v>14.359</v>
      </c>
      <c r="S139">
        <v>14.4587</v>
      </c>
      <c r="T139">
        <v>14.359</v>
      </c>
      <c r="U139">
        <v>14.4587</v>
      </c>
      <c r="V139">
        <v>14.4587</v>
      </c>
      <c r="W139">
        <v>14.658099999999999</v>
      </c>
      <c r="X139">
        <v>14.658099999999999</v>
      </c>
      <c r="Y139">
        <v>14.4587</v>
      </c>
      <c r="Z139">
        <v>14.4587</v>
      </c>
      <c r="AA139">
        <v>14.558400000000001</v>
      </c>
      <c r="AB139">
        <v>14.4587</v>
      </c>
      <c r="AC139">
        <v>14.558400000000001</v>
      </c>
      <c r="AD139">
        <v>14.658099999999999</v>
      </c>
      <c r="AE139">
        <v>14.7578</v>
      </c>
      <c r="AF139">
        <v>14.8575</v>
      </c>
      <c r="AG139">
        <v>14.8575</v>
      </c>
      <c r="AH139">
        <v>14.9573</v>
      </c>
      <c r="AI139">
        <v>15.057</v>
      </c>
      <c r="AJ139">
        <v>15.057</v>
      </c>
      <c r="AK139">
        <v>15.156700000000001</v>
      </c>
      <c r="AL139">
        <v>15.256399999999999</v>
      </c>
      <c r="AM139">
        <v>15.4558</v>
      </c>
      <c r="AN139">
        <v>15.854699999999999</v>
      </c>
      <c r="AO139">
        <v>15.9544</v>
      </c>
      <c r="AP139">
        <v>16.054099999999998</v>
      </c>
      <c r="AQ139">
        <v>16.452999999999999</v>
      </c>
      <c r="AR139">
        <v>16.452999999999999</v>
      </c>
      <c r="AS139">
        <v>16.552700000000002</v>
      </c>
      <c r="AT139">
        <v>16.552700000000002</v>
      </c>
      <c r="AU139">
        <v>16.6524</v>
      </c>
      <c r="AV139">
        <v>16.6524</v>
      </c>
      <c r="AW139">
        <v>16.752099999999999</v>
      </c>
      <c r="AX139">
        <v>16.752099999999999</v>
      </c>
    </row>
    <row r="140" spans="1:50">
      <c r="A140">
        <v>112</v>
      </c>
      <c r="B140">
        <v>5.78348</v>
      </c>
      <c r="C140">
        <v>5.8831899999999999</v>
      </c>
      <c r="D140">
        <v>5.9829100000000004</v>
      </c>
      <c r="E140">
        <v>6.0826200000000004</v>
      </c>
      <c r="F140">
        <v>6.0826200000000004</v>
      </c>
      <c r="G140">
        <v>6.2820499999999999</v>
      </c>
      <c r="H140">
        <v>6.2820499999999999</v>
      </c>
      <c r="I140">
        <v>6.1823399999999999</v>
      </c>
      <c r="J140">
        <v>6.1823399999999999</v>
      </c>
      <c r="K140">
        <v>5.9829100000000004</v>
      </c>
      <c r="L140">
        <v>5.9829100000000004</v>
      </c>
      <c r="M140">
        <v>6.0826200000000004</v>
      </c>
      <c r="N140">
        <v>6.0826200000000004</v>
      </c>
      <c r="O140">
        <v>5.9829100000000004</v>
      </c>
      <c r="P140">
        <v>5.8831899999999999</v>
      </c>
      <c r="Q140">
        <v>5.78348</v>
      </c>
      <c r="R140">
        <v>5.6837600000000004</v>
      </c>
      <c r="S140">
        <v>5.5840500000000004</v>
      </c>
      <c r="T140">
        <v>5.4843299999999999</v>
      </c>
      <c r="U140">
        <v>5.2849000000000004</v>
      </c>
      <c r="V140">
        <v>5.0854699999999999</v>
      </c>
      <c r="W140">
        <v>4.8860400000000004</v>
      </c>
      <c r="X140">
        <v>4.4871800000000004</v>
      </c>
      <c r="Y140">
        <v>4.3874599999999999</v>
      </c>
      <c r="Z140">
        <v>4.4871800000000004</v>
      </c>
      <c r="AA140">
        <v>4.7863199999999999</v>
      </c>
      <c r="AB140">
        <v>5.0854699999999999</v>
      </c>
      <c r="AC140">
        <v>4.8860400000000004</v>
      </c>
      <c r="AD140">
        <v>4.7863199999999999</v>
      </c>
      <c r="AE140">
        <v>4.3874599999999999</v>
      </c>
      <c r="AF140">
        <v>4.3874599999999999</v>
      </c>
      <c r="AG140">
        <v>4.4871800000000004</v>
      </c>
      <c r="AH140">
        <v>4.4871800000000004</v>
      </c>
      <c r="AI140">
        <v>4.5868900000000004</v>
      </c>
      <c r="AJ140">
        <v>4.5868900000000004</v>
      </c>
      <c r="AK140">
        <v>4.9857500000000003</v>
      </c>
      <c r="AL140">
        <v>5.1851900000000004</v>
      </c>
      <c r="AM140">
        <v>5.2849000000000004</v>
      </c>
      <c r="AN140">
        <v>5.78348</v>
      </c>
    </row>
    <row r="141" spans="1:50">
      <c r="B141">
        <v>16.851900000000001</v>
      </c>
      <c r="C141">
        <v>16.752099999999999</v>
      </c>
      <c r="D141">
        <v>16.752099999999999</v>
      </c>
      <c r="E141">
        <v>16.6524</v>
      </c>
      <c r="F141">
        <v>16.552700000000002</v>
      </c>
      <c r="G141">
        <v>16.353300000000001</v>
      </c>
      <c r="H141">
        <v>15.5556</v>
      </c>
      <c r="I141">
        <v>15.4558</v>
      </c>
      <c r="J141">
        <v>15.256399999999999</v>
      </c>
      <c r="K141">
        <v>15.057</v>
      </c>
      <c r="L141">
        <v>14.7578</v>
      </c>
      <c r="M141">
        <v>14.658099999999999</v>
      </c>
      <c r="N141">
        <v>14.558400000000001</v>
      </c>
      <c r="O141">
        <v>14.4587</v>
      </c>
      <c r="P141">
        <v>14.4587</v>
      </c>
      <c r="Q141">
        <v>14.359</v>
      </c>
      <c r="R141">
        <v>14.4587</v>
      </c>
      <c r="S141">
        <v>14.359</v>
      </c>
      <c r="T141">
        <v>14.4587</v>
      </c>
      <c r="U141">
        <v>14.4587</v>
      </c>
      <c r="V141">
        <v>14.658099999999999</v>
      </c>
      <c r="W141">
        <v>14.4587</v>
      </c>
      <c r="X141">
        <v>14.4587</v>
      </c>
      <c r="Y141">
        <v>14.558400000000001</v>
      </c>
      <c r="Z141">
        <v>14.658099999999999</v>
      </c>
      <c r="AA141">
        <v>14.658099999999999</v>
      </c>
      <c r="AB141">
        <v>14.9573</v>
      </c>
      <c r="AC141">
        <v>15.156700000000001</v>
      </c>
      <c r="AD141">
        <v>15.156700000000001</v>
      </c>
      <c r="AE141">
        <v>15.5556</v>
      </c>
      <c r="AF141">
        <v>15.854699999999999</v>
      </c>
      <c r="AG141">
        <v>15.9544</v>
      </c>
      <c r="AH141">
        <v>16.1538</v>
      </c>
      <c r="AI141">
        <v>16.253599999999999</v>
      </c>
      <c r="AJ141">
        <v>16.353300000000001</v>
      </c>
      <c r="AK141">
        <v>16.752099999999999</v>
      </c>
      <c r="AL141">
        <v>16.752099999999999</v>
      </c>
      <c r="AM141">
        <v>16.851900000000001</v>
      </c>
      <c r="AN141">
        <v>16.851900000000001</v>
      </c>
    </row>
    <row r="142" spans="1:50">
      <c r="A142">
        <v>113</v>
      </c>
      <c r="B142">
        <v>5.78348</v>
      </c>
      <c r="C142">
        <v>5.8831899999999999</v>
      </c>
      <c r="D142">
        <v>5.9829100000000004</v>
      </c>
      <c r="E142">
        <v>6.3817700000000004</v>
      </c>
      <c r="F142">
        <v>6.3817700000000004</v>
      </c>
      <c r="G142">
        <v>6.2820499999999999</v>
      </c>
      <c r="H142">
        <v>6.2820499999999999</v>
      </c>
      <c r="I142">
        <v>6.1823399999999999</v>
      </c>
      <c r="J142">
        <v>6.1823399999999999</v>
      </c>
      <c r="K142">
        <v>5.9829100000000004</v>
      </c>
      <c r="L142">
        <v>5.8831899999999999</v>
      </c>
      <c r="M142">
        <v>5.78348</v>
      </c>
      <c r="N142">
        <v>6.0826200000000004</v>
      </c>
      <c r="O142">
        <v>6.0826200000000004</v>
      </c>
      <c r="P142">
        <v>5.9829100000000004</v>
      </c>
      <c r="Q142">
        <v>5.8831899999999999</v>
      </c>
      <c r="R142">
        <v>5.78348</v>
      </c>
      <c r="S142">
        <v>5.6837600000000004</v>
      </c>
      <c r="T142">
        <v>5.5840500000000004</v>
      </c>
      <c r="U142">
        <v>5.4843299999999999</v>
      </c>
      <c r="V142">
        <v>4.7863199999999999</v>
      </c>
      <c r="W142">
        <v>4.6866099999999999</v>
      </c>
      <c r="X142">
        <v>4.9857500000000003</v>
      </c>
      <c r="Y142">
        <v>5.0854699999999999</v>
      </c>
      <c r="Z142">
        <v>5.1851900000000004</v>
      </c>
      <c r="AA142">
        <v>4.7863199999999999</v>
      </c>
      <c r="AB142">
        <v>4.7863199999999999</v>
      </c>
      <c r="AC142">
        <v>4.8860400000000004</v>
      </c>
      <c r="AD142">
        <v>4.7863199999999999</v>
      </c>
      <c r="AE142">
        <v>4.8860400000000004</v>
      </c>
      <c r="AF142">
        <v>4.7863199999999999</v>
      </c>
      <c r="AG142">
        <v>4.6866099999999999</v>
      </c>
      <c r="AH142">
        <v>4.5868900000000004</v>
      </c>
      <c r="AI142">
        <v>4.5868900000000004</v>
      </c>
      <c r="AJ142">
        <v>4.7863199999999999</v>
      </c>
      <c r="AK142">
        <v>4.7863199999999999</v>
      </c>
      <c r="AL142">
        <v>4.8860400000000004</v>
      </c>
      <c r="AM142">
        <v>4.8860400000000004</v>
      </c>
      <c r="AN142">
        <v>5.0854699999999999</v>
      </c>
      <c r="AO142">
        <v>5.0854699999999999</v>
      </c>
      <c r="AP142">
        <v>5.1851900000000004</v>
      </c>
      <c r="AQ142">
        <v>5.78348</v>
      </c>
    </row>
    <row r="143" spans="1:50">
      <c r="B143">
        <v>16.951599999999999</v>
      </c>
      <c r="C143">
        <v>16.851900000000001</v>
      </c>
      <c r="D143">
        <v>16.851900000000001</v>
      </c>
      <c r="E143">
        <v>16.452999999999999</v>
      </c>
      <c r="F143">
        <v>15.6553</v>
      </c>
      <c r="G143">
        <v>15.5556</v>
      </c>
      <c r="H143">
        <v>15.4558</v>
      </c>
      <c r="I143">
        <v>15.3561</v>
      </c>
      <c r="J143">
        <v>15.256399999999999</v>
      </c>
      <c r="K143">
        <v>15.057</v>
      </c>
      <c r="L143">
        <v>15.057</v>
      </c>
      <c r="M143">
        <v>14.9573</v>
      </c>
      <c r="N143">
        <v>14.658099999999999</v>
      </c>
      <c r="O143">
        <v>14.558400000000001</v>
      </c>
      <c r="P143">
        <v>14.4587</v>
      </c>
      <c r="Q143">
        <v>14.4587</v>
      </c>
      <c r="R143">
        <v>14.359</v>
      </c>
      <c r="S143">
        <v>14.4587</v>
      </c>
      <c r="T143">
        <v>14.359</v>
      </c>
      <c r="U143">
        <v>14.4587</v>
      </c>
      <c r="V143">
        <v>14.4587</v>
      </c>
      <c r="W143">
        <v>14.558400000000001</v>
      </c>
      <c r="X143">
        <v>14.8575</v>
      </c>
      <c r="Y143">
        <v>14.8575</v>
      </c>
      <c r="Z143">
        <v>14.9573</v>
      </c>
      <c r="AA143">
        <v>15.3561</v>
      </c>
      <c r="AB143">
        <v>15.4558</v>
      </c>
      <c r="AC143">
        <v>15.5556</v>
      </c>
      <c r="AD143">
        <v>15.6553</v>
      </c>
      <c r="AE143">
        <v>15.755000000000001</v>
      </c>
      <c r="AF143">
        <v>15.854699999999999</v>
      </c>
      <c r="AG143">
        <v>15.854699999999999</v>
      </c>
      <c r="AH143">
        <v>15.9544</v>
      </c>
      <c r="AI143">
        <v>16.054099999999998</v>
      </c>
      <c r="AJ143">
        <v>16.253599999999999</v>
      </c>
      <c r="AK143">
        <v>16.353300000000001</v>
      </c>
      <c r="AL143">
        <v>16.452999999999999</v>
      </c>
      <c r="AM143">
        <v>16.552700000000002</v>
      </c>
      <c r="AN143">
        <v>16.752099999999999</v>
      </c>
      <c r="AO143">
        <v>16.851900000000001</v>
      </c>
      <c r="AP143">
        <v>16.951599999999999</v>
      </c>
      <c r="AQ143">
        <v>16.951599999999999</v>
      </c>
    </row>
    <row r="144" spans="1:50">
      <c r="A144">
        <v>114</v>
      </c>
      <c r="B144">
        <v>5.6837600000000004</v>
      </c>
      <c r="C144">
        <v>6.0826200000000004</v>
      </c>
      <c r="D144">
        <v>6.4814800000000004</v>
      </c>
      <c r="E144">
        <v>6.4814800000000004</v>
      </c>
      <c r="F144">
        <v>6.5811999999999999</v>
      </c>
      <c r="G144">
        <v>6.5811999999999999</v>
      </c>
      <c r="H144">
        <v>6.4814800000000004</v>
      </c>
      <c r="I144">
        <v>6.4814800000000004</v>
      </c>
      <c r="J144">
        <v>6.3817700000000004</v>
      </c>
      <c r="K144">
        <v>6.3817700000000004</v>
      </c>
      <c r="L144">
        <v>6.2820499999999999</v>
      </c>
      <c r="M144">
        <v>6.2820499999999999</v>
      </c>
      <c r="N144">
        <v>6.0826200000000004</v>
      </c>
      <c r="O144">
        <v>5.8831899999999999</v>
      </c>
      <c r="P144">
        <v>5.78348</v>
      </c>
      <c r="Q144">
        <v>5.4843299999999999</v>
      </c>
      <c r="R144">
        <v>5.38462</v>
      </c>
      <c r="S144">
        <v>5.2849000000000004</v>
      </c>
      <c r="T144">
        <v>5.1851900000000004</v>
      </c>
      <c r="U144">
        <v>5.1851900000000004</v>
      </c>
      <c r="V144">
        <v>5.0854699999999999</v>
      </c>
      <c r="W144">
        <v>5.0854699999999999</v>
      </c>
      <c r="X144">
        <v>4.9857500000000003</v>
      </c>
      <c r="Y144">
        <v>5.0854699999999999</v>
      </c>
      <c r="Z144">
        <v>5.0854699999999999</v>
      </c>
      <c r="AA144">
        <v>4.8860400000000004</v>
      </c>
      <c r="AB144">
        <v>4.8860400000000004</v>
      </c>
      <c r="AC144">
        <v>4.9857500000000003</v>
      </c>
      <c r="AD144">
        <v>4.9857500000000003</v>
      </c>
      <c r="AE144">
        <v>5.0854699999999999</v>
      </c>
      <c r="AF144">
        <v>5.0854699999999999</v>
      </c>
      <c r="AG144">
        <v>5.1851900000000004</v>
      </c>
      <c r="AH144">
        <v>5.2849000000000004</v>
      </c>
      <c r="AI144">
        <v>5.38462</v>
      </c>
      <c r="AJ144">
        <v>5.4843299999999999</v>
      </c>
      <c r="AK144">
        <v>5.5840500000000004</v>
      </c>
      <c r="AL144">
        <v>5.6837600000000004</v>
      </c>
    </row>
    <row r="145" spans="1:44">
      <c r="B145">
        <v>16.951599999999999</v>
      </c>
      <c r="C145">
        <v>16.951599999999999</v>
      </c>
      <c r="D145">
        <v>16.552700000000002</v>
      </c>
      <c r="E145">
        <v>16.353300000000001</v>
      </c>
      <c r="F145">
        <v>16.253599999999999</v>
      </c>
      <c r="G145">
        <v>15.9544</v>
      </c>
      <c r="H145">
        <v>15.854699999999999</v>
      </c>
      <c r="I145">
        <v>15.755000000000001</v>
      </c>
      <c r="J145">
        <v>15.6553</v>
      </c>
      <c r="K145">
        <v>15.5556</v>
      </c>
      <c r="L145">
        <v>15.4558</v>
      </c>
      <c r="M145">
        <v>15.3561</v>
      </c>
      <c r="N145">
        <v>15.156700000000001</v>
      </c>
      <c r="O145">
        <v>15.156700000000001</v>
      </c>
      <c r="P145">
        <v>15.057</v>
      </c>
      <c r="Q145">
        <v>15.057</v>
      </c>
      <c r="R145">
        <v>15.156700000000001</v>
      </c>
      <c r="S145">
        <v>15.156700000000001</v>
      </c>
      <c r="T145">
        <v>15.256399999999999</v>
      </c>
      <c r="U145">
        <v>15.3561</v>
      </c>
      <c r="V145">
        <v>15.4558</v>
      </c>
      <c r="W145">
        <v>15.5556</v>
      </c>
      <c r="X145">
        <v>15.6553</v>
      </c>
      <c r="Y145">
        <v>15.755000000000001</v>
      </c>
      <c r="Z145">
        <v>15.9544</v>
      </c>
      <c r="AA145">
        <v>16.1538</v>
      </c>
      <c r="AB145">
        <v>16.253599999999999</v>
      </c>
      <c r="AC145">
        <v>16.353300000000001</v>
      </c>
      <c r="AD145">
        <v>16.552700000000002</v>
      </c>
      <c r="AE145">
        <v>16.6524</v>
      </c>
      <c r="AF145">
        <v>16.752099999999999</v>
      </c>
      <c r="AG145">
        <v>16.851900000000001</v>
      </c>
      <c r="AH145">
        <v>16.851900000000001</v>
      </c>
      <c r="AI145">
        <v>16.951599999999999</v>
      </c>
      <c r="AJ145">
        <v>16.951599999999999</v>
      </c>
      <c r="AK145">
        <v>17.051300000000001</v>
      </c>
      <c r="AL145">
        <v>16.951599999999999</v>
      </c>
    </row>
    <row r="146" spans="1:44">
      <c r="A146">
        <v>115</v>
      </c>
      <c r="B146">
        <v>5.8831899999999999</v>
      </c>
      <c r="C146">
        <v>5.9829100000000004</v>
      </c>
      <c r="D146">
        <v>6.0826200000000004</v>
      </c>
      <c r="E146">
        <v>6.5811999999999999</v>
      </c>
      <c r="F146">
        <v>6.5811999999999999</v>
      </c>
      <c r="G146">
        <v>6.6809099999999999</v>
      </c>
      <c r="H146">
        <v>6.6809099999999999</v>
      </c>
      <c r="I146">
        <v>6.7806300000000004</v>
      </c>
      <c r="J146">
        <v>6.7806300000000004</v>
      </c>
      <c r="K146">
        <v>6.6809099999999999</v>
      </c>
      <c r="L146">
        <v>6.6809099999999999</v>
      </c>
      <c r="M146">
        <v>6.3817700000000004</v>
      </c>
      <c r="N146">
        <v>6.0826200000000004</v>
      </c>
      <c r="O146">
        <v>5.9829100000000004</v>
      </c>
      <c r="P146">
        <v>5.5840500000000004</v>
      </c>
      <c r="Q146">
        <v>5.4843299999999999</v>
      </c>
      <c r="R146">
        <v>5.38462</v>
      </c>
      <c r="S146">
        <v>5.1851900000000004</v>
      </c>
      <c r="T146">
        <v>5.0854699999999999</v>
      </c>
      <c r="U146">
        <v>4.9857500000000003</v>
      </c>
      <c r="V146">
        <v>4.9857500000000003</v>
      </c>
      <c r="W146">
        <v>5.0854699999999999</v>
      </c>
      <c r="X146">
        <v>5.0854699999999999</v>
      </c>
      <c r="Y146">
        <v>5.38462</v>
      </c>
      <c r="Z146">
        <v>5.4843299999999999</v>
      </c>
      <c r="AA146">
        <v>5.5840500000000004</v>
      </c>
      <c r="AB146">
        <v>5.6837600000000004</v>
      </c>
      <c r="AC146">
        <v>5.78348</v>
      </c>
      <c r="AD146">
        <v>5.8831899999999999</v>
      </c>
    </row>
    <row r="147" spans="1:44">
      <c r="B147">
        <v>17.151</v>
      </c>
      <c r="C147">
        <v>17.051300000000001</v>
      </c>
      <c r="D147">
        <v>17.051300000000001</v>
      </c>
      <c r="E147">
        <v>16.552700000000002</v>
      </c>
      <c r="F147">
        <v>16.452999999999999</v>
      </c>
      <c r="G147">
        <v>16.353300000000001</v>
      </c>
      <c r="H147">
        <v>16.1538</v>
      </c>
      <c r="I147">
        <v>16.054099999999998</v>
      </c>
      <c r="J147">
        <v>15.854699999999999</v>
      </c>
      <c r="K147">
        <v>15.755000000000001</v>
      </c>
      <c r="L147">
        <v>15.6553</v>
      </c>
      <c r="M147">
        <v>15.3561</v>
      </c>
      <c r="N147">
        <v>15.3561</v>
      </c>
      <c r="O147">
        <v>15.256399999999999</v>
      </c>
      <c r="P147">
        <v>15.256399999999999</v>
      </c>
      <c r="Q147">
        <v>15.3561</v>
      </c>
      <c r="R147">
        <v>15.3561</v>
      </c>
      <c r="S147">
        <v>15.5556</v>
      </c>
      <c r="T147">
        <v>15.5556</v>
      </c>
      <c r="U147">
        <v>15.6553</v>
      </c>
      <c r="V147">
        <v>16.452999999999999</v>
      </c>
      <c r="W147">
        <v>16.552700000000002</v>
      </c>
      <c r="X147">
        <v>16.6524</v>
      </c>
      <c r="Y147">
        <v>16.951599999999999</v>
      </c>
      <c r="Z147">
        <v>16.951599999999999</v>
      </c>
      <c r="AA147">
        <v>17.051300000000001</v>
      </c>
      <c r="AB147">
        <v>17.051300000000001</v>
      </c>
      <c r="AC147">
        <v>17.151</v>
      </c>
      <c r="AD147">
        <v>17.151</v>
      </c>
    </row>
    <row r="148" spans="1:44">
      <c r="A148">
        <v>116</v>
      </c>
      <c r="B148">
        <v>6.5811999999999999</v>
      </c>
      <c r="C148">
        <v>6.8803400000000003</v>
      </c>
      <c r="D148">
        <v>6.8803400000000003</v>
      </c>
      <c r="E148">
        <v>6.9800599999999999</v>
      </c>
      <c r="F148">
        <v>6.9800599999999999</v>
      </c>
      <c r="G148">
        <v>6.8803400000000003</v>
      </c>
      <c r="H148">
        <v>6.8803400000000003</v>
      </c>
      <c r="I148">
        <v>6.3817700000000004</v>
      </c>
      <c r="J148">
        <v>6.0826200000000004</v>
      </c>
      <c r="K148">
        <v>5.9829100000000004</v>
      </c>
      <c r="L148">
        <v>5.8831899999999999</v>
      </c>
      <c r="M148">
        <v>5.78348</v>
      </c>
      <c r="N148">
        <v>5.5840500000000004</v>
      </c>
      <c r="O148">
        <v>5.38462</v>
      </c>
      <c r="P148">
        <v>5.0854699999999999</v>
      </c>
      <c r="Q148">
        <v>5.0854699999999999</v>
      </c>
      <c r="R148">
        <v>4.9857500000000003</v>
      </c>
      <c r="S148">
        <v>5.0854699999999999</v>
      </c>
      <c r="T148">
        <v>5.0854699999999999</v>
      </c>
      <c r="U148">
        <v>4.9857500000000003</v>
      </c>
      <c r="V148">
        <v>5.38462</v>
      </c>
      <c r="W148">
        <v>5.4843299999999999</v>
      </c>
      <c r="X148">
        <v>5.6837600000000004</v>
      </c>
      <c r="Y148">
        <v>6.5811999999999999</v>
      </c>
    </row>
    <row r="149" spans="1:44">
      <c r="B149">
        <v>16.951599999999999</v>
      </c>
      <c r="C149">
        <v>16.6524</v>
      </c>
      <c r="D149">
        <v>16.552700000000002</v>
      </c>
      <c r="E149">
        <v>16.452999999999999</v>
      </c>
      <c r="F149">
        <v>15.9544</v>
      </c>
      <c r="G149">
        <v>15.854699999999999</v>
      </c>
      <c r="H149">
        <v>15.755000000000001</v>
      </c>
      <c r="I149">
        <v>15.256399999999999</v>
      </c>
      <c r="J149">
        <v>15.256399999999999</v>
      </c>
      <c r="K149">
        <v>15.156700000000001</v>
      </c>
      <c r="L149">
        <v>15.256399999999999</v>
      </c>
      <c r="M149">
        <v>15.256399999999999</v>
      </c>
      <c r="N149">
        <v>15.4558</v>
      </c>
      <c r="O149">
        <v>15.4558</v>
      </c>
      <c r="P149">
        <v>15.755000000000001</v>
      </c>
      <c r="Q149">
        <v>15.854699999999999</v>
      </c>
      <c r="R149">
        <v>15.9544</v>
      </c>
      <c r="S149">
        <v>16.054099999999998</v>
      </c>
      <c r="T149">
        <v>16.253599999999999</v>
      </c>
      <c r="U149">
        <v>16.353300000000001</v>
      </c>
      <c r="V149">
        <v>16.752099999999999</v>
      </c>
      <c r="W149">
        <v>16.752099999999999</v>
      </c>
      <c r="X149">
        <v>16.951599999999999</v>
      </c>
      <c r="Y149">
        <v>16.951599999999999</v>
      </c>
    </row>
    <row r="150" spans="1:44">
      <c r="A150">
        <v>117</v>
      </c>
      <c r="B150">
        <v>6.4814800000000004</v>
      </c>
      <c r="C150">
        <v>6.5811999999999999</v>
      </c>
      <c r="D150">
        <v>6.6809099999999999</v>
      </c>
      <c r="E150">
        <v>7.0797699999999999</v>
      </c>
      <c r="F150">
        <v>7.0797699999999999</v>
      </c>
      <c r="G150">
        <v>6.9800599999999999</v>
      </c>
      <c r="H150">
        <v>6.9800599999999999</v>
      </c>
      <c r="I150">
        <v>6.8803400000000003</v>
      </c>
      <c r="J150">
        <v>6.8803400000000003</v>
      </c>
      <c r="K150">
        <v>6.6809099999999999</v>
      </c>
      <c r="L150">
        <v>6.5811999999999999</v>
      </c>
      <c r="M150">
        <v>6.4814800000000004</v>
      </c>
      <c r="N150">
        <v>5.9829100000000004</v>
      </c>
      <c r="O150">
        <v>5.78348</v>
      </c>
      <c r="P150">
        <v>5.6837600000000004</v>
      </c>
      <c r="Q150">
        <v>5.5840500000000004</v>
      </c>
      <c r="R150">
        <v>5.1851900000000004</v>
      </c>
      <c r="S150">
        <v>5.1851900000000004</v>
      </c>
      <c r="T150">
        <v>5.2849000000000004</v>
      </c>
      <c r="U150">
        <v>5.1851900000000004</v>
      </c>
      <c r="V150">
        <v>5.1851900000000004</v>
      </c>
      <c r="W150">
        <v>5.2849000000000004</v>
      </c>
      <c r="X150">
        <v>5.2849000000000004</v>
      </c>
      <c r="Y150">
        <v>5.4843299999999999</v>
      </c>
      <c r="Z150">
        <v>5.5840500000000004</v>
      </c>
      <c r="AA150">
        <v>5.78348</v>
      </c>
      <c r="AB150">
        <v>5.9829100000000004</v>
      </c>
      <c r="AC150">
        <v>6.0826200000000004</v>
      </c>
      <c r="AD150">
        <v>6.4814800000000004</v>
      </c>
    </row>
    <row r="151" spans="1:44">
      <c r="B151">
        <v>17.051300000000001</v>
      </c>
      <c r="C151">
        <v>16.951599999999999</v>
      </c>
      <c r="D151">
        <v>16.951599999999999</v>
      </c>
      <c r="E151">
        <v>16.552700000000002</v>
      </c>
      <c r="F151">
        <v>15.9544</v>
      </c>
      <c r="G151">
        <v>15.854699999999999</v>
      </c>
      <c r="H151">
        <v>15.755000000000001</v>
      </c>
      <c r="I151">
        <v>15.6553</v>
      </c>
      <c r="J151">
        <v>15.5556</v>
      </c>
      <c r="K151">
        <v>15.3561</v>
      </c>
      <c r="L151">
        <v>15.3561</v>
      </c>
      <c r="M151">
        <v>15.256399999999999</v>
      </c>
      <c r="N151">
        <v>15.256399999999999</v>
      </c>
      <c r="O151">
        <v>15.4558</v>
      </c>
      <c r="P151">
        <v>15.3561</v>
      </c>
      <c r="Q151">
        <v>15.3561</v>
      </c>
      <c r="R151">
        <v>15.755000000000001</v>
      </c>
      <c r="S151">
        <v>16.054099999999998</v>
      </c>
      <c r="T151">
        <v>16.1538</v>
      </c>
      <c r="U151">
        <v>16.253599999999999</v>
      </c>
      <c r="V151">
        <v>16.353300000000001</v>
      </c>
      <c r="W151">
        <v>16.452999999999999</v>
      </c>
      <c r="X151">
        <v>16.552700000000002</v>
      </c>
      <c r="Y151">
        <v>16.752099999999999</v>
      </c>
      <c r="Z151">
        <v>16.752099999999999</v>
      </c>
      <c r="AA151">
        <v>16.951599999999999</v>
      </c>
      <c r="AB151">
        <v>16.951599999999999</v>
      </c>
      <c r="AC151">
        <v>17.051300000000001</v>
      </c>
      <c r="AD151">
        <v>17.051300000000001</v>
      </c>
    </row>
    <row r="152" spans="1:44">
      <c r="A152">
        <v>118</v>
      </c>
      <c r="B152">
        <v>6.6809099999999999</v>
      </c>
      <c r="C152">
        <v>6.8803400000000003</v>
      </c>
      <c r="D152">
        <v>6.9800599999999999</v>
      </c>
      <c r="E152">
        <v>7.0797699999999999</v>
      </c>
      <c r="F152">
        <v>7.0797699999999999</v>
      </c>
      <c r="G152">
        <v>7.2792000000000003</v>
      </c>
      <c r="H152">
        <v>7.2792000000000003</v>
      </c>
      <c r="I152">
        <v>7.1794900000000004</v>
      </c>
      <c r="J152">
        <v>7.1794900000000004</v>
      </c>
      <c r="K152">
        <v>6.7806300000000004</v>
      </c>
      <c r="L152">
        <v>6.6809099999999999</v>
      </c>
      <c r="M152">
        <v>6.5811999999999999</v>
      </c>
      <c r="N152">
        <v>6.3817700000000004</v>
      </c>
      <c r="O152">
        <v>6.2820499999999999</v>
      </c>
      <c r="P152">
        <v>6.1823399999999999</v>
      </c>
      <c r="Q152">
        <v>6.0826200000000004</v>
      </c>
      <c r="R152">
        <v>5.9829100000000004</v>
      </c>
      <c r="S152">
        <v>5.8831899999999999</v>
      </c>
      <c r="T152">
        <v>5.78348</v>
      </c>
      <c r="U152">
        <v>5.4843299999999999</v>
      </c>
      <c r="V152">
        <v>5.4843299999999999</v>
      </c>
      <c r="W152">
        <v>5.38462</v>
      </c>
      <c r="X152">
        <v>5.38462</v>
      </c>
      <c r="Y152">
        <v>5.4843299999999999</v>
      </c>
      <c r="Z152">
        <v>5.38462</v>
      </c>
      <c r="AA152">
        <v>5.4843299999999999</v>
      </c>
      <c r="AB152">
        <v>5.38462</v>
      </c>
      <c r="AC152">
        <v>5.4843299999999999</v>
      </c>
      <c r="AD152">
        <v>5.4843299999999999</v>
      </c>
      <c r="AE152">
        <v>5.5840500000000004</v>
      </c>
      <c r="AF152">
        <v>5.5840500000000004</v>
      </c>
      <c r="AG152">
        <v>5.78348</v>
      </c>
      <c r="AH152">
        <v>6.6809099999999999</v>
      </c>
    </row>
    <row r="153" spans="1:44">
      <c r="B153">
        <v>16.951599999999999</v>
      </c>
      <c r="C153">
        <v>16.752099999999999</v>
      </c>
      <c r="D153">
        <v>16.752099999999999</v>
      </c>
      <c r="E153">
        <v>16.6524</v>
      </c>
      <c r="F153">
        <v>16.552700000000002</v>
      </c>
      <c r="G153">
        <v>16.353300000000001</v>
      </c>
      <c r="H153">
        <v>15.9544</v>
      </c>
      <c r="I153">
        <v>15.854699999999999</v>
      </c>
      <c r="J153">
        <v>15.755000000000001</v>
      </c>
      <c r="K153">
        <v>15.3561</v>
      </c>
      <c r="L153">
        <v>15.3561</v>
      </c>
      <c r="M153">
        <v>15.256399999999999</v>
      </c>
      <c r="N153">
        <v>15.256399999999999</v>
      </c>
      <c r="O153">
        <v>15.156700000000001</v>
      </c>
      <c r="P153">
        <v>15.156700000000001</v>
      </c>
      <c r="Q153">
        <v>15.256399999999999</v>
      </c>
      <c r="R153">
        <v>15.156700000000001</v>
      </c>
      <c r="S153">
        <v>15.256399999999999</v>
      </c>
      <c r="T153">
        <v>15.256399999999999</v>
      </c>
      <c r="U153">
        <v>15.5556</v>
      </c>
      <c r="V153">
        <v>15.6553</v>
      </c>
      <c r="W153">
        <v>15.755000000000001</v>
      </c>
      <c r="X153">
        <v>15.854699999999999</v>
      </c>
      <c r="Y153">
        <v>15.9544</v>
      </c>
      <c r="Z153">
        <v>16.054099999999998</v>
      </c>
      <c r="AA153">
        <v>16.1538</v>
      </c>
      <c r="AB153">
        <v>16.253599999999999</v>
      </c>
      <c r="AC153">
        <v>16.353300000000001</v>
      </c>
      <c r="AD153">
        <v>16.452999999999999</v>
      </c>
      <c r="AE153">
        <v>16.552700000000002</v>
      </c>
      <c r="AF153">
        <v>16.752099999999999</v>
      </c>
      <c r="AG153">
        <v>16.951599999999999</v>
      </c>
      <c r="AH153">
        <v>16.951599999999999</v>
      </c>
    </row>
    <row r="154" spans="1:44">
      <c r="A154">
        <v>119</v>
      </c>
      <c r="B154">
        <v>6.6809099999999999</v>
      </c>
      <c r="C154">
        <v>7.2792000000000003</v>
      </c>
      <c r="D154">
        <v>7.2792000000000003</v>
      </c>
      <c r="E154">
        <v>7.3789199999999999</v>
      </c>
      <c r="F154">
        <v>7.3789199999999999</v>
      </c>
      <c r="G154">
        <v>7.2792000000000003</v>
      </c>
      <c r="H154">
        <v>7.2792000000000003</v>
      </c>
      <c r="I154">
        <v>6.8803400000000003</v>
      </c>
      <c r="J154">
        <v>6.4814800000000004</v>
      </c>
      <c r="K154">
        <v>6.3817700000000004</v>
      </c>
      <c r="L154">
        <v>6.2820499999999999</v>
      </c>
      <c r="M154">
        <v>6.1823399999999999</v>
      </c>
      <c r="N154">
        <v>5.5840500000000004</v>
      </c>
      <c r="O154">
        <v>5.6837600000000004</v>
      </c>
      <c r="P154">
        <v>5.5840500000000004</v>
      </c>
      <c r="Q154">
        <v>5.5840500000000004</v>
      </c>
      <c r="R154">
        <v>5.6837600000000004</v>
      </c>
      <c r="S154">
        <v>5.5840500000000004</v>
      </c>
      <c r="T154">
        <v>5.5840500000000004</v>
      </c>
      <c r="U154">
        <v>5.9829100000000004</v>
      </c>
      <c r="V154">
        <v>6.0826200000000004</v>
      </c>
      <c r="W154">
        <v>6.1823399999999999</v>
      </c>
      <c r="X154">
        <v>6.6809099999999999</v>
      </c>
    </row>
    <row r="155" spans="1:44">
      <c r="B155">
        <v>16.951599999999999</v>
      </c>
      <c r="C155">
        <v>16.353300000000001</v>
      </c>
      <c r="D155">
        <v>16.1538</v>
      </c>
      <c r="E155">
        <v>16.054099999999998</v>
      </c>
      <c r="F155">
        <v>15.854699999999999</v>
      </c>
      <c r="G155">
        <v>15.755000000000001</v>
      </c>
      <c r="H155">
        <v>15.5556</v>
      </c>
      <c r="I155">
        <v>15.156700000000001</v>
      </c>
      <c r="J155">
        <v>15.156700000000001</v>
      </c>
      <c r="K155">
        <v>15.256399999999999</v>
      </c>
      <c r="L155">
        <v>15.156700000000001</v>
      </c>
      <c r="M155">
        <v>15.156700000000001</v>
      </c>
      <c r="N155">
        <v>15.755000000000001</v>
      </c>
      <c r="O155">
        <v>15.854699999999999</v>
      </c>
      <c r="P155">
        <v>15.9544</v>
      </c>
      <c r="Q155">
        <v>16.1538</v>
      </c>
      <c r="R155">
        <v>16.253599999999999</v>
      </c>
      <c r="S155">
        <v>16.353300000000001</v>
      </c>
      <c r="T155">
        <v>16.452999999999999</v>
      </c>
      <c r="U155">
        <v>16.851900000000001</v>
      </c>
      <c r="V155">
        <v>16.851900000000001</v>
      </c>
      <c r="W155">
        <v>16.951599999999999</v>
      </c>
      <c r="X155">
        <v>16.951599999999999</v>
      </c>
    </row>
    <row r="156" spans="1:44">
      <c r="A156">
        <v>120</v>
      </c>
      <c r="B156">
        <v>6.6809099999999999</v>
      </c>
      <c r="C156">
        <v>6.7806300000000004</v>
      </c>
      <c r="D156">
        <v>6.8803400000000003</v>
      </c>
      <c r="E156">
        <v>7.3789199999999999</v>
      </c>
      <c r="F156">
        <v>7.3789199999999999</v>
      </c>
      <c r="G156">
        <v>7.4786299999999999</v>
      </c>
      <c r="H156">
        <v>7.4786299999999999</v>
      </c>
      <c r="I156">
        <v>7.0797699999999999</v>
      </c>
      <c r="J156">
        <v>6.8803400000000003</v>
      </c>
      <c r="K156">
        <v>6.7806300000000004</v>
      </c>
      <c r="L156">
        <v>6.5811999999999999</v>
      </c>
      <c r="M156">
        <v>6.3817700000000004</v>
      </c>
      <c r="N156">
        <v>6.2820499999999999</v>
      </c>
      <c r="O156">
        <v>6.1823399999999999</v>
      </c>
      <c r="P156">
        <v>5.9829100000000004</v>
      </c>
      <c r="Q156">
        <v>5.8831899999999999</v>
      </c>
      <c r="R156">
        <v>5.78348</v>
      </c>
      <c r="S156">
        <v>5.78348</v>
      </c>
      <c r="T156">
        <v>5.8831899999999999</v>
      </c>
      <c r="U156">
        <v>5.8831899999999999</v>
      </c>
      <c r="V156">
        <v>5.78348</v>
      </c>
      <c r="W156">
        <v>5.78348</v>
      </c>
      <c r="X156">
        <v>5.8831899999999999</v>
      </c>
      <c r="Y156">
        <v>5.8831899999999999</v>
      </c>
      <c r="Z156">
        <v>6.1823399999999999</v>
      </c>
      <c r="AA156">
        <v>6.6809099999999999</v>
      </c>
    </row>
    <row r="157" spans="1:44">
      <c r="B157">
        <v>16.851900000000001</v>
      </c>
      <c r="C157">
        <v>16.752099999999999</v>
      </c>
      <c r="D157">
        <v>16.752099999999999</v>
      </c>
      <c r="E157">
        <v>16.253599999999999</v>
      </c>
      <c r="F157">
        <v>16.1538</v>
      </c>
      <c r="G157">
        <v>16.054099999999998</v>
      </c>
      <c r="H157">
        <v>15.5556</v>
      </c>
      <c r="I157">
        <v>15.156700000000001</v>
      </c>
      <c r="J157">
        <v>15.156700000000001</v>
      </c>
      <c r="K157">
        <v>15.057</v>
      </c>
      <c r="L157">
        <v>15.057</v>
      </c>
      <c r="M157">
        <v>15.256399999999999</v>
      </c>
      <c r="N157">
        <v>15.156700000000001</v>
      </c>
      <c r="O157">
        <v>15.156700000000001</v>
      </c>
      <c r="P157">
        <v>15.3561</v>
      </c>
      <c r="Q157">
        <v>15.3561</v>
      </c>
      <c r="R157">
        <v>15.4558</v>
      </c>
      <c r="S157">
        <v>15.6553</v>
      </c>
      <c r="T157">
        <v>15.755000000000001</v>
      </c>
      <c r="U157">
        <v>15.9544</v>
      </c>
      <c r="V157">
        <v>16.054099999999998</v>
      </c>
      <c r="W157">
        <v>16.353300000000001</v>
      </c>
      <c r="X157">
        <v>16.452999999999999</v>
      </c>
      <c r="Y157">
        <v>16.552700000000002</v>
      </c>
      <c r="Z157">
        <v>16.851900000000001</v>
      </c>
      <c r="AA157">
        <v>16.851900000000001</v>
      </c>
    </row>
    <row r="158" spans="1:44">
      <c r="A158">
        <v>121</v>
      </c>
      <c r="B158">
        <v>7.1794900000000004</v>
      </c>
      <c r="C158">
        <v>7.5783500000000004</v>
      </c>
      <c r="D158">
        <v>7.5783500000000004</v>
      </c>
      <c r="E158">
        <v>7.6780600000000003</v>
      </c>
      <c r="F158">
        <v>7.6780600000000003</v>
      </c>
      <c r="G158">
        <v>7.5783500000000004</v>
      </c>
      <c r="H158">
        <v>7.5783500000000004</v>
      </c>
      <c r="I158">
        <v>7.3789199999999999</v>
      </c>
      <c r="J158">
        <v>7.3789199999999999</v>
      </c>
      <c r="K158">
        <v>7.1794900000000004</v>
      </c>
      <c r="L158">
        <v>7.1794900000000004</v>
      </c>
      <c r="M158">
        <v>7.2792000000000003</v>
      </c>
      <c r="N158">
        <v>7.2792000000000003</v>
      </c>
      <c r="O158">
        <v>7.1794900000000004</v>
      </c>
      <c r="P158">
        <v>7.0797699999999999</v>
      </c>
      <c r="Q158">
        <v>6.6809099999999999</v>
      </c>
      <c r="R158">
        <v>6.5811999999999999</v>
      </c>
      <c r="S158">
        <v>6.4814800000000004</v>
      </c>
      <c r="T158">
        <v>6.3817700000000004</v>
      </c>
      <c r="U158">
        <v>6.2820499999999999</v>
      </c>
      <c r="V158">
        <v>5.9829100000000004</v>
      </c>
      <c r="W158">
        <v>5.8831899999999999</v>
      </c>
      <c r="X158">
        <v>6.2820499999999999</v>
      </c>
      <c r="Y158">
        <v>6.2820499999999999</v>
      </c>
      <c r="Z158">
        <v>5.9829100000000004</v>
      </c>
      <c r="AA158">
        <v>5.9829100000000004</v>
      </c>
      <c r="AB158">
        <v>5.78348</v>
      </c>
      <c r="AC158">
        <v>5.78348</v>
      </c>
      <c r="AD158">
        <v>6.1823399999999999</v>
      </c>
      <c r="AE158">
        <v>6.2820499999999999</v>
      </c>
      <c r="AF158">
        <v>6.3817700000000004</v>
      </c>
      <c r="AG158">
        <v>7.1794900000000004</v>
      </c>
    </row>
    <row r="159" spans="1:44">
      <c r="B159">
        <v>16.6524</v>
      </c>
      <c r="C159">
        <v>16.253599999999999</v>
      </c>
      <c r="D159">
        <v>16.1538</v>
      </c>
      <c r="E159">
        <v>16.054099999999998</v>
      </c>
      <c r="F159">
        <v>15.755000000000001</v>
      </c>
      <c r="G159">
        <v>15.6553</v>
      </c>
      <c r="H159">
        <v>15.4558</v>
      </c>
      <c r="I159">
        <v>15.256399999999999</v>
      </c>
      <c r="J159">
        <v>15.156700000000001</v>
      </c>
      <c r="K159">
        <v>14.9573</v>
      </c>
      <c r="L159">
        <v>14.8575</v>
      </c>
      <c r="M159">
        <v>14.7578</v>
      </c>
      <c r="N159">
        <v>14.4587</v>
      </c>
      <c r="O159">
        <v>14.359</v>
      </c>
      <c r="P159">
        <v>14.4587</v>
      </c>
      <c r="Q159">
        <v>14.4587</v>
      </c>
      <c r="R159">
        <v>14.558400000000001</v>
      </c>
      <c r="S159">
        <v>14.4587</v>
      </c>
      <c r="T159">
        <v>14.558400000000001</v>
      </c>
      <c r="U159">
        <v>14.4587</v>
      </c>
      <c r="V159">
        <v>14.4587</v>
      </c>
      <c r="W159">
        <v>14.558400000000001</v>
      </c>
      <c r="X159">
        <v>14.9573</v>
      </c>
      <c r="Y159">
        <v>15.057</v>
      </c>
      <c r="Z159">
        <v>15.3561</v>
      </c>
      <c r="AA159">
        <v>15.4558</v>
      </c>
      <c r="AB159">
        <v>15.6553</v>
      </c>
      <c r="AC159">
        <v>16.1538</v>
      </c>
      <c r="AD159">
        <v>16.552700000000002</v>
      </c>
      <c r="AE159">
        <v>16.552700000000002</v>
      </c>
      <c r="AF159">
        <v>16.6524</v>
      </c>
      <c r="AG159">
        <v>16.6524</v>
      </c>
    </row>
    <row r="160" spans="1:44">
      <c r="A160">
        <v>122</v>
      </c>
      <c r="B160">
        <v>7.1794900000000004</v>
      </c>
      <c r="C160">
        <v>7.2792000000000003</v>
      </c>
      <c r="D160">
        <v>7.3789199999999999</v>
      </c>
      <c r="E160">
        <v>7.6780600000000003</v>
      </c>
      <c r="F160">
        <v>7.6780600000000003</v>
      </c>
      <c r="G160">
        <v>7.7777799999999999</v>
      </c>
      <c r="H160">
        <v>7.7777799999999999</v>
      </c>
      <c r="I160">
        <v>7.8774899999999999</v>
      </c>
      <c r="J160">
        <v>7.8774899999999999</v>
      </c>
      <c r="K160">
        <v>7.7777799999999999</v>
      </c>
      <c r="L160">
        <v>7.7777799999999999</v>
      </c>
      <c r="M160">
        <v>7.5783500000000004</v>
      </c>
      <c r="N160">
        <v>7.4786299999999999</v>
      </c>
      <c r="O160">
        <v>7.3789199999999999</v>
      </c>
      <c r="P160">
        <v>7.5783500000000004</v>
      </c>
      <c r="Q160">
        <v>7.5783500000000004</v>
      </c>
      <c r="R160">
        <v>7.4786299999999999</v>
      </c>
      <c r="S160">
        <v>7.2792000000000003</v>
      </c>
      <c r="T160">
        <v>7.1794900000000004</v>
      </c>
      <c r="U160">
        <v>7.0797699999999999</v>
      </c>
      <c r="V160">
        <v>6.8803400000000003</v>
      </c>
      <c r="W160">
        <v>6.5811999999999999</v>
      </c>
      <c r="X160">
        <v>6.4814800000000004</v>
      </c>
      <c r="Y160">
        <v>6.3817700000000004</v>
      </c>
      <c r="Z160">
        <v>6.1823399999999999</v>
      </c>
      <c r="AA160">
        <v>5.9829100000000004</v>
      </c>
      <c r="AB160">
        <v>5.8831899999999999</v>
      </c>
      <c r="AC160">
        <v>6.1823399999999999</v>
      </c>
      <c r="AD160">
        <v>5.9829100000000004</v>
      </c>
      <c r="AE160">
        <v>5.9829100000000004</v>
      </c>
      <c r="AF160">
        <v>6.0826200000000004</v>
      </c>
      <c r="AG160">
        <v>5.9829100000000004</v>
      </c>
      <c r="AH160">
        <v>6.0826200000000004</v>
      </c>
      <c r="AI160">
        <v>5.9829100000000004</v>
      </c>
      <c r="AJ160">
        <v>5.9829100000000004</v>
      </c>
      <c r="AK160">
        <v>6.0826200000000004</v>
      </c>
      <c r="AL160">
        <v>5.9829100000000004</v>
      </c>
      <c r="AM160">
        <v>6.1823399999999999</v>
      </c>
      <c r="AN160">
        <v>6.1823399999999999</v>
      </c>
      <c r="AO160">
        <v>6.4814800000000004</v>
      </c>
      <c r="AP160">
        <v>6.5811999999999999</v>
      </c>
      <c r="AQ160">
        <v>6.6809099999999999</v>
      </c>
      <c r="AR160">
        <v>7.1794900000000004</v>
      </c>
    </row>
    <row r="161" spans="1:45">
      <c r="B161">
        <v>16.6524</v>
      </c>
      <c r="C161">
        <v>16.552700000000002</v>
      </c>
      <c r="D161">
        <v>16.552700000000002</v>
      </c>
      <c r="E161">
        <v>16.253599999999999</v>
      </c>
      <c r="F161">
        <v>16.1538</v>
      </c>
      <c r="G161">
        <v>16.054099999999998</v>
      </c>
      <c r="H161">
        <v>15.9544</v>
      </c>
      <c r="I161">
        <v>15.854699999999999</v>
      </c>
      <c r="J161">
        <v>15.5556</v>
      </c>
      <c r="K161">
        <v>15.4558</v>
      </c>
      <c r="L161">
        <v>15.256399999999999</v>
      </c>
      <c r="M161">
        <v>15.057</v>
      </c>
      <c r="N161">
        <v>15.057</v>
      </c>
      <c r="O161">
        <v>14.9573</v>
      </c>
      <c r="P161">
        <v>14.7578</v>
      </c>
      <c r="Q161">
        <v>14.558400000000001</v>
      </c>
      <c r="R161">
        <v>14.4587</v>
      </c>
      <c r="S161">
        <v>14.4587</v>
      </c>
      <c r="T161">
        <v>14.359</v>
      </c>
      <c r="U161">
        <v>14.4587</v>
      </c>
      <c r="V161">
        <v>14.4587</v>
      </c>
      <c r="W161">
        <v>14.7578</v>
      </c>
      <c r="X161">
        <v>14.658099999999999</v>
      </c>
      <c r="Y161">
        <v>14.658099999999999</v>
      </c>
      <c r="Z161">
        <v>14.4587</v>
      </c>
      <c r="AA161">
        <v>14.4587</v>
      </c>
      <c r="AB161">
        <v>14.558400000000001</v>
      </c>
      <c r="AC161">
        <v>14.8575</v>
      </c>
      <c r="AD161">
        <v>15.057</v>
      </c>
      <c r="AE161">
        <v>15.256399999999999</v>
      </c>
      <c r="AF161">
        <v>15.3561</v>
      </c>
      <c r="AG161">
        <v>15.4558</v>
      </c>
      <c r="AH161">
        <v>15.5556</v>
      </c>
      <c r="AI161">
        <v>15.6553</v>
      </c>
      <c r="AJ161">
        <v>15.755000000000001</v>
      </c>
      <c r="AK161">
        <v>15.854699999999999</v>
      </c>
      <c r="AL161">
        <v>15.9544</v>
      </c>
      <c r="AM161">
        <v>16.1538</v>
      </c>
      <c r="AN161">
        <v>16.253599999999999</v>
      </c>
      <c r="AO161">
        <v>16.552700000000002</v>
      </c>
      <c r="AP161">
        <v>16.552700000000002</v>
      </c>
      <c r="AQ161">
        <v>16.6524</v>
      </c>
      <c r="AR161">
        <v>16.6524</v>
      </c>
    </row>
    <row r="162" spans="1:45">
      <c r="A162">
        <v>123</v>
      </c>
      <c r="B162">
        <v>7.0797699999999999</v>
      </c>
      <c r="C162">
        <v>7.1794900000000004</v>
      </c>
      <c r="D162">
        <v>7.4786299999999999</v>
      </c>
      <c r="E162">
        <v>7.6780600000000003</v>
      </c>
      <c r="F162">
        <v>7.7777799999999999</v>
      </c>
      <c r="G162">
        <v>7.8774899999999999</v>
      </c>
      <c r="H162">
        <v>7.8774899999999999</v>
      </c>
      <c r="I162">
        <v>7.9772100000000004</v>
      </c>
      <c r="J162">
        <v>7.9772100000000004</v>
      </c>
      <c r="K162">
        <v>7.7777799999999999</v>
      </c>
      <c r="L162">
        <v>7.7777799999999999</v>
      </c>
      <c r="M162">
        <v>7.6780600000000003</v>
      </c>
      <c r="N162">
        <v>7.8774899999999999</v>
      </c>
      <c r="O162">
        <v>7.8774899999999999</v>
      </c>
      <c r="P162">
        <v>7.7777799999999999</v>
      </c>
      <c r="Q162">
        <v>7.2792000000000003</v>
      </c>
      <c r="R162">
        <v>7.1794900000000004</v>
      </c>
      <c r="S162">
        <v>7.0797699999999999</v>
      </c>
      <c r="T162">
        <v>7.0797699999999999</v>
      </c>
      <c r="U162">
        <v>6.9800599999999999</v>
      </c>
      <c r="V162">
        <v>6.6809099999999999</v>
      </c>
      <c r="W162">
        <v>6.5811999999999999</v>
      </c>
      <c r="X162">
        <v>6.5811999999999999</v>
      </c>
      <c r="Y162">
        <v>6.4814800000000004</v>
      </c>
      <c r="Z162">
        <v>5.9829100000000004</v>
      </c>
      <c r="AA162">
        <v>5.8831899999999999</v>
      </c>
      <c r="AB162">
        <v>5.9829100000000004</v>
      </c>
      <c r="AC162">
        <v>5.9829100000000004</v>
      </c>
      <c r="AD162">
        <v>6.1823399999999999</v>
      </c>
      <c r="AE162">
        <v>6.0826200000000004</v>
      </c>
      <c r="AF162">
        <v>6.0826200000000004</v>
      </c>
      <c r="AG162">
        <v>5.9829100000000004</v>
      </c>
      <c r="AH162">
        <v>5.9829100000000004</v>
      </c>
      <c r="AI162">
        <v>6.0826200000000004</v>
      </c>
      <c r="AJ162">
        <v>5.9829100000000004</v>
      </c>
      <c r="AK162">
        <v>6.3817700000000004</v>
      </c>
      <c r="AL162">
        <v>6.3817700000000004</v>
      </c>
      <c r="AM162">
        <v>6.5811999999999999</v>
      </c>
      <c r="AN162">
        <v>6.6809099999999999</v>
      </c>
      <c r="AO162">
        <v>6.7806300000000004</v>
      </c>
      <c r="AP162">
        <v>7.0797699999999999</v>
      </c>
    </row>
    <row r="163" spans="1:45">
      <c r="B163">
        <v>16.452999999999999</v>
      </c>
      <c r="C163">
        <v>16.353300000000001</v>
      </c>
      <c r="D163">
        <v>16.353300000000001</v>
      </c>
      <c r="E163">
        <v>16.1538</v>
      </c>
      <c r="F163">
        <v>16.1538</v>
      </c>
      <c r="G163">
        <v>16.054099999999998</v>
      </c>
      <c r="H163">
        <v>15.9544</v>
      </c>
      <c r="I163">
        <v>15.854699999999999</v>
      </c>
      <c r="J163">
        <v>15.256399999999999</v>
      </c>
      <c r="K163">
        <v>15.057</v>
      </c>
      <c r="L163">
        <v>14.9573</v>
      </c>
      <c r="M163">
        <v>14.8575</v>
      </c>
      <c r="N163">
        <v>14.658099999999999</v>
      </c>
      <c r="O163">
        <v>14.558400000000001</v>
      </c>
      <c r="P163">
        <v>14.4587</v>
      </c>
      <c r="Q163">
        <v>14.4587</v>
      </c>
      <c r="R163">
        <v>14.359</v>
      </c>
      <c r="S163">
        <v>14.4587</v>
      </c>
      <c r="T163">
        <v>14.658099999999999</v>
      </c>
      <c r="U163">
        <v>14.7578</v>
      </c>
      <c r="V163">
        <v>14.7578</v>
      </c>
      <c r="W163">
        <v>14.658099999999999</v>
      </c>
      <c r="X163">
        <v>14.558400000000001</v>
      </c>
      <c r="Y163">
        <v>14.4587</v>
      </c>
      <c r="Z163">
        <v>14.4587</v>
      </c>
      <c r="AA163">
        <v>14.558400000000001</v>
      </c>
      <c r="AB163">
        <v>14.658099999999999</v>
      </c>
      <c r="AC163">
        <v>14.7578</v>
      </c>
      <c r="AD163">
        <v>14.9573</v>
      </c>
      <c r="AE163">
        <v>15.057</v>
      </c>
      <c r="AF163">
        <v>15.156700000000001</v>
      </c>
      <c r="AG163">
        <v>15.256399999999999</v>
      </c>
      <c r="AH163">
        <v>15.3561</v>
      </c>
      <c r="AI163">
        <v>15.4558</v>
      </c>
      <c r="AJ163">
        <v>15.5556</v>
      </c>
      <c r="AK163">
        <v>15.9544</v>
      </c>
      <c r="AL163">
        <v>16.1538</v>
      </c>
      <c r="AM163">
        <v>16.353300000000001</v>
      </c>
      <c r="AN163">
        <v>16.353300000000001</v>
      </c>
      <c r="AO163">
        <v>16.452999999999999</v>
      </c>
      <c r="AP163">
        <v>16.452999999999999</v>
      </c>
    </row>
    <row r="164" spans="1:45">
      <c r="A164">
        <v>124</v>
      </c>
      <c r="B164">
        <v>7.6780600000000003</v>
      </c>
      <c r="C164">
        <v>8.0769199999999994</v>
      </c>
      <c r="D164">
        <v>8.0769199999999994</v>
      </c>
      <c r="E164">
        <v>8.1766400000000008</v>
      </c>
      <c r="F164">
        <v>8.1766400000000008</v>
      </c>
      <c r="G164">
        <v>8.0769199999999994</v>
      </c>
      <c r="H164">
        <v>8.0769199999999994</v>
      </c>
      <c r="I164">
        <v>7.9772100000000004</v>
      </c>
      <c r="J164">
        <v>7.9772100000000004</v>
      </c>
      <c r="K164">
        <v>8.0769199999999994</v>
      </c>
      <c r="L164">
        <v>7.7777799999999999</v>
      </c>
      <c r="M164">
        <v>7.6780600000000003</v>
      </c>
      <c r="N164">
        <v>7.2792000000000003</v>
      </c>
      <c r="O164">
        <v>6.9800599999999999</v>
      </c>
      <c r="P164">
        <v>6.6809099999999999</v>
      </c>
      <c r="Q164">
        <v>6.1823399999999999</v>
      </c>
      <c r="R164">
        <v>6.0826200000000004</v>
      </c>
      <c r="S164">
        <v>6.4814800000000004</v>
      </c>
      <c r="T164">
        <v>6.1823399999999999</v>
      </c>
      <c r="U164">
        <v>6.2820499999999999</v>
      </c>
      <c r="V164">
        <v>6.2820499999999999</v>
      </c>
      <c r="W164">
        <v>6.1823399999999999</v>
      </c>
      <c r="X164">
        <v>6.4814800000000004</v>
      </c>
      <c r="Y164">
        <v>6.6809099999999999</v>
      </c>
      <c r="Z164">
        <v>6.7806300000000004</v>
      </c>
      <c r="AA164">
        <v>7.1794900000000004</v>
      </c>
      <c r="AB164">
        <v>7.3789199999999999</v>
      </c>
      <c r="AC164">
        <v>7.6780600000000003</v>
      </c>
    </row>
    <row r="165" spans="1:45">
      <c r="B165">
        <v>16.353300000000001</v>
      </c>
      <c r="C165">
        <v>15.9544</v>
      </c>
      <c r="D165">
        <v>15.755000000000001</v>
      </c>
      <c r="E165">
        <v>15.6553</v>
      </c>
      <c r="F165">
        <v>15.256399999999999</v>
      </c>
      <c r="G165">
        <v>15.156700000000001</v>
      </c>
      <c r="H165">
        <v>15.057</v>
      </c>
      <c r="I165">
        <v>14.9573</v>
      </c>
      <c r="J165">
        <v>14.7578</v>
      </c>
      <c r="K165">
        <v>14.658099999999999</v>
      </c>
      <c r="L165">
        <v>14.359</v>
      </c>
      <c r="M165">
        <v>14.4587</v>
      </c>
      <c r="N165">
        <v>14.4587</v>
      </c>
      <c r="O165">
        <v>14.7578</v>
      </c>
      <c r="P165">
        <v>14.4587</v>
      </c>
      <c r="Q165">
        <v>14.4587</v>
      </c>
      <c r="R165">
        <v>14.558400000000001</v>
      </c>
      <c r="S165">
        <v>14.9573</v>
      </c>
      <c r="T165">
        <v>15.256399999999999</v>
      </c>
      <c r="U165">
        <v>15.3561</v>
      </c>
      <c r="V165">
        <v>15.6553</v>
      </c>
      <c r="W165">
        <v>15.755000000000001</v>
      </c>
      <c r="X165">
        <v>16.054099999999998</v>
      </c>
      <c r="Y165">
        <v>16.054099999999998</v>
      </c>
      <c r="Z165">
        <v>16.1538</v>
      </c>
      <c r="AA165">
        <v>16.1538</v>
      </c>
      <c r="AB165">
        <v>16.353300000000001</v>
      </c>
      <c r="AC165">
        <v>16.353300000000001</v>
      </c>
    </row>
    <row r="166" spans="1:45">
      <c r="A166">
        <v>125</v>
      </c>
      <c r="B166">
        <v>7.8774899999999999</v>
      </c>
      <c r="C166">
        <v>8.2763500000000008</v>
      </c>
      <c r="D166">
        <v>8.2763500000000008</v>
      </c>
      <c r="E166">
        <v>8.3760700000000003</v>
      </c>
      <c r="F166">
        <v>8.3760700000000003</v>
      </c>
      <c r="G166">
        <v>8.2763500000000008</v>
      </c>
      <c r="H166">
        <v>8.2763500000000008</v>
      </c>
      <c r="I166">
        <v>8.1766400000000008</v>
      </c>
      <c r="J166">
        <v>8.1766400000000008</v>
      </c>
      <c r="K166">
        <v>8.0769199999999994</v>
      </c>
      <c r="L166">
        <v>8.1766400000000008</v>
      </c>
      <c r="M166">
        <v>8.1766400000000008</v>
      </c>
      <c r="N166">
        <v>8.0769199999999994</v>
      </c>
      <c r="O166">
        <v>8.0769199999999994</v>
      </c>
      <c r="P166">
        <v>7.9772100000000004</v>
      </c>
      <c r="Q166">
        <v>7.8774899999999999</v>
      </c>
      <c r="R166">
        <v>7.7777799999999999</v>
      </c>
      <c r="S166">
        <v>7.6780600000000003</v>
      </c>
      <c r="T166">
        <v>7.4786299999999999</v>
      </c>
      <c r="U166">
        <v>7.3789199999999999</v>
      </c>
      <c r="V166">
        <v>7.3789199999999999</v>
      </c>
      <c r="W166">
        <v>7.1794900000000004</v>
      </c>
      <c r="X166">
        <v>7.0797699999999999</v>
      </c>
      <c r="Y166">
        <v>6.9800599999999999</v>
      </c>
      <c r="Z166">
        <v>6.8803400000000003</v>
      </c>
      <c r="AA166">
        <v>6.8803400000000003</v>
      </c>
      <c r="AB166">
        <v>6.7806300000000004</v>
      </c>
      <c r="AC166">
        <v>6.3817700000000004</v>
      </c>
      <c r="AD166">
        <v>6.2820499999999999</v>
      </c>
      <c r="AE166">
        <v>6.3817700000000004</v>
      </c>
      <c r="AF166">
        <v>6.3817700000000004</v>
      </c>
      <c r="AG166">
        <v>6.4814800000000004</v>
      </c>
      <c r="AH166">
        <v>6.3817700000000004</v>
      </c>
      <c r="AI166">
        <v>6.3817700000000004</v>
      </c>
      <c r="AJ166">
        <v>6.4814800000000004</v>
      </c>
      <c r="AK166">
        <v>6.3817700000000004</v>
      </c>
      <c r="AL166">
        <v>6.3817700000000004</v>
      </c>
      <c r="AM166">
        <v>6.7806300000000004</v>
      </c>
      <c r="AN166">
        <v>7.2792000000000003</v>
      </c>
      <c r="AO166">
        <v>7.3789199999999999</v>
      </c>
      <c r="AP166">
        <v>7.4786299999999999</v>
      </c>
      <c r="AQ166">
        <v>7.6780600000000003</v>
      </c>
      <c r="AR166">
        <v>7.7777799999999999</v>
      </c>
      <c r="AS166">
        <v>7.8774899999999999</v>
      </c>
    </row>
    <row r="167" spans="1:45">
      <c r="B167">
        <v>16.353300000000001</v>
      </c>
      <c r="C167">
        <v>15.9544</v>
      </c>
      <c r="D167">
        <v>15.5556</v>
      </c>
      <c r="E167">
        <v>15.4558</v>
      </c>
      <c r="F167">
        <v>15.3561</v>
      </c>
      <c r="G167">
        <v>15.256399999999999</v>
      </c>
      <c r="H167">
        <v>15.156700000000001</v>
      </c>
      <c r="I167">
        <v>15.057</v>
      </c>
      <c r="J167">
        <v>14.9573</v>
      </c>
      <c r="K167">
        <v>14.8575</v>
      </c>
      <c r="L167">
        <v>14.7578</v>
      </c>
      <c r="M167">
        <v>14.658099999999999</v>
      </c>
      <c r="N167">
        <v>14.558400000000001</v>
      </c>
      <c r="O167">
        <v>14.4587</v>
      </c>
      <c r="P167">
        <v>14.359</v>
      </c>
      <c r="Q167">
        <v>14.4587</v>
      </c>
      <c r="R167">
        <v>14.359</v>
      </c>
      <c r="S167">
        <v>14.4587</v>
      </c>
      <c r="T167">
        <v>14.4587</v>
      </c>
      <c r="U167">
        <v>14.558400000000001</v>
      </c>
      <c r="V167">
        <v>14.658099999999999</v>
      </c>
      <c r="W167">
        <v>14.8575</v>
      </c>
      <c r="X167">
        <v>14.7578</v>
      </c>
      <c r="Y167">
        <v>14.7578</v>
      </c>
      <c r="Z167">
        <v>14.658099999999999</v>
      </c>
      <c r="AA167">
        <v>14.558400000000001</v>
      </c>
      <c r="AB167">
        <v>14.4587</v>
      </c>
      <c r="AC167">
        <v>14.4587</v>
      </c>
      <c r="AD167">
        <v>14.558400000000001</v>
      </c>
      <c r="AE167">
        <v>14.658099999999999</v>
      </c>
      <c r="AF167">
        <v>14.8575</v>
      </c>
      <c r="AG167">
        <v>14.9573</v>
      </c>
      <c r="AH167">
        <v>15.057</v>
      </c>
      <c r="AI167">
        <v>15.256399999999999</v>
      </c>
      <c r="AJ167">
        <v>15.3561</v>
      </c>
      <c r="AK167">
        <v>15.4558</v>
      </c>
      <c r="AL167">
        <v>15.854699999999999</v>
      </c>
      <c r="AM167">
        <v>16.253599999999999</v>
      </c>
      <c r="AN167">
        <v>16.253599999999999</v>
      </c>
      <c r="AO167">
        <v>16.1538</v>
      </c>
      <c r="AP167">
        <v>16.253599999999999</v>
      </c>
      <c r="AQ167">
        <v>16.253599999999999</v>
      </c>
      <c r="AR167">
        <v>16.353300000000001</v>
      </c>
      <c r="AS167">
        <v>16.353300000000001</v>
      </c>
    </row>
    <row r="168" spans="1:45">
      <c r="A168">
        <v>126</v>
      </c>
      <c r="B168">
        <v>7.6780600000000003</v>
      </c>
      <c r="C168">
        <v>7.7777799999999999</v>
      </c>
      <c r="D168">
        <v>8.2763500000000008</v>
      </c>
      <c r="E168">
        <v>8.3760700000000003</v>
      </c>
      <c r="F168">
        <v>8.4757800000000003</v>
      </c>
      <c r="G168">
        <v>8.4757800000000003</v>
      </c>
      <c r="H168">
        <v>8.5754999999999999</v>
      </c>
      <c r="I168">
        <v>8.4757800000000003</v>
      </c>
      <c r="J168">
        <v>8.4757800000000003</v>
      </c>
      <c r="K168">
        <v>8.3760700000000003</v>
      </c>
      <c r="L168">
        <v>8.3760700000000003</v>
      </c>
      <c r="M168">
        <v>8.2763500000000008</v>
      </c>
      <c r="N168">
        <v>8.3760700000000003</v>
      </c>
      <c r="O168">
        <v>8.3760700000000003</v>
      </c>
      <c r="P168">
        <v>8.1766400000000008</v>
      </c>
      <c r="Q168">
        <v>8.0769199999999994</v>
      </c>
      <c r="R168">
        <v>7.9772100000000004</v>
      </c>
      <c r="S168">
        <v>7.8774899999999999</v>
      </c>
      <c r="T168">
        <v>7.7777799999999999</v>
      </c>
      <c r="U168">
        <v>7.6780600000000003</v>
      </c>
      <c r="V168">
        <v>7.5783500000000004</v>
      </c>
      <c r="W168">
        <v>7.4786299999999999</v>
      </c>
      <c r="X168">
        <v>7.5783500000000004</v>
      </c>
      <c r="Y168">
        <v>7.4786299999999999</v>
      </c>
      <c r="Z168">
        <v>7.1794900000000004</v>
      </c>
      <c r="AA168">
        <v>6.8803400000000003</v>
      </c>
      <c r="AB168">
        <v>6.5811999999999999</v>
      </c>
      <c r="AC168">
        <v>6.4814800000000004</v>
      </c>
      <c r="AD168">
        <v>6.8803400000000003</v>
      </c>
      <c r="AE168">
        <v>6.6809099999999999</v>
      </c>
      <c r="AF168">
        <v>6.6809099999999999</v>
      </c>
      <c r="AG168">
        <v>6.4814800000000004</v>
      </c>
      <c r="AH168">
        <v>6.5811999999999999</v>
      </c>
      <c r="AI168">
        <v>6.5811999999999999</v>
      </c>
      <c r="AJ168">
        <v>6.7806300000000004</v>
      </c>
      <c r="AK168">
        <v>6.9800599999999999</v>
      </c>
      <c r="AL168">
        <v>7.0797699999999999</v>
      </c>
      <c r="AM168">
        <v>7.1794900000000004</v>
      </c>
      <c r="AN168">
        <v>7.2792000000000003</v>
      </c>
      <c r="AO168">
        <v>7.4786299999999999</v>
      </c>
      <c r="AP168">
        <v>7.5783500000000004</v>
      </c>
      <c r="AQ168">
        <v>7.6780600000000003</v>
      </c>
    </row>
    <row r="169" spans="1:45">
      <c r="B169">
        <v>16.353300000000001</v>
      </c>
      <c r="C169">
        <v>16.452999999999999</v>
      </c>
      <c r="D169">
        <v>15.9544</v>
      </c>
      <c r="E169">
        <v>15.9544</v>
      </c>
      <c r="F169">
        <v>15.854699999999999</v>
      </c>
      <c r="G169">
        <v>15.5556</v>
      </c>
      <c r="H169">
        <v>15.4558</v>
      </c>
      <c r="I169">
        <v>15.3561</v>
      </c>
      <c r="J169">
        <v>15.156700000000001</v>
      </c>
      <c r="K169">
        <v>15.057</v>
      </c>
      <c r="L169">
        <v>14.9573</v>
      </c>
      <c r="M169">
        <v>14.8575</v>
      </c>
      <c r="N169">
        <v>14.7578</v>
      </c>
      <c r="O169">
        <v>14.558400000000001</v>
      </c>
      <c r="P169">
        <v>14.359</v>
      </c>
      <c r="Q169">
        <v>14.4587</v>
      </c>
      <c r="R169">
        <v>14.359</v>
      </c>
      <c r="S169">
        <v>14.4587</v>
      </c>
      <c r="T169">
        <v>14.359</v>
      </c>
      <c r="U169">
        <v>14.4587</v>
      </c>
      <c r="V169">
        <v>14.4587</v>
      </c>
      <c r="W169">
        <v>14.558400000000001</v>
      </c>
      <c r="X169">
        <v>14.658099999999999</v>
      </c>
      <c r="Y169">
        <v>14.7578</v>
      </c>
      <c r="Z169">
        <v>14.7578</v>
      </c>
      <c r="AA169">
        <v>14.4587</v>
      </c>
      <c r="AB169">
        <v>14.4587</v>
      </c>
      <c r="AC169">
        <v>14.558400000000001</v>
      </c>
      <c r="AD169">
        <v>14.9573</v>
      </c>
      <c r="AE169">
        <v>15.156700000000001</v>
      </c>
      <c r="AF169">
        <v>15.3561</v>
      </c>
      <c r="AG169">
        <v>15.5556</v>
      </c>
      <c r="AH169">
        <v>15.6553</v>
      </c>
      <c r="AI169">
        <v>15.9544</v>
      </c>
      <c r="AJ169">
        <v>16.1538</v>
      </c>
      <c r="AK169">
        <v>16.1538</v>
      </c>
      <c r="AL169">
        <v>16.253599999999999</v>
      </c>
      <c r="AM169">
        <v>16.253599999999999</v>
      </c>
      <c r="AN169">
        <v>16.353300000000001</v>
      </c>
      <c r="AO169">
        <v>16.353300000000001</v>
      </c>
      <c r="AP169">
        <v>16.452999999999999</v>
      </c>
      <c r="AQ169">
        <v>16.353300000000001</v>
      </c>
    </row>
    <row r="170" spans="1:45">
      <c r="A170">
        <v>127</v>
      </c>
      <c r="B170">
        <v>8.1766400000000008</v>
      </c>
      <c r="C170">
        <v>8.2763500000000008</v>
      </c>
      <c r="D170">
        <v>8.2763500000000008</v>
      </c>
      <c r="E170">
        <v>8.4757800000000003</v>
      </c>
      <c r="F170">
        <v>8.4757800000000003</v>
      </c>
      <c r="G170">
        <v>8.5754999999999999</v>
      </c>
      <c r="H170">
        <v>8.5754999999999999</v>
      </c>
      <c r="I170">
        <v>8.6752099999999999</v>
      </c>
      <c r="J170">
        <v>8.6752099999999999</v>
      </c>
      <c r="K170">
        <v>8.2763500000000008</v>
      </c>
      <c r="L170">
        <v>8.2763500000000008</v>
      </c>
      <c r="M170">
        <v>8.4757800000000003</v>
      </c>
      <c r="N170">
        <v>8.4757800000000003</v>
      </c>
      <c r="O170">
        <v>8.3760700000000003</v>
      </c>
      <c r="P170">
        <v>8.2763500000000008</v>
      </c>
      <c r="Q170">
        <v>8.1766400000000008</v>
      </c>
      <c r="R170">
        <v>8.0769199999999994</v>
      </c>
      <c r="S170">
        <v>7.9772100000000004</v>
      </c>
      <c r="T170">
        <v>7.8774899999999999</v>
      </c>
      <c r="U170">
        <v>7.7777799999999999</v>
      </c>
      <c r="V170">
        <v>7.5783500000000004</v>
      </c>
      <c r="W170">
        <v>7.3789199999999999</v>
      </c>
      <c r="X170">
        <v>7.2792000000000003</v>
      </c>
      <c r="Y170">
        <v>6.7806300000000004</v>
      </c>
      <c r="Z170">
        <v>6.6809099999999999</v>
      </c>
      <c r="AA170">
        <v>6.7806300000000004</v>
      </c>
      <c r="AB170">
        <v>6.7806300000000004</v>
      </c>
      <c r="AC170">
        <v>6.8803400000000003</v>
      </c>
      <c r="AD170">
        <v>6.8803400000000003</v>
      </c>
      <c r="AE170">
        <v>6.7806300000000004</v>
      </c>
      <c r="AF170">
        <v>6.7806300000000004</v>
      </c>
      <c r="AG170">
        <v>6.8803400000000003</v>
      </c>
      <c r="AH170">
        <v>6.7806300000000004</v>
      </c>
      <c r="AI170">
        <v>6.7806300000000004</v>
      </c>
      <c r="AJ170">
        <v>6.8803400000000003</v>
      </c>
      <c r="AK170">
        <v>6.8803400000000003</v>
      </c>
      <c r="AL170">
        <v>7.0797699999999999</v>
      </c>
      <c r="AM170">
        <v>7.1794900000000004</v>
      </c>
      <c r="AN170">
        <v>7.2792000000000003</v>
      </c>
      <c r="AO170">
        <v>7.3789199999999999</v>
      </c>
      <c r="AP170">
        <v>7.4786299999999999</v>
      </c>
      <c r="AQ170">
        <v>8.1766400000000008</v>
      </c>
    </row>
    <row r="171" spans="1:45">
      <c r="B171">
        <v>16.552700000000002</v>
      </c>
      <c r="C171">
        <v>16.452999999999999</v>
      </c>
      <c r="D171">
        <v>16.353300000000001</v>
      </c>
      <c r="E171">
        <v>16.1538</v>
      </c>
      <c r="F171">
        <v>15.854699999999999</v>
      </c>
      <c r="G171">
        <v>15.755000000000001</v>
      </c>
      <c r="H171">
        <v>15.6553</v>
      </c>
      <c r="I171">
        <v>15.5556</v>
      </c>
      <c r="J171">
        <v>15.3561</v>
      </c>
      <c r="K171">
        <v>14.9573</v>
      </c>
      <c r="L171">
        <v>14.8575</v>
      </c>
      <c r="M171">
        <v>14.658099999999999</v>
      </c>
      <c r="N171">
        <v>14.558400000000001</v>
      </c>
      <c r="O171">
        <v>14.4587</v>
      </c>
      <c r="P171">
        <v>14.4587</v>
      </c>
      <c r="Q171">
        <v>14.359</v>
      </c>
      <c r="R171">
        <v>14.4587</v>
      </c>
      <c r="S171">
        <v>14.359</v>
      </c>
      <c r="T171">
        <v>14.4587</v>
      </c>
      <c r="U171">
        <v>14.359</v>
      </c>
      <c r="V171">
        <v>14.558400000000001</v>
      </c>
      <c r="W171">
        <v>14.558400000000001</v>
      </c>
      <c r="X171">
        <v>14.4587</v>
      </c>
      <c r="Y171">
        <v>14.4587</v>
      </c>
      <c r="Z171">
        <v>14.558400000000001</v>
      </c>
      <c r="AA171">
        <v>14.658099999999999</v>
      </c>
      <c r="AB171">
        <v>14.8575</v>
      </c>
      <c r="AC171">
        <v>14.9573</v>
      </c>
      <c r="AD171">
        <v>15.057</v>
      </c>
      <c r="AE171">
        <v>15.156700000000001</v>
      </c>
      <c r="AF171">
        <v>15.4558</v>
      </c>
      <c r="AG171">
        <v>15.5556</v>
      </c>
      <c r="AH171">
        <v>15.6553</v>
      </c>
      <c r="AI171">
        <v>15.9544</v>
      </c>
      <c r="AJ171">
        <v>16.054099999999998</v>
      </c>
      <c r="AK171">
        <v>16.1538</v>
      </c>
      <c r="AL171">
        <v>16.353300000000001</v>
      </c>
      <c r="AM171">
        <v>16.353300000000001</v>
      </c>
      <c r="AN171">
        <v>16.452999999999999</v>
      </c>
      <c r="AO171">
        <v>16.452999999999999</v>
      </c>
      <c r="AP171">
        <v>16.552700000000002</v>
      </c>
      <c r="AQ171">
        <v>16.552700000000002</v>
      </c>
    </row>
    <row r="172" spans="1:45">
      <c r="A172">
        <v>128</v>
      </c>
      <c r="B172">
        <v>8.0769199999999994</v>
      </c>
      <c r="C172">
        <v>8.3760700000000003</v>
      </c>
      <c r="D172">
        <v>8.4757800000000003</v>
      </c>
      <c r="E172">
        <v>8.4757800000000003</v>
      </c>
      <c r="F172">
        <v>8.6752099999999999</v>
      </c>
      <c r="G172">
        <v>8.6752099999999999</v>
      </c>
      <c r="H172">
        <v>8.5754999999999999</v>
      </c>
      <c r="I172">
        <v>8.5754999999999999</v>
      </c>
      <c r="J172">
        <v>8.3760700000000003</v>
      </c>
      <c r="K172">
        <v>8.3760700000000003</v>
      </c>
      <c r="L172">
        <v>8.4757800000000003</v>
      </c>
      <c r="M172">
        <v>8.4757800000000003</v>
      </c>
      <c r="N172">
        <v>8.3760700000000003</v>
      </c>
      <c r="O172">
        <v>8.2763500000000008</v>
      </c>
      <c r="P172">
        <v>8.1766400000000008</v>
      </c>
      <c r="Q172">
        <v>8.0769199999999994</v>
      </c>
      <c r="R172">
        <v>7.9772100000000004</v>
      </c>
      <c r="S172">
        <v>7.6780600000000003</v>
      </c>
      <c r="T172">
        <v>7.4786299999999999</v>
      </c>
      <c r="U172">
        <v>7.2792000000000003</v>
      </c>
      <c r="V172">
        <v>7.1794900000000004</v>
      </c>
      <c r="W172">
        <v>7.0797699999999999</v>
      </c>
      <c r="X172">
        <v>6.8803400000000003</v>
      </c>
      <c r="Y172">
        <v>6.7806300000000004</v>
      </c>
      <c r="Z172">
        <v>6.8803400000000003</v>
      </c>
      <c r="AA172">
        <v>7.0797699999999999</v>
      </c>
      <c r="AB172">
        <v>7.1794900000000004</v>
      </c>
      <c r="AC172">
        <v>7.1794900000000004</v>
      </c>
      <c r="AD172">
        <v>7.2792000000000003</v>
      </c>
      <c r="AE172">
        <v>6.9800599999999999</v>
      </c>
      <c r="AF172">
        <v>7.0797699999999999</v>
      </c>
      <c r="AG172">
        <v>7.0797699999999999</v>
      </c>
      <c r="AH172">
        <v>6.8803400000000003</v>
      </c>
      <c r="AI172">
        <v>6.9800599999999999</v>
      </c>
      <c r="AJ172">
        <v>6.9800599999999999</v>
      </c>
      <c r="AK172">
        <v>7.4786299999999999</v>
      </c>
      <c r="AL172">
        <v>7.5783500000000004</v>
      </c>
      <c r="AM172">
        <v>7.6780600000000003</v>
      </c>
      <c r="AN172">
        <v>7.8774899999999999</v>
      </c>
      <c r="AO172">
        <v>7.9772100000000004</v>
      </c>
      <c r="AP172">
        <v>8.0769199999999994</v>
      </c>
    </row>
    <row r="173" spans="1:45">
      <c r="B173">
        <v>16.752099999999999</v>
      </c>
      <c r="C173">
        <v>16.752099999999999</v>
      </c>
      <c r="D173">
        <v>16.6524</v>
      </c>
      <c r="E173">
        <v>16.552700000000002</v>
      </c>
      <c r="F173">
        <v>16.353300000000001</v>
      </c>
      <c r="G173">
        <v>15.4558</v>
      </c>
      <c r="H173">
        <v>15.3561</v>
      </c>
      <c r="I173">
        <v>15.156700000000001</v>
      </c>
      <c r="J173">
        <v>14.9573</v>
      </c>
      <c r="K173">
        <v>14.8575</v>
      </c>
      <c r="L173">
        <v>14.7578</v>
      </c>
      <c r="M173">
        <v>14.558400000000001</v>
      </c>
      <c r="N173">
        <v>14.4587</v>
      </c>
      <c r="O173">
        <v>14.4587</v>
      </c>
      <c r="P173">
        <v>14.359</v>
      </c>
      <c r="Q173">
        <v>14.4587</v>
      </c>
      <c r="R173">
        <v>14.359</v>
      </c>
      <c r="S173">
        <v>14.658099999999999</v>
      </c>
      <c r="T173">
        <v>14.4587</v>
      </c>
      <c r="U173">
        <v>14.4587</v>
      </c>
      <c r="V173">
        <v>14.359</v>
      </c>
      <c r="W173">
        <v>14.4587</v>
      </c>
      <c r="X173">
        <v>14.4587</v>
      </c>
      <c r="Y173">
        <v>14.558400000000001</v>
      </c>
      <c r="Z173">
        <v>14.658099999999999</v>
      </c>
      <c r="AA173">
        <v>14.658099999999999</v>
      </c>
      <c r="AB173">
        <v>14.7578</v>
      </c>
      <c r="AC173">
        <v>14.8575</v>
      </c>
      <c r="AD173">
        <v>14.9573</v>
      </c>
      <c r="AE173">
        <v>15.256399999999999</v>
      </c>
      <c r="AF173">
        <v>15.3561</v>
      </c>
      <c r="AG173">
        <v>15.5556</v>
      </c>
      <c r="AH173">
        <v>15.755000000000001</v>
      </c>
      <c r="AI173">
        <v>15.854699999999999</v>
      </c>
      <c r="AJ173">
        <v>16.1538</v>
      </c>
      <c r="AK173">
        <v>16.6524</v>
      </c>
      <c r="AL173">
        <v>16.6524</v>
      </c>
      <c r="AM173">
        <v>16.752099999999999</v>
      </c>
      <c r="AN173">
        <v>16.752099999999999</v>
      </c>
      <c r="AO173">
        <v>16.851900000000001</v>
      </c>
      <c r="AP173">
        <v>16.752099999999999</v>
      </c>
    </row>
    <row r="174" spans="1:45">
      <c r="A174">
        <v>129</v>
      </c>
      <c r="B174">
        <v>8.2763500000000008</v>
      </c>
      <c r="C174">
        <v>8.7749299999999995</v>
      </c>
      <c r="D174">
        <v>8.7749299999999995</v>
      </c>
      <c r="E174">
        <v>8.8746399999999994</v>
      </c>
      <c r="F174">
        <v>8.8746399999999994</v>
      </c>
      <c r="G174">
        <v>8.7749299999999995</v>
      </c>
      <c r="H174">
        <v>8.7749299999999995</v>
      </c>
      <c r="I174">
        <v>8.6752099999999999</v>
      </c>
      <c r="J174">
        <v>8.6752099999999999</v>
      </c>
      <c r="K174">
        <v>8.3760700000000003</v>
      </c>
      <c r="L174">
        <v>8.3760700000000003</v>
      </c>
      <c r="M174">
        <v>8.4757800000000003</v>
      </c>
      <c r="N174">
        <v>8.4757800000000003</v>
      </c>
      <c r="O174">
        <v>8.5754999999999999</v>
      </c>
      <c r="P174">
        <v>8.4757800000000003</v>
      </c>
      <c r="Q174">
        <v>8.2763500000000008</v>
      </c>
      <c r="R174">
        <v>8.1766400000000008</v>
      </c>
      <c r="S174">
        <v>8.0769199999999994</v>
      </c>
      <c r="T174">
        <v>7.8774899999999999</v>
      </c>
      <c r="U174">
        <v>7.7777799999999999</v>
      </c>
      <c r="V174">
        <v>7.5783500000000004</v>
      </c>
      <c r="W174">
        <v>7.4786299999999999</v>
      </c>
      <c r="X174">
        <v>7.3789199999999999</v>
      </c>
      <c r="Y174">
        <v>7.2792000000000003</v>
      </c>
      <c r="Z174">
        <v>7.5783500000000004</v>
      </c>
      <c r="AA174">
        <v>7.5783500000000004</v>
      </c>
      <c r="AB174">
        <v>7.1794900000000004</v>
      </c>
      <c r="AC174">
        <v>7.1794900000000004</v>
      </c>
      <c r="AD174">
        <v>7.2792000000000003</v>
      </c>
      <c r="AE174">
        <v>7.0797699999999999</v>
      </c>
      <c r="AF174">
        <v>7.1794900000000004</v>
      </c>
      <c r="AG174">
        <v>7.1794900000000004</v>
      </c>
      <c r="AH174">
        <v>7.4786299999999999</v>
      </c>
      <c r="AI174">
        <v>7.4786299999999999</v>
      </c>
      <c r="AJ174">
        <v>7.5783500000000004</v>
      </c>
      <c r="AK174">
        <v>7.6780600000000003</v>
      </c>
      <c r="AL174">
        <v>7.7777799999999999</v>
      </c>
      <c r="AM174">
        <v>7.8774899999999999</v>
      </c>
      <c r="AN174">
        <v>7.9772100000000004</v>
      </c>
      <c r="AO174">
        <v>8.2763500000000008</v>
      </c>
    </row>
    <row r="175" spans="1:45">
      <c r="B175">
        <v>16.951599999999999</v>
      </c>
      <c r="C175">
        <v>16.452999999999999</v>
      </c>
      <c r="D175">
        <v>16.353300000000001</v>
      </c>
      <c r="E175">
        <v>16.253599999999999</v>
      </c>
      <c r="F175">
        <v>15.6553</v>
      </c>
      <c r="G175">
        <v>15.5556</v>
      </c>
      <c r="H175">
        <v>15.4558</v>
      </c>
      <c r="I175">
        <v>15.3561</v>
      </c>
      <c r="J175">
        <v>15.256399999999999</v>
      </c>
      <c r="K175">
        <v>14.9573</v>
      </c>
      <c r="L175">
        <v>14.8575</v>
      </c>
      <c r="M175">
        <v>14.7578</v>
      </c>
      <c r="N175">
        <v>14.658099999999999</v>
      </c>
      <c r="O175">
        <v>14.558400000000001</v>
      </c>
      <c r="P175">
        <v>14.4587</v>
      </c>
      <c r="Q175">
        <v>14.4587</v>
      </c>
      <c r="R175">
        <v>14.359</v>
      </c>
      <c r="S175">
        <v>14.4587</v>
      </c>
      <c r="T175">
        <v>14.4587</v>
      </c>
      <c r="U175">
        <v>14.558400000000001</v>
      </c>
      <c r="V175">
        <v>14.558400000000001</v>
      </c>
      <c r="W175">
        <v>14.4587</v>
      </c>
      <c r="X175">
        <v>14.4587</v>
      </c>
      <c r="Y175">
        <v>14.558400000000001</v>
      </c>
      <c r="Z175">
        <v>14.8575</v>
      </c>
      <c r="AA175">
        <v>14.9573</v>
      </c>
      <c r="AB175">
        <v>15.3561</v>
      </c>
      <c r="AC175">
        <v>15.6553</v>
      </c>
      <c r="AD175">
        <v>15.755000000000001</v>
      </c>
      <c r="AE175">
        <v>15.9544</v>
      </c>
      <c r="AF175">
        <v>16.054099999999998</v>
      </c>
      <c r="AG175">
        <v>16.253599999999999</v>
      </c>
      <c r="AH175">
        <v>16.552700000000002</v>
      </c>
      <c r="AI175">
        <v>16.6524</v>
      </c>
      <c r="AJ175">
        <v>16.752099999999999</v>
      </c>
      <c r="AK175">
        <v>16.752099999999999</v>
      </c>
      <c r="AL175">
        <v>16.851900000000001</v>
      </c>
      <c r="AM175">
        <v>16.851900000000001</v>
      </c>
      <c r="AN175">
        <v>16.951599999999999</v>
      </c>
      <c r="AO175">
        <v>16.951599999999999</v>
      </c>
    </row>
    <row r="176" spans="1:45">
      <c r="A176">
        <v>130</v>
      </c>
      <c r="B176">
        <v>8.5754999999999999</v>
      </c>
      <c r="C176">
        <v>9.0740700000000007</v>
      </c>
      <c r="D176">
        <v>9.0740700000000007</v>
      </c>
      <c r="E176">
        <v>8.9743600000000008</v>
      </c>
      <c r="F176">
        <v>8.9743600000000008</v>
      </c>
      <c r="G176">
        <v>8.4757800000000003</v>
      </c>
      <c r="H176">
        <v>8.3760700000000003</v>
      </c>
      <c r="I176">
        <v>8.2763500000000008</v>
      </c>
      <c r="J176">
        <v>8.4757800000000003</v>
      </c>
      <c r="K176">
        <v>8.4757800000000003</v>
      </c>
      <c r="L176">
        <v>8.6752099999999999</v>
      </c>
      <c r="M176">
        <v>8.5754999999999999</v>
      </c>
      <c r="N176">
        <v>8.4757800000000003</v>
      </c>
      <c r="O176">
        <v>8.2763500000000008</v>
      </c>
      <c r="P176">
        <v>8.1766400000000008</v>
      </c>
      <c r="Q176">
        <v>8.0769199999999994</v>
      </c>
      <c r="R176">
        <v>7.9772100000000004</v>
      </c>
      <c r="S176">
        <v>7.8774899999999999</v>
      </c>
      <c r="T176">
        <v>7.7777799999999999</v>
      </c>
      <c r="U176">
        <v>7.6780600000000003</v>
      </c>
      <c r="V176">
        <v>7.3789199999999999</v>
      </c>
      <c r="W176">
        <v>7.2792000000000003</v>
      </c>
      <c r="X176">
        <v>7.3789199999999999</v>
      </c>
      <c r="Y176">
        <v>7.5783500000000004</v>
      </c>
      <c r="Z176">
        <v>7.7777799999999999</v>
      </c>
      <c r="AA176">
        <v>7.7777799999999999</v>
      </c>
      <c r="AB176">
        <v>7.3789199999999999</v>
      </c>
      <c r="AC176">
        <v>7.3789199999999999</v>
      </c>
      <c r="AD176">
        <v>7.4786299999999999</v>
      </c>
      <c r="AE176">
        <v>7.4786299999999999</v>
      </c>
      <c r="AF176">
        <v>7.3789199999999999</v>
      </c>
      <c r="AG176">
        <v>7.3789199999999999</v>
      </c>
      <c r="AH176">
        <v>7.4786299999999999</v>
      </c>
      <c r="AI176">
        <v>7.4786299999999999</v>
      </c>
      <c r="AJ176">
        <v>7.6780600000000003</v>
      </c>
      <c r="AK176">
        <v>7.7777799999999999</v>
      </c>
      <c r="AL176">
        <v>7.8774899999999999</v>
      </c>
      <c r="AM176">
        <v>8.5754999999999999</v>
      </c>
    </row>
    <row r="177" spans="1:51">
      <c r="B177">
        <v>16.851900000000001</v>
      </c>
      <c r="C177">
        <v>16.353300000000001</v>
      </c>
      <c r="D177">
        <v>15.755000000000001</v>
      </c>
      <c r="E177">
        <v>15.6553</v>
      </c>
      <c r="F177">
        <v>15.5556</v>
      </c>
      <c r="G177">
        <v>15.057</v>
      </c>
      <c r="H177">
        <v>15.057</v>
      </c>
      <c r="I177">
        <v>14.9573</v>
      </c>
      <c r="J177">
        <v>14.7578</v>
      </c>
      <c r="K177">
        <v>14.658099999999999</v>
      </c>
      <c r="L177">
        <v>14.4587</v>
      </c>
      <c r="M177">
        <v>14.359</v>
      </c>
      <c r="N177">
        <v>14.4587</v>
      </c>
      <c r="O177">
        <v>14.4587</v>
      </c>
      <c r="P177">
        <v>14.359</v>
      </c>
      <c r="Q177">
        <v>14.4587</v>
      </c>
      <c r="R177">
        <v>14.359</v>
      </c>
      <c r="S177">
        <v>14.4587</v>
      </c>
      <c r="T177">
        <v>14.359</v>
      </c>
      <c r="U177">
        <v>14.4587</v>
      </c>
      <c r="V177">
        <v>14.4587</v>
      </c>
      <c r="W177">
        <v>14.558400000000001</v>
      </c>
      <c r="X177">
        <v>14.658099999999999</v>
      </c>
      <c r="Y177">
        <v>14.658099999999999</v>
      </c>
      <c r="Z177">
        <v>14.8575</v>
      </c>
      <c r="AA177">
        <v>14.9573</v>
      </c>
      <c r="AB177">
        <v>15.3561</v>
      </c>
      <c r="AC177">
        <v>15.4558</v>
      </c>
      <c r="AD177">
        <v>15.5556</v>
      </c>
      <c r="AE177">
        <v>16.1538</v>
      </c>
      <c r="AF177">
        <v>16.253599999999999</v>
      </c>
      <c r="AG177">
        <v>16.353300000000001</v>
      </c>
      <c r="AH177">
        <v>16.452999999999999</v>
      </c>
      <c r="AI177">
        <v>16.552700000000002</v>
      </c>
      <c r="AJ177">
        <v>16.752099999999999</v>
      </c>
      <c r="AK177">
        <v>16.752099999999999</v>
      </c>
      <c r="AL177">
        <v>16.851900000000001</v>
      </c>
      <c r="AM177">
        <v>16.851900000000001</v>
      </c>
    </row>
    <row r="178" spans="1:51">
      <c r="A178">
        <v>131</v>
      </c>
      <c r="B178">
        <v>8.6752099999999999</v>
      </c>
      <c r="C178">
        <v>8.8746399999999994</v>
      </c>
      <c r="D178">
        <v>8.9743600000000008</v>
      </c>
      <c r="E178">
        <v>9.0740700000000007</v>
      </c>
      <c r="F178">
        <v>9.0740700000000007</v>
      </c>
      <c r="G178">
        <v>9.1737900000000003</v>
      </c>
      <c r="H178">
        <v>9.1737900000000003</v>
      </c>
      <c r="I178">
        <v>9.2735000000000003</v>
      </c>
      <c r="J178">
        <v>9.2735000000000003</v>
      </c>
      <c r="K178">
        <v>9.1737900000000003</v>
      </c>
      <c r="L178">
        <v>9.1737900000000003</v>
      </c>
      <c r="M178">
        <v>8.6752099999999999</v>
      </c>
      <c r="N178">
        <v>8.2763500000000008</v>
      </c>
      <c r="O178">
        <v>8.1766400000000008</v>
      </c>
      <c r="P178">
        <v>8.0769199999999994</v>
      </c>
      <c r="Q178">
        <v>7.9772100000000004</v>
      </c>
      <c r="R178">
        <v>7.8774899999999999</v>
      </c>
      <c r="S178">
        <v>7.7777799999999999</v>
      </c>
      <c r="T178">
        <v>7.6780600000000003</v>
      </c>
      <c r="U178">
        <v>7.5783500000000004</v>
      </c>
      <c r="V178">
        <v>7.4786299999999999</v>
      </c>
      <c r="W178">
        <v>7.4786299999999999</v>
      </c>
      <c r="X178">
        <v>7.3789199999999999</v>
      </c>
      <c r="Y178">
        <v>7.3789199999999999</v>
      </c>
      <c r="Z178">
        <v>7.5783500000000004</v>
      </c>
      <c r="AA178">
        <v>7.5783500000000004</v>
      </c>
      <c r="AB178">
        <v>7.9772100000000004</v>
      </c>
      <c r="AC178">
        <v>8.0769199999999994</v>
      </c>
      <c r="AD178">
        <v>8.1766400000000008</v>
      </c>
      <c r="AE178">
        <v>8.6752099999999999</v>
      </c>
    </row>
    <row r="179" spans="1:51">
      <c r="B179">
        <v>16.951599999999999</v>
      </c>
      <c r="C179">
        <v>16.752099999999999</v>
      </c>
      <c r="D179">
        <v>16.752099999999999</v>
      </c>
      <c r="E179">
        <v>16.6524</v>
      </c>
      <c r="F179">
        <v>16.552700000000002</v>
      </c>
      <c r="G179">
        <v>16.452999999999999</v>
      </c>
      <c r="H179">
        <v>16.253599999999999</v>
      </c>
      <c r="I179">
        <v>16.1538</v>
      </c>
      <c r="J179">
        <v>15.9544</v>
      </c>
      <c r="K179">
        <v>15.854699999999999</v>
      </c>
      <c r="L179">
        <v>15.6553</v>
      </c>
      <c r="M179">
        <v>15.156700000000001</v>
      </c>
      <c r="N179">
        <v>15.156700000000001</v>
      </c>
      <c r="O179">
        <v>15.256399999999999</v>
      </c>
      <c r="P179">
        <v>15.156700000000001</v>
      </c>
      <c r="Q179">
        <v>15.156700000000001</v>
      </c>
      <c r="R179">
        <v>15.256399999999999</v>
      </c>
      <c r="S179">
        <v>15.256399999999999</v>
      </c>
      <c r="T179">
        <v>15.3561</v>
      </c>
      <c r="U179">
        <v>15.3561</v>
      </c>
      <c r="V179">
        <v>15.4558</v>
      </c>
      <c r="W179">
        <v>15.5556</v>
      </c>
      <c r="X179">
        <v>15.6553</v>
      </c>
      <c r="Y179">
        <v>16.1538</v>
      </c>
      <c r="Z179">
        <v>16.353300000000001</v>
      </c>
      <c r="AA179">
        <v>16.452999999999999</v>
      </c>
      <c r="AB179">
        <v>16.851900000000001</v>
      </c>
      <c r="AC179">
        <v>16.851900000000001</v>
      </c>
      <c r="AD179">
        <v>16.951599999999999</v>
      </c>
      <c r="AE179">
        <v>16.951599999999999</v>
      </c>
    </row>
    <row r="180" spans="1:51">
      <c r="A180">
        <v>132</v>
      </c>
      <c r="B180">
        <v>8.8746399999999994</v>
      </c>
      <c r="C180">
        <v>9.3732199999999999</v>
      </c>
      <c r="D180">
        <v>9.3732199999999999</v>
      </c>
      <c r="E180">
        <v>9.4729299999999999</v>
      </c>
      <c r="F180">
        <v>9.4729299999999999</v>
      </c>
      <c r="G180">
        <v>9.3732199999999999</v>
      </c>
      <c r="H180">
        <v>9.3732199999999999</v>
      </c>
      <c r="I180">
        <v>9.1737900000000003</v>
      </c>
      <c r="J180">
        <v>9.0740700000000007</v>
      </c>
      <c r="K180">
        <v>8.8746399999999994</v>
      </c>
      <c r="L180">
        <v>8.7749299999999995</v>
      </c>
      <c r="M180">
        <v>8.6752099999999999</v>
      </c>
      <c r="N180">
        <v>8.4757800000000003</v>
      </c>
      <c r="O180">
        <v>8.3760700000000003</v>
      </c>
      <c r="P180">
        <v>8.2763500000000008</v>
      </c>
      <c r="Q180">
        <v>8.1766400000000008</v>
      </c>
      <c r="R180">
        <v>8.0769199999999994</v>
      </c>
      <c r="S180">
        <v>7.9772100000000004</v>
      </c>
      <c r="T180">
        <v>7.6780600000000003</v>
      </c>
      <c r="U180">
        <v>7.6780600000000003</v>
      </c>
      <c r="V180">
        <v>7.5783500000000004</v>
      </c>
      <c r="W180">
        <v>7.6780600000000003</v>
      </c>
      <c r="X180">
        <v>7.5783500000000004</v>
      </c>
      <c r="Y180">
        <v>7.5783500000000004</v>
      </c>
      <c r="Z180">
        <v>7.6780600000000003</v>
      </c>
      <c r="AA180">
        <v>7.6780600000000003</v>
      </c>
      <c r="AB180">
        <v>7.7777799999999999</v>
      </c>
      <c r="AC180">
        <v>7.8774899999999999</v>
      </c>
      <c r="AD180">
        <v>8.0769199999999994</v>
      </c>
      <c r="AE180">
        <v>8.1766400000000008</v>
      </c>
      <c r="AF180">
        <v>8.2763500000000008</v>
      </c>
      <c r="AG180">
        <v>8.3760700000000003</v>
      </c>
      <c r="AH180">
        <v>8.4757800000000003</v>
      </c>
      <c r="AI180">
        <v>8.8746399999999994</v>
      </c>
    </row>
    <row r="181" spans="1:51">
      <c r="B181">
        <v>16.951599999999999</v>
      </c>
      <c r="C181">
        <v>16.452999999999999</v>
      </c>
      <c r="D181">
        <v>16.253599999999999</v>
      </c>
      <c r="E181">
        <v>16.1538</v>
      </c>
      <c r="F181">
        <v>15.854699999999999</v>
      </c>
      <c r="G181">
        <v>15.755000000000001</v>
      </c>
      <c r="H181">
        <v>15.6553</v>
      </c>
      <c r="I181">
        <v>15.4558</v>
      </c>
      <c r="J181">
        <v>15.4558</v>
      </c>
      <c r="K181">
        <v>15.256399999999999</v>
      </c>
      <c r="L181">
        <v>15.256399999999999</v>
      </c>
      <c r="M181">
        <v>15.156700000000001</v>
      </c>
      <c r="N181">
        <v>15.156700000000001</v>
      </c>
      <c r="O181">
        <v>15.256399999999999</v>
      </c>
      <c r="P181">
        <v>15.156700000000001</v>
      </c>
      <c r="Q181">
        <v>15.156700000000001</v>
      </c>
      <c r="R181">
        <v>15.256399999999999</v>
      </c>
      <c r="S181">
        <v>15.256399999999999</v>
      </c>
      <c r="T181">
        <v>15.5556</v>
      </c>
      <c r="U181">
        <v>15.755000000000001</v>
      </c>
      <c r="V181">
        <v>15.854699999999999</v>
      </c>
      <c r="W181">
        <v>15.9544</v>
      </c>
      <c r="X181">
        <v>16.054099999999998</v>
      </c>
      <c r="Y181">
        <v>16.253599999999999</v>
      </c>
      <c r="Z181">
        <v>16.353300000000001</v>
      </c>
      <c r="AA181">
        <v>16.452999999999999</v>
      </c>
      <c r="AB181">
        <v>16.552700000000002</v>
      </c>
      <c r="AC181">
        <v>16.552700000000002</v>
      </c>
      <c r="AD181">
        <v>16.752099999999999</v>
      </c>
      <c r="AE181">
        <v>16.752099999999999</v>
      </c>
      <c r="AF181">
        <v>16.851900000000001</v>
      </c>
      <c r="AG181">
        <v>16.851900000000001</v>
      </c>
      <c r="AH181">
        <v>16.951599999999999</v>
      </c>
      <c r="AI181">
        <v>16.951599999999999</v>
      </c>
    </row>
    <row r="182" spans="1:51">
      <c r="A182">
        <v>133</v>
      </c>
      <c r="B182">
        <v>8.9743600000000008</v>
      </c>
      <c r="C182">
        <v>9.0740700000000007</v>
      </c>
      <c r="D182">
        <v>9.2735000000000003</v>
      </c>
      <c r="E182">
        <v>9.5726499999999994</v>
      </c>
      <c r="F182">
        <v>9.5726499999999994</v>
      </c>
      <c r="G182">
        <v>9.4729299999999999</v>
      </c>
      <c r="H182">
        <v>9.4729299999999999</v>
      </c>
      <c r="I182">
        <v>9.0740700000000007</v>
      </c>
      <c r="J182">
        <v>8.8746399999999994</v>
      </c>
      <c r="K182">
        <v>8.7749299999999995</v>
      </c>
      <c r="L182">
        <v>8.5754999999999999</v>
      </c>
      <c r="M182">
        <v>8.4757800000000003</v>
      </c>
      <c r="N182">
        <v>8.2763500000000008</v>
      </c>
      <c r="O182">
        <v>7.9772100000000004</v>
      </c>
      <c r="P182">
        <v>7.8774899999999999</v>
      </c>
      <c r="Q182">
        <v>7.7777799999999999</v>
      </c>
      <c r="R182">
        <v>7.7777799999999999</v>
      </c>
      <c r="S182">
        <v>7.5783500000000004</v>
      </c>
      <c r="T182">
        <v>7.6780600000000003</v>
      </c>
      <c r="U182">
        <v>7.5783500000000004</v>
      </c>
      <c r="V182">
        <v>7.7777799999999999</v>
      </c>
      <c r="W182">
        <v>7.7777799999999999</v>
      </c>
      <c r="X182">
        <v>7.8774899999999999</v>
      </c>
      <c r="Y182">
        <v>7.8774899999999999</v>
      </c>
      <c r="Z182">
        <v>7.9772100000000004</v>
      </c>
      <c r="AA182">
        <v>8.0769199999999994</v>
      </c>
      <c r="AB182">
        <v>8.1766400000000008</v>
      </c>
      <c r="AC182">
        <v>8.9743600000000008</v>
      </c>
    </row>
    <row r="183" spans="1:51">
      <c r="B183">
        <v>16.851900000000001</v>
      </c>
      <c r="C183">
        <v>16.752099999999999</v>
      </c>
      <c r="D183">
        <v>16.752099999999999</v>
      </c>
      <c r="E183">
        <v>16.452999999999999</v>
      </c>
      <c r="F183">
        <v>15.755000000000001</v>
      </c>
      <c r="G183">
        <v>15.6553</v>
      </c>
      <c r="H183">
        <v>15.5556</v>
      </c>
      <c r="I183">
        <v>15.156700000000001</v>
      </c>
      <c r="J183">
        <v>15.156700000000001</v>
      </c>
      <c r="K183">
        <v>15.057</v>
      </c>
      <c r="L183">
        <v>15.057</v>
      </c>
      <c r="M183">
        <v>15.156700000000001</v>
      </c>
      <c r="N183">
        <v>15.156700000000001</v>
      </c>
      <c r="O183">
        <v>15.4558</v>
      </c>
      <c r="P183">
        <v>15.4558</v>
      </c>
      <c r="Q183">
        <v>15.5556</v>
      </c>
      <c r="R183">
        <v>15.6553</v>
      </c>
      <c r="S183">
        <v>15.854699999999999</v>
      </c>
      <c r="T183">
        <v>15.9544</v>
      </c>
      <c r="U183">
        <v>16.054099999999998</v>
      </c>
      <c r="V183">
        <v>16.253599999999999</v>
      </c>
      <c r="W183">
        <v>16.452999999999999</v>
      </c>
      <c r="X183">
        <v>16.552700000000002</v>
      </c>
      <c r="Y183">
        <v>16.6524</v>
      </c>
      <c r="Z183">
        <v>16.752099999999999</v>
      </c>
      <c r="AA183">
        <v>16.752099999999999</v>
      </c>
      <c r="AB183">
        <v>16.851900000000001</v>
      </c>
      <c r="AC183">
        <v>16.851900000000001</v>
      </c>
    </row>
    <row r="184" spans="1:51">
      <c r="A184">
        <v>134</v>
      </c>
      <c r="B184">
        <v>8.9743600000000008</v>
      </c>
      <c r="C184">
        <v>9.0740700000000007</v>
      </c>
      <c r="D184">
        <v>9.1737900000000003</v>
      </c>
      <c r="E184">
        <v>9.6723599999999994</v>
      </c>
      <c r="F184">
        <v>9.6723599999999994</v>
      </c>
      <c r="G184">
        <v>9.7720800000000008</v>
      </c>
      <c r="H184">
        <v>9.7720800000000008</v>
      </c>
      <c r="I184">
        <v>9.6723599999999994</v>
      </c>
      <c r="J184">
        <v>9.6723599999999994</v>
      </c>
      <c r="K184">
        <v>9.2735000000000003</v>
      </c>
      <c r="L184">
        <v>9.0740700000000007</v>
      </c>
      <c r="M184">
        <v>8.9743600000000008</v>
      </c>
      <c r="N184">
        <v>8.8746399999999994</v>
      </c>
      <c r="O184">
        <v>8.7749299999999995</v>
      </c>
      <c r="P184">
        <v>8.5754999999999999</v>
      </c>
      <c r="Q184">
        <v>8.4757800000000003</v>
      </c>
      <c r="R184">
        <v>8.3760700000000003</v>
      </c>
      <c r="S184">
        <v>7.9772100000000004</v>
      </c>
      <c r="T184">
        <v>7.9772100000000004</v>
      </c>
      <c r="U184">
        <v>7.7777799999999999</v>
      </c>
      <c r="V184">
        <v>7.9772100000000004</v>
      </c>
      <c r="W184">
        <v>7.8774899999999999</v>
      </c>
      <c r="X184">
        <v>7.9772100000000004</v>
      </c>
      <c r="Y184">
        <v>7.9772100000000004</v>
      </c>
      <c r="Z184">
        <v>8.0769199999999994</v>
      </c>
      <c r="AA184">
        <v>8.0769199999999994</v>
      </c>
      <c r="AB184">
        <v>8.2763500000000008</v>
      </c>
      <c r="AC184">
        <v>8.3760700000000003</v>
      </c>
      <c r="AD184">
        <v>8.4757800000000003</v>
      </c>
      <c r="AE184">
        <v>8.9743600000000008</v>
      </c>
    </row>
    <row r="185" spans="1:51">
      <c r="B185">
        <v>16.951599999999999</v>
      </c>
      <c r="C185">
        <v>16.851900000000001</v>
      </c>
      <c r="D185">
        <v>16.851900000000001</v>
      </c>
      <c r="E185">
        <v>16.353300000000001</v>
      </c>
      <c r="F185">
        <v>16.253599999999999</v>
      </c>
      <c r="G185">
        <v>16.1538</v>
      </c>
      <c r="H185">
        <v>15.755000000000001</v>
      </c>
      <c r="I185">
        <v>15.6553</v>
      </c>
      <c r="J185">
        <v>15.5556</v>
      </c>
      <c r="K185">
        <v>15.156700000000001</v>
      </c>
      <c r="L185">
        <v>15.156700000000001</v>
      </c>
      <c r="M185">
        <v>15.057</v>
      </c>
      <c r="N185">
        <v>15.156700000000001</v>
      </c>
      <c r="O185">
        <v>15.057</v>
      </c>
      <c r="P185">
        <v>15.057</v>
      </c>
      <c r="Q185">
        <v>15.156700000000001</v>
      </c>
      <c r="R185">
        <v>15.156700000000001</v>
      </c>
      <c r="S185">
        <v>15.5556</v>
      </c>
      <c r="T185">
        <v>15.6553</v>
      </c>
      <c r="U185">
        <v>15.854699999999999</v>
      </c>
      <c r="V185">
        <v>16.054099999999998</v>
      </c>
      <c r="W185">
        <v>16.1538</v>
      </c>
      <c r="X185">
        <v>16.253599999999999</v>
      </c>
      <c r="Y185">
        <v>16.452999999999999</v>
      </c>
      <c r="Z185">
        <v>16.552700000000002</v>
      </c>
      <c r="AA185">
        <v>16.6524</v>
      </c>
      <c r="AB185">
        <v>16.851900000000001</v>
      </c>
      <c r="AC185">
        <v>16.851900000000001</v>
      </c>
      <c r="AD185">
        <v>16.951599999999999</v>
      </c>
      <c r="AE185">
        <v>16.951599999999999</v>
      </c>
    </row>
    <row r="186" spans="1:51">
      <c r="A186">
        <v>135</v>
      </c>
      <c r="B186">
        <v>8.8746399999999994</v>
      </c>
      <c r="C186">
        <v>8.9743600000000008</v>
      </c>
      <c r="D186">
        <v>9.0740700000000007</v>
      </c>
      <c r="E186">
        <v>9.2735000000000003</v>
      </c>
      <c r="F186">
        <v>9.8717900000000007</v>
      </c>
      <c r="G186">
        <v>9.8717900000000007</v>
      </c>
      <c r="H186">
        <v>9.9715100000000003</v>
      </c>
      <c r="I186">
        <v>9.8717900000000007</v>
      </c>
      <c r="J186">
        <v>9.8717900000000007</v>
      </c>
      <c r="K186">
        <v>9.6723599999999994</v>
      </c>
      <c r="L186">
        <v>9.5726499999999994</v>
      </c>
      <c r="M186">
        <v>9.4729299999999999</v>
      </c>
      <c r="N186">
        <v>9.3732199999999999</v>
      </c>
      <c r="O186">
        <v>9.1737900000000003</v>
      </c>
      <c r="P186">
        <v>9.3732199999999999</v>
      </c>
      <c r="Q186">
        <v>9.5726499999999994</v>
      </c>
      <c r="R186">
        <v>9.6723599999999994</v>
      </c>
      <c r="S186">
        <v>9.6723599999999994</v>
      </c>
      <c r="T186">
        <v>9.5726499999999994</v>
      </c>
      <c r="U186">
        <v>9.4729299999999999</v>
      </c>
      <c r="V186">
        <v>9.3732199999999999</v>
      </c>
      <c r="W186">
        <v>9.2735000000000003</v>
      </c>
      <c r="X186">
        <v>9.1737900000000003</v>
      </c>
      <c r="Y186">
        <v>9.0740700000000007</v>
      </c>
      <c r="Z186">
        <v>8.9743600000000008</v>
      </c>
      <c r="AA186">
        <v>8.8746399999999994</v>
      </c>
      <c r="AB186">
        <v>8.7749299999999995</v>
      </c>
      <c r="AC186">
        <v>8.6752099999999999</v>
      </c>
      <c r="AD186">
        <v>8.4757800000000003</v>
      </c>
      <c r="AE186">
        <v>8.3760700000000003</v>
      </c>
      <c r="AF186">
        <v>8.4757800000000003</v>
      </c>
      <c r="AG186">
        <v>8.7749299999999995</v>
      </c>
      <c r="AH186">
        <v>8.9743600000000008</v>
      </c>
      <c r="AI186">
        <v>8.9743600000000008</v>
      </c>
      <c r="AJ186">
        <v>8.8746399999999994</v>
      </c>
      <c r="AK186">
        <v>8.7749299999999995</v>
      </c>
      <c r="AL186">
        <v>8.6752099999999999</v>
      </c>
      <c r="AM186">
        <v>8.5754999999999999</v>
      </c>
      <c r="AN186">
        <v>8.1766400000000008</v>
      </c>
      <c r="AO186">
        <v>8.1766400000000008</v>
      </c>
      <c r="AP186">
        <v>8.2763500000000008</v>
      </c>
      <c r="AQ186">
        <v>7.9772100000000004</v>
      </c>
      <c r="AR186">
        <v>8.0769199999999994</v>
      </c>
      <c r="AS186">
        <v>8.0769199999999994</v>
      </c>
      <c r="AT186">
        <v>8.2763500000000008</v>
      </c>
      <c r="AU186">
        <v>8.2763500000000008</v>
      </c>
      <c r="AV186">
        <v>8.3760700000000003</v>
      </c>
      <c r="AW186">
        <v>8.6752099999999999</v>
      </c>
      <c r="AX186">
        <v>8.7749299999999995</v>
      </c>
      <c r="AY186">
        <v>8.8746399999999994</v>
      </c>
    </row>
    <row r="187" spans="1:51">
      <c r="B187">
        <v>16.752099999999999</v>
      </c>
      <c r="C187">
        <v>16.851900000000001</v>
      </c>
      <c r="D187">
        <v>16.752099999999999</v>
      </c>
      <c r="E187">
        <v>16.752099999999999</v>
      </c>
      <c r="F187">
        <v>16.1538</v>
      </c>
      <c r="G187">
        <v>15.755000000000001</v>
      </c>
      <c r="H187">
        <v>15.6553</v>
      </c>
      <c r="I187">
        <v>15.5556</v>
      </c>
      <c r="J187">
        <v>15.3561</v>
      </c>
      <c r="K187">
        <v>15.156700000000001</v>
      </c>
      <c r="L187">
        <v>15.156700000000001</v>
      </c>
      <c r="M187">
        <v>15.057</v>
      </c>
      <c r="N187">
        <v>15.057</v>
      </c>
      <c r="O187">
        <v>14.8575</v>
      </c>
      <c r="P187">
        <v>14.658099999999999</v>
      </c>
      <c r="Q187">
        <v>14.658099999999999</v>
      </c>
      <c r="R187">
        <v>14.558400000000001</v>
      </c>
      <c r="S187">
        <v>14.4587</v>
      </c>
      <c r="T187">
        <v>14.359</v>
      </c>
      <c r="U187">
        <v>14.4587</v>
      </c>
      <c r="V187">
        <v>14.359</v>
      </c>
      <c r="W187">
        <v>14.4587</v>
      </c>
      <c r="X187">
        <v>14.359</v>
      </c>
      <c r="Y187">
        <v>14.4587</v>
      </c>
      <c r="Z187">
        <v>14.359</v>
      </c>
      <c r="AA187">
        <v>14.4587</v>
      </c>
      <c r="AB187">
        <v>14.359</v>
      </c>
      <c r="AC187">
        <v>14.4587</v>
      </c>
      <c r="AD187">
        <v>14.4587</v>
      </c>
      <c r="AE187">
        <v>14.558400000000001</v>
      </c>
      <c r="AF187">
        <v>14.658099999999999</v>
      </c>
      <c r="AG187">
        <v>14.658099999999999</v>
      </c>
      <c r="AH187">
        <v>14.8575</v>
      </c>
      <c r="AI187">
        <v>14.9573</v>
      </c>
      <c r="AJ187">
        <v>15.057</v>
      </c>
      <c r="AK187">
        <v>15.057</v>
      </c>
      <c r="AL187">
        <v>15.156700000000001</v>
      </c>
      <c r="AM187">
        <v>15.156700000000001</v>
      </c>
      <c r="AN187">
        <v>15.5556</v>
      </c>
      <c r="AO187">
        <v>15.6553</v>
      </c>
      <c r="AP187">
        <v>15.755000000000001</v>
      </c>
      <c r="AQ187">
        <v>16.054099999999998</v>
      </c>
      <c r="AR187">
        <v>16.1538</v>
      </c>
      <c r="AS187">
        <v>16.353300000000001</v>
      </c>
      <c r="AT187">
        <v>16.552700000000002</v>
      </c>
      <c r="AU187">
        <v>16.6524</v>
      </c>
      <c r="AV187">
        <v>16.752099999999999</v>
      </c>
      <c r="AW187">
        <v>16.752099999999999</v>
      </c>
      <c r="AX187">
        <v>16.851900000000001</v>
      </c>
      <c r="AY187">
        <v>16.752099999999999</v>
      </c>
    </row>
    <row r="188" spans="1:51">
      <c r="A188">
        <v>136</v>
      </c>
      <c r="B188">
        <v>9.2735000000000003</v>
      </c>
      <c r="C188">
        <v>9.3732199999999999</v>
      </c>
      <c r="D188">
        <v>9.5726499999999994</v>
      </c>
      <c r="E188">
        <v>9.8717900000000007</v>
      </c>
      <c r="F188">
        <v>9.8717900000000007</v>
      </c>
      <c r="G188">
        <v>9.9715100000000003</v>
      </c>
      <c r="H188">
        <v>9.9715100000000003</v>
      </c>
      <c r="I188">
        <v>10.071199999999999</v>
      </c>
      <c r="J188">
        <v>10.071199999999999</v>
      </c>
      <c r="K188">
        <v>9.9715100000000003</v>
      </c>
      <c r="L188">
        <v>9.9715100000000003</v>
      </c>
      <c r="M188">
        <v>9.5726499999999994</v>
      </c>
      <c r="N188">
        <v>9.7720800000000008</v>
      </c>
      <c r="O188">
        <v>9.7720800000000008</v>
      </c>
      <c r="P188">
        <v>9.5726499999999994</v>
      </c>
      <c r="Q188">
        <v>9.4729299999999999</v>
      </c>
      <c r="R188">
        <v>9.3732199999999999</v>
      </c>
      <c r="S188">
        <v>9.2735000000000003</v>
      </c>
      <c r="T188">
        <v>9.1737900000000003</v>
      </c>
      <c r="U188">
        <v>9.0740700000000007</v>
      </c>
      <c r="V188">
        <v>8.9743600000000008</v>
      </c>
      <c r="W188">
        <v>8.8746399999999994</v>
      </c>
      <c r="X188">
        <v>8.7749299999999995</v>
      </c>
      <c r="Y188">
        <v>8.6752099999999999</v>
      </c>
      <c r="Z188">
        <v>8.5754999999999999</v>
      </c>
      <c r="AA188">
        <v>8.4757800000000003</v>
      </c>
      <c r="AB188">
        <v>8.4757800000000003</v>
      </c>
      <c r="AC188">
        <v>8.5754999999999999</v>
      </c>
      <c r="AD188">
        <v>8.7749299999999995</v>
      </c>
      <c r="AE188">
        <v>8.9743600000000008</v>
      </c>
      <c r="AF188">
        <v>8.6752099999999999</v>
      </c>
      <c r="AG188">
        <v>8.5754999999999999</v>
      </c>
      <c r="AH188">
        <v>8.4757800000000003</v>
      </c>
      <c r="AI188">
        <v>8.4757800000000003</v>
      </c>
      <c r="AJ188">
        <v>8.1766400000000008</v>
      </c>
      <c r="AK188">
        <v>8.1766400000000008</v>
      </c>
      <c r="AL188">
        <v>8.4757800000000003</v>
      </c>
      <c r="AM188">
        <v>8.4757800000000003</v>
      </c>
      <c r="AN188">
        <v>8.5754999999999999</v>
      </c>
      <c r="AO188">
        <v>8.6752099999999999</v>
      </c>
      <c r="AP188">
        <v>8.7749299999999995</v>
      </c>
      <c r="AQ188">
        <v>8.8746399999999994</v>
      </c>
      <c r="AR188">
        <v>8.9743600000000008</v>
      </c>
      <c r="AS188">
        <v>9.2735000000000003</v>
      </c>
    </row>
    <row r="189" spans="1:51">
      <c r="B189">
        <v>16.752099999999999</v>
      </c>
      <c r="C189">
        <v>16.6524</v>
      </c>
      <c r="D189">
        <v>16.6524</v>
      </c>
      <c r="E189">
        <v>16.353300000000001</v>
      </c>
      <c r="F189">
        <v>16.253599999999999</v>
      </c>
      <c r="G189">
        <v>16.1538</v>
      </c>
      <c r="H189">
        <v>15.9544</v>
      </c>
      <c r="I189">
        <v>15.854699999999999</v>
      </c>
      <c r="J189">
        <v>15.6553</v>
      </c>
      <c r="K189">
        <v>15.5556</v>
      </c>
      <c r="L189">
        <v>15.256399999999999</v>
      </c>
      <c r="M189">
        <v>14.8575</v>
      </c>
      <c r="N189">
        <v>14.658099999999999</v>
      </c>
      <c r="O189">
        <v>14.558400000000001</v>
      </c>
      <c r="P189">
        <v>14.359</v>
      </c>
      <c r="Q189">
        <v>14.4587</v>
      </c>
      <c r="R189">
        <v>14.359</v>
      </c>
      <c r="S189">
        <v>14.4587</v>
      </c>
      <c r="T189">
        <v>14.359</v>
      </c>
      <c r="U189">
        <v>14.4587</v>
      </c>
      <c r="V189">
        <v>14.359</v>
      </c>
      <c r="W189">
        <v>14.4587</v>
      </c>
      <c r="X189">
        <v>14.359</v>
      </c>
      <c r="Y189">
        <v>14.4587</v>
      </c>
      <c r="Z189">
        <v>14.359</v>
      </c>
      <c r="AA189">
        <v>14.4587</v>
      </c>
      <c r="AB189">
        <v>14.558400000000001</v>
      </c>
      <c r="AC189">
        <v>14.658099999999999</v>
      </c>
      <c r="AD189">
        <v>14.658099999999999</v>
      </c>
      <c r="AE189">
        <v>14.8575</v>
      </c>
      <c r="AF189">
        <v>15.156700000000001</v>
      </c>
      <c r="AG189">
        <v>15.156700000000001</v>
      </c>
      <c r="AH189">
        <v>15.256399999999999</v>
      </c>
      <c r="AI189">
        <v>15.3561</v>
      </c>
      <c r="AJ189">
        <v>15.6553</v>
      </c>
      <c r="AK189">
        <v>16.054099999999998</v>
      </c>
      <c r="AL189">
        <v>16.353300000000001</v>
      </c>
      <c r="AM189">
        <v>16.452999999999999</v>
      </c>
      <c r="AN189">
        <v>16.552700000000002</v>
      </c>
      <c r="AO189">
        <v>16.552700000000002</v>
      </c>
      <c r="AP189">
        <v>16.6524</v>
      </c>
      <c r="AQ189">
        <v>16.6524</v>
      </c>
      <c r="AR189">
        <v>16.752099999999999</v>
      </c>
      <c r="AS189">
        <v>16.752099999999999</v>
      </c>
    </row>
    <row r="190" spans="1:51">
      <c r="A190">
        <v>137</v>
      </c>
      <c r="B190">
        <v>9.6723599999999994</v>
      </c>
      <c r="C190">
        <v>9.8717900000000007</v>
      </c>
      <c r="D190">
        <v>9.9715100000000003</v>
      </c>
      <c r="E190">
        <v>10.071199999999999</v>
      </c>
      <c r="F190">
        <v>10.071199999999999</v>
      </c>
      <c r="G190">
        <v>10.1709</v>
      </c>
      <c r="H190">
        <v>10.1709</v>
      </c>
      <c r="I190">
        <v>10.2707</v>
      </c>
      <c r="J190">
        <v>10.2707</v>
      </c>
      <c r="K190">
        <v>10.071199999999999</v>
      </c>
      <c r="L190">
        <v>10.071199999999999</v>
      </c>
      <c r="M190">
        <v>9.6723599999999994</v>
      </c>
      <c r="N190">
        <v>9.9715100000000003</v>
      </c>
      <c r="O190">
        <v>9.9715100000000003</v>
      </c>
      <c r="P190">
        <v>9.8717900000000007</v>
      </c>
      <c r="Q190">
        <v>9.7720800000000008</v>
      </c>
      <c r="R190">
        <v>9.6723599999999994</v>
      </c>
      <c r="S190">
        <v>9.5726499999999994</v>
      </c>
      <c r="T190">
        <v>9.4729299999999999</v>
      </c>
      <c r="U190">
        <v>9.3732199999999999</v>
      </c>
      <c r="V190">
        <v>9.1737900000000003</v>
      </c>
      <c r="W190">
        <v>8.9743600000000008</v>
      </c>
      <c r="X190">
        <v>8.7749299999999995</v>
      </c>
      <c r="Y190">
        <v>8.6752099999999999</v>
      </c>
      <c r="Z190">
        <v>8.5754999999999999</v>
      </c>
      <c r="AA190">
        <v>8.3760700000000003</v>
      </c>
      <c r="AB190">
        <v>8.6752099999999999</v>
      </c>
      <c r="AC190">
        <v>8.6752099999999999</v>
      </c>
      <c r="AD190">
        <v>8.5754999999999999</v>
      </c>
      <c r="AE190">
        <v>8.5754999999999999</v>
      </c>
      <c r="AF190">
        <v>8.4757800000000003</v>
      </c>
      <c r="AG190">
        <v>8.4757800000000003</v>
      </c>
      <c r="AH190">
        <v>8.3760700000000003</v>
      </c>
      <c r="AI190">
        <v>8.3760700000000003</v>
      </c>
      <c r="AJ190">
        <v>8.6752099999999999</v>
      </c>
      <c r="AK190">
        <v>8.6752099999999999</v>
      </c>
      <c r="AL190">
        <v>8.7749299999999995</v>
      </c>
      <c r="AM190">
        <v>8.8746399999999994</v>
      </c>
      <c r="AN190">
        <v>8.9743600000000008</v>
      </c>
      <c r="AO190">
        <v>9.6723599999999994</v>
      </c>
    </row>
    <row r="191" spans="1:51">
      <c r="B191">
        <v>16.552700000000002</v>
      </c>
      <c r="C191">
        <v>16.353300000000001</v>
      </c>
      <c r="D191">
        <v>16.353300000000001</v>
      </c>
      <c r="E191">
        <v>16.253599999999999</v>
      </c>
      <c r="F191">
        <v>16.1538</v>
      </c>
      <c r="G191">
        <v>16.054099999999998</v>
      </c>
      <c r="H191">
        <v>15.9544</v>
      </c>
      <c r="I191">
        <v>15.854699999999999</v>
      </c>
      <c r="J191">
        <v>15.5556</v>
      </c>
      <c r="K191">
        <v>15.3561</v>
      </c>
      <c r="L191">
        <v>15.256399999999999</v>
      </c>
      <c r="M191">
        <v>14.8575</v>
      </c>
      <c r="N191">
        <v>14.558400000000001</v>
      </c>
      <c r="O191">
        <v>14.4587</v>
      </c>
      <c r="P191">
        <v>14.359</v>
      </c>
      <c r="Q191">
        <v>14.359</v>
      </c>
      <c r="R191">
        <v>14.4587</v>
      </c>
      <c r="S191">
        <v>14.359</v>
      </c>
      <c r="T191">
        <v>14.4587</v>
      </c>
      <c r="U191">
        <v>14.359</v>
      </c>
      <c r="V191">
        <v>14.558400000000001</v>
      </c>
      <c r="W191">
        <v>14.558400000000001</v>
      </c>
      <c r="X191">
        <v>14.359</v>
      </c>
      <c r="Y191">
        <v>14.4587</v>
      </c>
      <c r="Z191">
        <v>14.359</v>
      </c>
      <c r="AA191">
        <v>14.558400000000001</v>
      </c>
      <c r="AB191">
        <v>14.8575</v>
      </c>
      <c r="AC191">
        <v>14.9573</v>
      </c>
      <c r="AD191">
        <v>15.057</v>
      </c>
      <c r="AE191">
        <v>15.156700000000001</v>
      </c>
      <c r="AF191">
        <v>15.256399999999999</v>
      </c>
      <c r="AG191">
        <v>15.4558</v>
      </c>
      <c r="AH191">
        <v>15.5556</v>
      </c>
      <c r="AI191">
        <v>15.9544</v>
      </c>
      <c r="AJ191">
        <v>16.253599999999999</v>
      </c>
      <c r="AK191">
        <v>16.353300000000001</v>
      </c>
      <c r="AL191">
        <v>16.452999999999999</v>
      </c>
      <c r="AM191">
        <v>16.452999999999999</v>
      </c>
      <c r="AN191">
        <v>16.552700000000002</v>
      </c>
      <c r="AO191">
        <v>16.552700000000002</v>
      </c>
    </row>
    <row r="192" spans="1:51">
      <c r="A192">
        <v>138</v>
      </c>
      <c r="B192">
        <v>9.7720800000000008</v>
      </c>
      <c r="C192">
        <v>9.8717900000000007</v>
      </c>
      <c r="D192">
        <v>9.9715100000000003</v>
      </c>
      <c r="E192">
        <v>10.3704</v>
      </c>
      <c r="F192">
        <v>10.3704</v>
      </c>
      <c r="G192">
        <v>10.4701</v>
      </c>
      <c r="H192">
        <v>10.4701</v>
      </c>
      <c r="I192">
        <v>10.1709</v>
      </c>
      <c r="J192">
        <v>10.1709</v>
      </c>
      <c r="K192">
        <v>10.071199999999999</v>
      </c>
      <c r="L192">
        <v>10.2707</v>
      </c>
      <c r="M192">
        <v>10.2707</v>
      </c>
      <c r="N192">
        <v>10.1709</v>
      </c>
      <c r="O192">
        <v>9.7720800000000008</v>
      </c>
      <c r="P192">
        <v>9.6723599999999994</v>
      </c>
      <c r="Q192">
        <v>9.4729299999999999</v>
      </c>
      <c r="R192">
        <v>9.2735000000000003</v>
      </c>
      <c r="S192">
        <v>9.0740700000000007</v>
      </c>
      <c r="T192">
        <v>8.7749299999999995</v>
      </c>
      <c r="U192">
        <v>8.6752099999999999</v>
      </c>
      <c r="V192">
        <v>8.5754999999999999</v>
      </c>
      <c r="W192">
        <v>8.3760700000000003</v>
      </c>
      <c r="X192">
        <v>8.6752099999999999</v>
      </c>
      <c r="Y192">
        <v>8.6752099999999999</v>
      </c>
      <c r="Z192">
        <v>8.5754999999999999</v>
      </c>
      <c r="AA192">
        <v>8.5754999999999999</v>
      </c>
      <c r="AB192">
        <v>8.6752099999999999</v>
      </c>
      <c r="AC192">
        <v>8.6752099999999999</v>
      </c>
      <c r="AD192">
        <v>8.7749299999999995</v>
      </c>
      <c r="AE192">
        <v>8.7749299999999995</v>
      </c>
      <c r="AF192">
        <v>8.9743600000000008</v>
      </c>
      <c r="AG192">
        <v>9.2735000000000003</v>
      </c>
      <c r="AH192">
        <v>9.3732199999999999</v>
      </c>
      <c r="AI192">
        <v>9.7720800000000008</v>
      </c>
    </row>
    <row r="193" spans="1:50">
      <c r="B193">
        <v>16.452999999999999</v>
      </c>
      <c r="C193">
        <v>16.353300000000001</v>
      </c>
      <c r="D193">
        <v>16.353300000000001</v>
      </c>
      <c r="E193">
        <v>15.9544</v>
      </c>
      <c r="F193">
        <v>15.854699999999999</v>
      </c>
      <c r="G193">
        <v>15.755000000000001</v>
      </c>
      <c r="H193">
        <v>15.3561</v>
      </c>
      <c r="I193">
        <v>15.057</v>
      </c>
      <c r="J193">
        <v>14.9573</v>
      </c>
      <c r="K193">
        <v>14.8575</v>
      </c>
      <c r="L193">
        <v>14.658099999999999</v>
      </c>
      <c r="M193">
        <v>14.4587</v>
      </c>
      <c r="N193">
        <v>14.359</v>
      </c>
      <c r="O193">
        <v>14.359</v>
      </c>
      <c r="P193">
        <v>14.4587</v>
      </c>
      <c r="Q193">
        <v>14.4587</v>
      </c>
      <c r="R193">
        <v>14.658099999999999</v>
      </c>
      <c r="S193">
        <v>14.658099999999999</v>
      </c>
      <c r="T193">
        <v>14.359</v>
      </c>
      <c r="U193">
        <v>14.4587</v>
      </c>
      <c r="V193">
        <v>14.359</v>
      </c>
      <c r="W193">
        <v>14.558400000000001</v>
      </c>
      <c r="X193">
        <v>14.8575</v>
      </c>
      <c r="Y193">
        <v>14.9573</v>
      </c>
      <c r="Z193">
        <v>15.057</v>
      </c>
      <c r="AA193">
        <v>15.256399999999999</v>
      </c>
      <c r="AB193">
        <v>15.3561</v>
      </c>
      <c r="AC193">
        <v>15.854699999999999</v>
      </c>
      <c r="AD193">
        <v>15.9544</v>
      </c>
      <c r="AE193">
        <v>16.1538</v>
      </c>
      <c r="AF193">
        <v>16.353300000000001</v>
      </c>
      <c r="AG193">
        <v>16.353300000000001</v>
      </c>
      <c r="AH193">
        <v>16.452999999999999</v>
      </c>
      <c r="AI193">
        <v>16.452999999999999</v>
      </c>
    </row>
    <row r="194" spans="1:50">
      <c r="A194">
        <v>139</v>
      </c>
      <c r="B194">
        <v>9.8717900000000007</v>
      </c>
      <c r="C194">
        <v>9.9715100000000003</v>
      </c>
      <c r="D194">
        <v>10.071199999999999</v>
      </c>
      <c r="E194">
        <v>10.1709</v>
      </c>
      <c r="F194">
        <v>10.2707</v>
      </c>
      <c r="G194">
        <v>10.669499999999999</v>
      </c>
      <c r="H194">
        <v>10.669499999999999</v>
      </c>
      <c r="I194">
        <v>10.3704</v>
      </c>
      <c r="J194">
        <v>10.569800000000001</v>
      </c>
      <c r="K194">
        <v>10.569800000000001</v>
      </c>
      <c r="L194">
        <v>10.3704</v>
      </c>
      <c r="M194">
        <v>10.2707</v>
      </c>
      <c r="N194">
        <v>10.1709</v>
      </c>
      <c r="O194">
        <v>9.7720800000000008</v>
      </c>
      <c r="P194">
        <v>9.4729299999999999</v>
      </c>
      <c r="Q194">
        <v>9.2735000000000003</v>
      </c>
      <c r="R194">
        <v>8.9743600000000008</v>
      </c>
      <c r="S194">
        <v>8.8746399999999994</v>
      </c>
      <c r="T194">
        <v>8.7749299999999995</v>
      </c>
      <c r="U194">
        <v>8.6752099999999999</v>
      </c>
      <c r="V194">
        <v>8.5754999999999999</v>
      </c>
      <c r="W194">
        <v>8.3760700000000003</v>
      </c>
      <c r="X194">
        <v>8.4757800000000003</v>
      </c>
      <c r="Y194">
        <v>8.5754999999999999</v>
      </c>
      <c r="Z194">
        <v>8.6752099999999999</v>
      </c>
      <c r="AA194">
        <v>8.6752099999999999</v>
      </c>
      <c r="AB194">
        <v>8.7749299999999995</v>
      </c>
      <c r="AC194">
        <v>8.5754999999999999</v>
      </c>
      <c r="AD194">
        <v>8.5754999999999999</v>
      </c>
      <c r="AE194">
        <v>9.0740700000000007</v>
      </c>
      <c r="AF194">
        <v>9.1737900000000003</v>
      </c>
      <c r="AG194">
        <v>9.2735000000000003</v>
      </c>
      <c r="AH194">
        <v>9.3732199999999999</v>
      </c>
      <c r="AI194">
        <v>9.4729299999999999</v>
      </c>
      <c r="AJ194">
        <v>9.6723599999999994</v>
      </c>
      <c r="AK194">
        <v>9.7720800000000008</v>
      </c>
      <c r="AL194">
        <v>9.8717900000000007</v>
      </c>
    </row>
    <row r="195" spans="1:50">
      <c r="B195">
        <v>16.353300000000001</v>
      </c>
      <c r="C195">
        <v>16.253599999999999</v>
      </c>
      <c r="D195">
        <v>16.253599999999999</v>
      </c>
      <c r="E195">
        <v>16.1538</v>
      </c>
      <c r="F195">
        <v>16.1538</v>
      </c>
      <c r="G195">
        <v>15.755000000000001</v>
      </c>
      <c r="H195">
        <v>15.156700000000001</v>
      </c>
      <c r="I195">
        <v>14.8575</v>
      </c>
      <c r="J195">
        <v>14.658099999999999</v>
      </c>
      <c r="K195">
        <v>14.558400000000001</v>
      </c>
      <c r="L195">
        <v>14.359</v>
      </c>
      <c r="M195">
        <v>14.4587</v>
      </c>
      <c r="N195">
        <v>14.359</v>
      </c>
      <c r="O195">
        <v>14.359</v>
      </c>
      <c r="P195">
        <v>14.658099999999999</v>
      </c>
      <c r="Q195">
        <v>14.658099999999999</v>
      </c>
      <c r="R195">
        <v>14.359</v>
      </c>
      <c r="S195">
        <v>14.4587</v>
      </c>
      <c r="T195">
        <v>14.359</v>
      </c>
      <c r="U195">
        <v>14.4587</v>
      </c>
      <c r="V195">
        <v>14.359</v>
      </c>
      <c r="W195">
        <v>14.558400000000001</v>
      </c>
      <c r="X195">
        <v>14.658099999999999</v>
      </c>
      <c r="Y195">
        <v>14.658099999999999</v>
      </c>
      <c r="Z195">
        <v>14.7578</v>
      </c>
      <c r="AA195">
        <v>14.8575</v>
      </c>
      <c r="AB195">
        <v>14.9573</v>
      </c>
      <c r="AC195">
        <v>15.156700000000001</v>
      </c>
      <c r="AD195">
        <v>15.5556</v>
      </c>
      <c r="AE195">
        <v>16.054099999999998</v>
      </c>
      <c r="AF195">
        <v>16.054099999999998</v>
      </c>
      <c r="AG195">
        <v>16.1538</v>
      </c>
      <c r="AH195">
        <v>16.1538</v>
      </c>
      <c r="AI195">
        <v>16.253599999999999</v>
      </c>
      <c r="AJ195">
        <v>16.253599999999999</v>
      </c>
      <c r="AK195">
        <v>16.353300000000001</v>
      </c>
      <c r="AL195">
        <v>16.353300000000001</v>
      </c>
    </row>
    <row r="196" spans="1:50">
      <c r="A196">
        <v>140</v>
      </c>
      <c r="B196">
        <v>10.4701</v>
      </c>
      <c r="C196">
        <v>10.7692</v>
      </c>
      <c r="D196">
        <v>10.7692</v>
      </c>
      <c r="E196">
        <v>10.8689</v>
      </c>
      <c r="F196">
        <v>10.8689</v>
      </c>
      <c r="G196">
        <v>10.7692</v>
      </c>
      <c r="H196">
        <v>10.7692</v>
      </c>
      <c r="I196">
        <v>10.669499999999999</v>
      </c>
      <c r="J196">
        <v>10.669499999999999</v>
      </c>
      <c r="K196">
        <v>10.4701</v>
      </c>
      <c r="L196">
        <v>10.3704</v>
      </c>
      <c r="M196">
        <v>10.2707</v>
      </c>
      <c r="N196">
        <v>10.1709</v>
      </c>
      <c r="O196">
        <v>10.071199999999999</v>
      </c>
      <c r="P196">
        <v>9.9715100000000003</v>
      </c>
      <c r="Q196">
        <v>9.9715100000000003</v>
      </c>
      <c r="R196">
        <v>9.8717900000000007</v>
      </c>
      <c r="S196">
        <v>9.9715100000000003</v>
      </c>
      <c r="T196">
        <v>9.9715100000000003</v>
      </c>
      <c r="U196">
        <v>10.1709</v>
      </c>
      <c r="V196">
        <v>10.071199999999999</v>
      </c>
      <c r="W196">
        <v>10.071199999999999</v>
      </c>
      <c r="X196">
        <v>9.9715100000000003</v>
      </c>
      <c r="Y196">
        <v>9.5726499999999994</v>
      </c>
      <c r="Z196">
        <v>9.4729299999999999</v>
      </c>
      <c r="AA196">
        <v>9.4729299999999999</v>
      </c>
      <c r="AB196">
        <v>9.5726499999999994</v>
      </c>
      <c r="AC196">
        <v>9.5726499999999994</v>
      </c>
      <c r="AD196">
        <v>9.1737900000000003</v>
      </c>
      <c r="AE196">
        <v>9.0740700000000007</v>
      </c>
      <c r="AF196">
        <v>8.9743600000000008</v>
      </c>
      <c r="AG196">
        <v>8.8746399999999994</v>
      </c>
      <c r="AH196">
        <v>8.7749299999999995</v>
      </c>
      <c r="AI196">
        <v>8.6752099999999999</v>
      </c>
      <c r="AJ196">
        <v>8.6752099999999999</v>
      </c>
      <c r="AK196">
        <v>8.7749299999999995</v>
      </c>
      <c r="AL196">
        <v>8.7749299999999995</v>
      </c>
      <c r="AM196">
        <v>8.8746399999999994</v>
      </c>
      <c r="AN196">
        <v>8.8746399999999994</v>
      </c>
      <c r="AO196">
        <v>8.7749299999999995</v>
      </c>
      <c r="AP196">
        <v>8.7749299999999995</v>
      </c>
      <c r="AQ196">
        <v>8.8746399999999994</v>
      </c>
      <c r="AR196">
        <v>8.8746399999999994</v>
      </c>
      <c r="AS196">
        <v>8.7749299999999995</v>
      </c>
      <c r="AT196">
        <v>8.7749299999999995</v>
      </c>
      <c r="AU196">
        <v>9.0740700000000007</v>
      </c>
      <c r="AV196">
        <v>9.1737900000000003</v>
      </c>
      <c r="AW196">
        <v>9.2735000000000003</v>
      </c>
      <c r="AX196">
        <v>10.4701</v>
      </c>
    </row>
    <row r="197" spans="1:50">
      <c r="B197">
        <v>16.1538</v>
      </c>
      <c r="C197">
        <v>15.854699999999999</v>
      </c>
      <c r="D197">
        <v>15.6553</v>
      </c>
      <c r="E197">
        <v>15.5556</v>
      </c>
      <c r="F197">
        <v>15.256399999999999</v>
      </c>
      <c r="G197">
        <v>15.156700000000001</v>
      </c>
      <c r="H197">
        <v>15.057</v>
      </c>
      <c r="I197">
        <v>14.9573</v>
      </c>
      <c r="J197">
        <v>14.558400000000001</v>
      </c>
      <c r="K197">
        <v>14.359</v>
      </c>
      <c r="L197">
        <v>14.359</v>
      </c>
      <c r="M197">
        <v>14.4587</v>
      </c>
      <c r="N197">
        <v>14.359</v>
      </c>
      <c r="O197">
        <v>14.359</v>
      </c>
      <c r="P197">
        <v>14.4587</v>
      </c>
      <c r="Q197">
        <v>14.658099999999999</v>
      </c>
      <c r="R197">
        <v>14.7578</v>
      </c>
      <c r="S197">
        <v>14.8575</v>
      </c>
      <c r="T197">
        <v>14.9573</v>
      </c>
      <c r="U197">
        <v>15.156700000000001</v>
      </c>
      <c r="V197">
        <v>15.256399999999999</v>
      </c>
      <c r="W197">
        <v>15.4558</v>
      </c>
      <c r="X197">
        <v>15.5556</v>
      </c>
      <c r="Y197">
        <v>15.5556</v>
      </c>
      <c r="Z197">
        <v>15.4558</v>
      </c>
      <c r="AA197">
        <v>15.057</v>
      </c>
      <c r="AB197">
        <v>14.9573</v>
      </c>
      <c r="AC197">
        <v>14.7578</v>
      </c>
      <c r="AD197">
        <v>14.359</v>
      </c>
      <c r="AE197">
        <v>14.4587</v>
      </c>
      <c r="AF197">
        <v>14.359</v>
      </c>
      <c r="AG197">
        <v>14.4587</v>
      </c>
      <c r="AH197">
        <v>14.359</v>
      </c>
      <c r="AI197">
        <v>14.4587</v>
      </c>
      <c r="AJ197">
        <v>14.558400000000001</v>
      </c>
      <c r="AK197">
        <v>14.658099999999999</v>
      </c>
      <c r="AL197">
        <v>14.7578</v>
      </c>
      <c r="AM197">
        <v>14.8575</v>
      </c>
      <c r="AN197">
        <v>14.9573</v>
      </c>
      <c r="AO197">
        <v>15.057</v>
      </c>
      <c r="AP197">
        <v>15.256399999999999</v>
      </c>
      <c r="AQ197">
        <v>15.3561</v>
      </c>
      <c r="AR197">
        <v>15.5556</v>
      </c>
      <c r="AS197">
        <v>15.6553</v>
      </c>
      <c r="AT197">
        <v>15.755000000000001</v>
      </c>
      <c r="AU197">
        <v>16.054099999999998</v>
      </c>
      <c r="AV197">
        <v>16.054099999999998</v>
      </c>
      <c r="AW197">
        <v>16.1538</v>
      </c>
      <c r="AX197">
        <v>16.1538</v>
      </c>
    </row>
    <row r="198" spans="1:50">
      <c r="A198">
        <v>141</v>
      </c>
      <c r="B198">
        <v>9.8717900000000007</v>
      </c>
      <c r="C198">
        <v>9.9715100000000003</v>
      </c>
      <c r="D198">
        <v>10.2707</v>
      </c>
      <c r="E198">
        <v>10.3704</v>
      </c>
      <c r="F198">
        <v>10.569800000000001</v>
      </c>
      <c r="G198">
        <v>10.7692</v>
      </c>
      <c r="H198">
        <v>10.8689</v>
      </c>
      <c r="I198">
        <v>10.9687</v>
      </c>
      <c r="J198">
        <v>10.9687</v>
      </c>
      <c r="K198">
        <v>11.0684</v>
      </c>
      <c r="L198">
        <v>11.0684</v>
      </c>
      <c r="M198">
        <v>10.9687</v>
      </c>
      <c r="N198">
        <v>10.9687</v>
      </c>
      <c r="O198">
        <v>10.8689</v>
      </c>
      <c r="P198">
        <v>10.8689</v>
      </c>
      <c r="Q198">
        <v>10.7692</v>
      </c>
      <c r="R198">
        <v>10.8689</v>
      </c>
      <c r="S198">
        <v>10.8689</v>
      </c>
      <c r="T198">
        <v>10.7692</v>
      </c>
      <c r="U198">
        <v>10.669499999999999</v>
      </c>
      <c r="V198">
        <v>10.569800000000001</v>
      </c>
      <c r="W198">
        <v>10.3704</v>
      </c>
      <c r="X198">
        <v>9.9715100000000003</v>
      </c>
      <c r="Y198">
        <v>9.7720800000000008</v>
      </c>
      <c r="Z198">
        <v>9.3732199999999999</v>
      </c>
      <c r="AA198">
        <v>9.2735000000000003</v>
      </c>
      <c r="AB198">
        <v>9.1737900000000003</v>
      </c>
      <c r="AC198">
        <v>9.0740700000000007</v>
      </c>
      <c r="AD198">
        <v>8.9743600000000008</v>
      </c>
      <c r="AE198">
        <v>8.7749299999999995</v>
      </c>
      <c r="AF198">
        <v>9.0740700000000007</v>
      </c>
      <c r="AG198">
        <v>9.0740700000000007</v>
      </c>
      <c r="AH198">
        <v>8.9743600000000008</v>
      </c>
      <c r="AI198">
        <v>8.9743600000000008</v>
      </c>
      <c r="AJ198">
        <v>9.1737900000000003</v>
      </c>
      <c r="AK198">
        <v>9.1737900000000003</v>
      </c>
      <c r="AL198">
        <v>9.3732199999999999</v>
      </c>
      <c r="AM198">
        <v>9.4729299999999999</v>
      </c>
      <c r="AN198">
        <v>9.5726499999999994</v>
      </c>
      <c r="AO198">
        <v>9.8717900000000007</v>
      </c>
    </row>
    <row r="199" spans="1:50">
      <c r="B199">
        <v>16.353300000000001</v>
      </c>
      <c r="C199">
        <v>16.253599999999999</v>
      </c>
      <c r="D199">
        <v>16.253599999999999</v>
      </c>
      <c r="E199">
        <v>16.1538</v>
      </c>
      <c r="F199">
        <v>16.1538</v>
      </c>
      <c r="G199">
        <v>15.9544</v>
      </c>
      <c r="H199">
        <v>15.9544</v>
      </c>
      <c r="I199">
        <v>15.854699999999999</v>
      </c>
      <c r="J199">
        <v>15.755000000000001</v>
      </c>
      <c r="K199">
        <v>15.6553</v>
      </c>
      <c r="L199">
        <v>15.3561</v>
      </c>
      <c r="M199">
        <v>15.256399999999999</v>
      </c>
      <c r="N199">
        <v>15.156700000000001</v>
      </c>
      <c r="O199">
        <v>15.057</v>
      </c>
      <c r="P199">
        <v>14.9573</v>
      </c>
      <c r="Q199">
        <v>14.8575</v>
      </c>
      <c r="R199">
        <v>14.7578</v>
      </c>
      <c r="S199">
        <v>14.4587</v>
      </c>
      <c r="T199">
        <v>14.359</v>
      </c>
      <c r="U199">
        <v>14.4587</v>
      </c>
      <c r="V199">
        <v>14.359</v>
      </c>
      <c r="W199">
        <v>14.359</v>
      </c>
      <c r="X199">
        <v>14.7578</v>
      </c>
      <c r="Y199">
        <v>14.7578</v>
      </c>
      <c r="Z199">
        <v>14.359</v>
      </c>
      <c r="AA199">
        <v>14.4587</v>
      </c>
      <c r="AB199">
        <v>14.359</v>
      </c>
      <c r="AC199">
        <v>14.4587</v>
      </c>
      <c r="AD199">
        <v>14.359</v>
      </c>
      <c r="AE199">
        <v>14.558400000000001</v>
      </c>
      <c r="AF199">
        <v>14.8575</v>
      </c>
      <c r="AG199">
        <v>14.9573</v>
      </c>
      <c r="AH199">
        <v>15.057</v>
      </c>
      <c r="AI199">
        <v>15.755000000000001</v>
      </c>
      <c r="AJ199">
        <v>15.9544</v>
      </c>
      <c r="AK199">
        <v>16.054099999999998</v>
      </c>
      <c r="AL199">
        <v>16.253599999999999</v>
      </c>
      <c r="AM199">
        <v>16.253599999999999</v>
      </c>
      <c r="AN199">
        <v>16.353300000000001</v>
      </c>
      <c r="AO199">
        <v>16.353300000000001</v>
      </c>
    </row>
    <row r="200" spans="1:50">
      <c r="A200">
        <v>142</v>
      </c>
      <c r="B200">
        <v>10.569800000000001</v>
      </c>
      <c r="C200">
        <v>10.8689</v>
      </c>
      <c r="D200">
        <v>10.8689</v>
      </c>
      <c r="E200">
        <v>11.0684</v>
      </c>
      <c r="F200">
        <v>11.0684</v>
      </c>
      <c r="G200">
        <v>11.168100000000001</v>
      </c>
      <c r="H200">
        <v>11.168100000000001</v>
      </c>
      <c r="I200">
        <v>11.267799999999999</v>
      </c>
      <c r="J200">
        <v>11.168100000000001</v>
      </c>
      <c r="K200">
        <v>11.168100000000001</v>
      </c>
      <c r="L200">
        <v>10.8689</v>
      </c>
      <c r="M200">
        <v>11.0684</v>
      </c>
      <c r="N200">
        <v>11.0684</v>
      </c>
      <c r="O200">
        <v>10.8689</v>
      </c>
      <c r="P200">
        <v>10.7692</v>
      </c>
      <c r="Q200">
        <v>10.669499999999999</v>
      </c>
      <c r="R200">
        <v>10.569800000000001</v>
      </c>
      <c r="S200">
        <v>10.3704</v>
      </c>
      <c r="T200">
        <v>10.2707</v>
      </c>
      <c r="U200">
        <v>10.071199999999999</v>
      </c>
      <c r="V200">
        <v>9.8717900000000007</v>
      </c>
      <c r="W200">
        <v>9.7720800000000008</v>
      </c>
      <c r="X200">
        <v>9.5726499999999994</v>
      </c>
      <c r="Y200">
        <v>9.4729299999999999</v>
      </c>
      <c r="Z200">
        <v>9.3732199999999999</v>
      </c>
      <c r="AA200">
        <v>9.1737900000000003</v>
      </c>
      <c r="AB200">
        <v>9.2735000000000003</v>
      </c>
      <c r="AC200">
        <v>9.3732199999999999</v>
      </c>
      <c r="AD200">
        <v>9.4729299999999999</v>
      </c>
      <c r="AE200">
        <v>9.4729299999999999</v>
      </c>
      <c r="AF200">
        <v>9.3732199999999999</v>
      </c>
      <c r="AG200">
        <v>9.3732199999999999</v>
      </c>
      <c r="AH200">
        <v>9.1737900000000003</v>
      </c>
      <c r="AI200">
        <v>9.1737900000000003</v>
      </c>
      <c r="AJ200">
        <v>9.2735000000000003</v>
      </c>
      <c r="AK200">
        <v>9.1737900000000003</v>
      </c>
      <c r="AL200">
        <v>9.1737900000000003</v>
      </c>
      <c r="AM200">
        <v>9.2735000000000003</v>
      </c>
      <c r="AN200">
        <v>9.2735000000000003</v>
      </c>
      <c r="AO200">
        <v>9.5726499999999994</v>
      </c>
      <c r="AP200">
        <v>9.9715100000000003</v>
      </c>
      <c r="AQ200">
        <v>10.071199999999999</v>
      </c>
      <c r="AR200">
        <v>10.569800000000001</v>
      </c>
    </row>
    <row r="201" spans="1:50">
      <c r="B201">
        <v>16.452999999999999</v>
      </c>
      <c r="C201">
        <v>16.1538</v>
      </c>
      <c r="D201">
        <v>16.054099999999998</v>
      </c>
      <c r="E201">
        <v>15.854699999999999</v>
      </c>
      <c r="F201">
        <v>15.755000000000001</v>
      </c>
      <c r="G201">
        <v>15.6553</v>
      </c>
      <c r="H201">
        <v>15.4558</v>
      </c>
      <c r="I201">
        <v>15.3561</v>
      </c>
      <c r="J201">
        <v>15.256399999999999</v>
      </c>
      <c r="K201">
        <v>15.156700000000001</v>
      </c>
      <c r="L201">
        <v>14.8575</v>
      </c>
      <c r="M201">
        <v>14.658099999999999</v>
      </c>
      <c r="N201">
        <v>14.558400000000001</v>
      </c>
      <c r="O201">
        <v>14.359</v>
      </c>
      <c r="P201">
        <v>14.359</v>
      </c>
      <c r="Q201">
        <v>14.4587</v>
      </c>
      <c r="R201">
        <v>14.359</v>
      </c>
      <c r="S201">
        <v>14.359</v>
      </c>
      <c r="T201">
        <v>14.4587</v>
      </c>
      <c r="U201">
        <v>14.4587</v>
      </c>
      <c r="V201">
        <v>14.658099999999999</v>
      </c>
      <c r="W201">
        <v>14.658099999999999</v>
      </c>
      <c r="X201">
        <v>14.4587</v>
      </c>
      <c r="Y201">
        <v>14.4587</v>
      </c>
      <c r="Z201">
        <v>14.359</v>
      </c>
      <c r="AA201">
        <v>14.558400000000001</v>
      </c>
      <c r="AB201">
        <v>14.658099999999999</v>
      </c>
      <c r="AC201">
        <v>14.658099999999999</v>
      </c>
      <c r="AD201">
        <v>14.7578</v>
      </c>
      <c r="AE201">
        <v>14.9573</v>
      </c>
      <c r="AF201">
        <v>15.057</v>
      </c>
      <c r="AG201">
        <v>15.156700000000001</v>
      </c>
      <c r="AH201">
        <v>15.3561</v>
      </c>
      <c r="AI201">
        <v>15.4558</v>
      </c>
      <c r="AJ201">
        <v>15.5556</v>
      </c>
      <c r="AK201">
        <v>15.6553</v>
      </c>
      <c r="AL201">
        <v>15.755000000000001</v>
      </c>
      <c r="AM201">
        <v>15.854699999999999</v>
      </c>
      <c r="AN201">
        <v>16.054099999999998</v>
      </c>
      <c r="AO201">
        <v>16.353300000000001</v>
      </c>
      <c r="AP201">
        <v>16.353300000000001</v>
      </c>
      <c r="AQ201">
        <v>16.452999999999999</v>
      </c>
      <c r="AR201">
        <v>16.452999999999999</v>
      </c>
    </row>
    <row r="202" spans="1:50">
      <c r="A202">
        <v>143</v>
      </c>
      <c r="B202">
        <v>10.4701</v>
      </c>
      <c r="C202">
        <v>10.569800000000001</v>
      </c>
      <c r="D202">
        <v>10.669499999999999</v>
      </c>
      <c r="E202">
        <v>10.8689</v>
      </c>
      <c r="F202">
        <v>11.0684</v>
      </c>
      <c r="G202">
        <v>11.0684</v>
      </c>
      <c r="H202">
        <v>11.168100000000001</v>
      </c>
      <c r="I202">
        <v>11.168100000000001</v>
      </c>
      <c r="J202">
        <v>11.0684</v>
      </c>
      <c r="K202">
        <v>11.0684</v>
      </c>
      <c r="L202">
        <v>10.8689</v>
      </c>
      <c r="M202">
        <v>10.9687</v>
      </c>
      <c r="N202">
        <v>10.9687</v>
      </c>
      <c r="O202">
        <v>10.7692</v>
      </c>
      <c r="P202">
        <v>10.669499999999999</v>
      </c>
      <c r="Q202">
        <v>10.569800000000001</v>
      </c>
      <c r="R202">
        <v>10.4701</v>
      </c>
      <c r="S202">
        <v>10.071199999999999</v>
      </c>
      <c r="T202">
        <v>9.9715100000000003</v>
      </c>
      <c r="U202">
        <v>9.8717900000000007</v>
      </c>
      <c r="V202">
        <v>9.6723599999999994</v>
      </c>
      <c r="W202">
        <v>9.5726499999999994</v>
      </c>
      <c r="X202">
        <v>9.4729299999999999</v>
      </c>
      <c r="Y202">
        <v>9.4729299999999999</v>
      </c>
      <c r="Z202">
        <v>9.7720800000000008</v>
      </c>
      <c r="AA202">
        <v>9.5726499999999994</v>
      </c>
      <c r="AB202">
        <v>9.5726499999999994</v>
      </c>
      <c r="AC202">
        <v>9.3732199999999999</v>
      </c>
      <c r="AD202">
        <v>9.3732199999999999</v>
      </c>
      <c r="AE202">
        <v>9.4729299999999999</v>
      </c>
      <c r="AF202">
        <v>9.3732199999999999</v>
      </c>
      <c r="AG202">
        <v>9.3732199999999999</v>
      </c>
      <c r="AH202">
        <v>9.4729299999999999</v>
      </c>
      <c r="AI202">
        <v>9.4729299999999999</v>
      </c>
      <c r="AJ202">
        <v>9.7720800000000008</v>
      </c>
      <c r="AK202">
        <v>9.8717900000000007</v>
      </c>
      <c r="AL202">
        <v>9.9715100000000003</v>
      </c>
      <c r="AM202">
        <v>10.2707</v>
      </c>
      <c r="AN202">
        <v>10.3704</v>
      </c>
      <c r="AO202">
        <v>10.4701</v>
      </c>
    </row>
    <row r="203" spans="1:50">
      <c r="B203">
        <v>16.552700000000002</v>
      </c>
      <c r="C203">
        <v>16.6524</v>
      </c>
      <c r="D203">
        <v>16.552700000000002</v>
      </c>
      <c r="E203">
        <v>16.552700000000002</v>
      </c>
      <c r="F203">
        <v>16.353300000000001</v>
      </c>
      <c r="G203">
        <v>16.253599999999999</v>
      </c>
      <c r="H203">
        <v>16.1538</v>
      </c>
      <c r="I203">
        <v>15.256399999999999</v>
      </c>
      <c r="J203">
        <v>15.156700000000001</v>
      </c>
      <c r="K203">
        <v>15.057</v>
      </c>
      <c r="L203">
        <v>14.8575</v>
      </c>
      <c r="M203">
        <v>14.7578</v>
      </c>
      <c r="N203">
        <v>14.558400000000001</v>
      </c>
      <c r="O203">
        <v>14.359</v>
      </c>
      <c r="P203">
        <v>14.4587</v>
      </c>
      <c r="Q203">
        <v>14.359</v>
      </c>
      <c r="R203">
        <v>14.4587</v>
      </c>
      <c r="S203">
        <v>14.4587</v>
      </c>
      <c r="T203">
        <v>14.558400000000001</v>
      </c>
      <c r="U203">
        <v>14.4587</v>
      </c>
      <c r="V203">
        <v>14.4587</v>
      </c>
      <c r="W203">
        <v>14.359</v>
      </c>
      <c r="X203">
        <v>14.4587</v>
      </c>
      <c r="Y203">
        <v>14.558400000000001</v>
      </c>
      <c r="Z203">
        <v>14.8575</v>
      </c>
      <c r="AA203">
        <v>15.057</v>
      </c>
      <c r="AB203">
        <v>15.156700000000001</v>
      </c>
      <c r="AC203">
        <v>15.3561</v>
      </c>
      <c r="AD203">
        <v>15.4558</v>
      </c>
      <c r="AE203">
        <v>15.5556</v>
      </c>
      <c r="AF203">
        <v>15.6553</v>
      </c>
      <c r="AG203">
        <v>15.9544</v>
      </c>
      <c r="AH203">
        <v>16.054099999999998</v>
      </c>
      <c r="AI203">
        <v>16.1538</v>
      </c>
      <c r="AJ203">
        <v>16.452999999999999</v>
      </c>
      <c r="AK203">
        <v>16.452999999999999</v>
      </c>
      <c r="AL203">
        <v>16.552700000000002</v>
      </c>
      <c r="AM203">
        <v>16.552700000000002</v>
      </c>
      <c r="AN203">
        <v>16.6524</v>
      </c>
      <c r="AO203">
        <v>16.552700000000002</v>
      </c>
    </row>
    <row r="204" spans="1:50">
      <c r="A204">
        <v>144</v>
      </c>
      <c r="B204">
        <v>10.8689</v>
      </c>
      <c r="C204">
        <v>11.3675</v>
      </c>
      <c r="D204">
        <v>11.3675</v>
      </c>
      <c r="E204">
        <v>11.267799999999999</v>
      </c>
      <c r="F204">
        <v>11.267799999999999</v>
      </c>
      <c r="G204">
        <v>11.168100000000001</v>
      </c>
      <c r="H204">
        <v>11.168100000000001</v>
      </c>
      <c r="I204">
        <v>10.8689</v>
      </c>
      <c r="J204">
        <v>10.8689</v>
      </c>
      <c r="K204">
        <v>10.9687</v>
      </c>
      <c r="L204">
        <v>10.9687</v>
      </c>
      <c r="M204">
        <v>11.0684</v>
      </c>
      <c r="N204">
        <v>11.0684</v>
      </c>
      <c r="O204">
        <v>10.9687</v>
      </c>
      <c r="P204">
        <v>10.7692</v>
      </c>
      <c r="Q204">
        <v>10.669499999999999</v>
      </c>
      <c r="R204">
        <v>10.569800000000001</v>
      </c>
      <c r="S204">
        <v>10.3704</v>
      </c>
      <c r="T204">
        <v>10.2707</v>
      </c>
      <c r="U204">
        <v>10.1709</v>
      </c>
      <c r="V204">
        <v>10.071199999999999</v>
      </c>
      <c r="W204">
        <v>9.9715100000000003</v>
      </c>
      <c r="X204">
        <v>9.8717900000000007</v>
      </c>
      <c r="Y204">
        <v>9.7720800000000008</v>
      </c>
      <c r="Z204">
        <v>9.6723599999999994</v>
      </c>
      <c r="AA204">
        <v>9.6723599999999994</v>
      </c>
      <c r="AB204">
        <v>9.9715100000000003</v>
      </c>
      <c r="AC204">
        <v>9.9715100000000003</v>
      </c>
      <c r="AD204">
        <v>9.7720800000000008</v>
      </c>
      <c r="AE204">
        <v>9.7720800000000008</v>
      </c>
      <c r="AF204">
        <v>9.6723599999999994</v>
      </c>
      <c r="AG204">
        <v>9.6723599999999994</v>
      </c>
      <c r="AH204">
        <v>9.4729299999999999</v>
      </c>
      <c r="AI204">
        <v>9.5726499999999994</v>
      </c>
      <c r="AJ204">
        <v>9.5726499999999994</v>
      </c>
      <c r="AK204">
        <v>9.9715100000000003</v>
      </c>
      <c r="AL204">
        <v>10.071199999999999</v>
      </c>
      <c r="AM204">
        <v>10.2707</v>
      </c>
      <c r="AN204">
        <v>10.8689</v>
      </c>
    </row>
    <row r="205" spans="1:50">
      <c r="B205">
        <v>16.752099999999999</v>
      </c>
      <c r="C205">
        <v>16.253599999999999</v>
      </c>
      <c r="D205">
        <v>15.6553</v>
      </c>
      <c r="E205">
        <v>15.5556</v>
      </c>
      <c r="F205">
        <v>15.4558</v>
      </c>
      <c r="G205">
        <v>15.3561</v>
      </c>
      <c r="H205">
        <v>15.256399999999999</v>
      </c>
      <c r="I205">
        <v>14.9573</v>
      </c>
      <c r="J205">
        <v>14.8575</v>
      </c>
      <c r="K205">
        <v>14.7578</v>
      </c>
      <c r="L205">
        <v>14.658099999999999</v>
      </c>
      <c r="M205">
        <v>14.558400000000001</v>
      </c>
      <c r="N205">
        <v>14.4587</v>
      </c>
      <c r="O205">
        <v>14.359</v>
      </c>
      <c r="P205">
        <v>14.359</v>
      </c>
      <c r="Q205">
        <v>14.4587</v>
      </c>
      <c r="R205">
        <v>14.359</v>
      </c>
      <c r="S205">
        <v>14.558400000000001</v>
      </c>
      <c r="T205">
        <v>14.4587</v>
      </c>
      <c r="U205">
        <v>14.558400000000001</v>
      </c>
      <c r="V205">
        <v>14.4587</v>
      </c>
      <c r="W205">
        <v>14.4587</v>
      </c>
      <c r="X205">
        <v>14.359</v>
      </c>
      <c r="Y205">
        <v>14.359</v>
      </c>
      <c r="Z205">
        <v>14.4587</v>
      </c>
      <c r="AA205">
        <v>14.558400000000001</v>
      </c>
      <c r="AB205">
        <v>14.8575</v>
      </c>
      <c r="AC205">
        <v>14.9573</v>
      </c>
      <c r="AD205">
        <v>15.156700000000001</v>
      </c>
      <c r="AE205">
        <v>15.256399999999999</v>
      </c>
      <c r="AF205">
        <v>15.3561</v>
      </c>
      <c r="AG205">
        <v>15.755000000000001</v>
      </c>
      <c r="AH205">
        <v>15.9544</v>
      </c>
      <c r="AI205">
        <v>16.054099999999998</v>
      </c>
      <c r="AJ205">
        <v>16.1538</v>
      </c>
      <c r="AK205">
        <v>16.552700000000002</v>
      </c>
      <c r="AL205">
        <v>16.552700000000002</v>
      </c>
      <c r="AM205">
        <v>16.752099999999999</v>
      </c>
      <c r="AN205">
        <v>16.752099999999999</v>
      </c>
    </row>
    <row r="206" spans="1:50">
      <c r="A206">
        <v>145</v>
      </c>
      <c r="B206">
        <v>10.9687</v>
      </c>
      <c r="C206">
        <v>11.0684</v>
      </c>
      <c r="D206">
        <v>11.168100000000001</v>
      </c>
      <c r="E206">
        <v>11.4672</v>
      </c>
      <c r="F206">
        <v>11.4672</v>
      </c>
      <c r="G206">
        <v>11.567</v>
      </c>
      <c r="H206">
        <v>11.567</v>
      </c>
      <c r="I206">
        <v>11.4672</v>
      </c>
      <c r="J206">
        <v>11.4672</v>
      </c>
      <c r="K206">
        <v>10.8689</v>
      </c>
      <c r="L206">
        <v>11.267799999999999</v>
      </c>
      <c r="M206">
        <v>11.168100000000001</v>
      </c>
      <c r="N206">
        <v>10.7692</v>
      </c>
      <c r="O206">
        <v>10.669499999999999</v>
      </c>
      <c r="P206">
        <v>10.569800000000001</v>
      </c>
      <c r="Q206">
        <v>10.3704</v>
      </c>
      <c r="R206">
        <v>10.2707</v>
      </c>
      <c r="S206">
        <v>10.1709</v>
      </c>
      <c r="T206">
        <v>9.9715100000000003</v>
      </c>
      <c r="U206">
        <v>9.8717900000000007</v>
      </c>
      <c r="V206">
        <v>9.8717900000000007</v>
      </c>
      <c r="W206">
        <v>9.9715100000000003</v>
      </c>
      <c r="X206">
        <v>10.1709</v>
      </c>
      <c r="Y206">
        <v>10.3704</v>
      </c>
      <c r="Z206">
        <v>10.2707</v>
      </c>
      <c r="AA206">
        <v>10.1709</v>
      </c>
      <c r="AB206">
        <v>9.9715100000000003</v>
      </c>
      <c r="AC206">
        <v>9.9715100000000003</v>
      </c>
      <c r="AD206">
        <v>9.8717900000000007</v>
      </c>
      <c r="AE206">
        <v>9.8717900000000007</v>
      </c>
      <c r="AF206">
        <v>9.7720800000000008</v>
      </c>
      <c r="AG206">
        <v>9.7720800000000008</v>
      </c>
      <c r="AH206">
        <v>9.8717900000000007</v>
      </c>
      <c r="AI206">
        <v>9.8717900000000007</v>
      </c>
      <c r="AJ206">
        <v>10.071199999999999</v>
      </c>
      <c r="AK206">
        <v>10.071199999999999</v>
      </c>
      <c r="AL206">
        <v>10.1709</v>
      </c>
      <c r="AM206">
        <v>10.2707</v>
      </c>
      <c r="AN206">
        <v>10.4701</v>
      </c>
      <c r="AO206">
        <v>10.9687</v>
      </c>
    </row>
    <row r="207" spans="1:50">
      <c r="B207">
        <v>16.851900000000001</v>
      </c>
      <c r="C207">
        <v>16.752099999999999</v>
      </c>
      <c r="D207">
        <v>16.752099999999999</v>
      </c>
      <c r="E207">
        <v>16.452999999999999</v>
      </c>
      <c r="F207">
        <v>16.353300000000001</v>
      </c>
      <c r="G207">
        <v>16.253599999999999</v>
      </c>
      <c r="H207">
        <v>15.6553</v>
      </c>
      <c r="I207">
        <v>15.5556</v>
      </c>
      <c r="J207">
        <v>15.4558</v>
      </c>
      <c r="K207">
        <v>14.8575</v>
      </c>
      <c r="L207">
        <v>14.4587</v>
      </c>
      <c r="M207">
        <v>14.359</v>
      </c>
      <c r="N207">
        <v>14.359</v>
      </c>
      <c r="O207">
        <v>14.4587</v>
      </c>
      <c r="P207">
        <v>14.359</v>
      </c>
      <c r="Q207">
        <v>14.359</v>
      </c>
      <c r="R207">
        <v>14.4587</v>
      </c>
      <c r="S207">
        <v>14.359</v>
      </c>
      <c r="T207">
        <v>14.359</v>
      </c>
      <c r="U207">
        <v>14.4587</v>
      </c>
      <c r="V207">
        <v>14.558400000000001</v>
      </c>
      <c r="W207">
        <v>14.658099999999999</v>
      </c>
      <c r="X207">
        <v>14.658099999999999</v>
      </c>
      <c r="Y207">
        <v>14.8575</v>
      </c>
      <c r="Z207">
        <v>14.9573</v>
      </c>
      <c r="AA207">
        <v>14.9573</v>
      </c>
      <c r="AB207">
        <v>15.156700000000001</v>
      </c>
      <c r="AC207">
        <v>15.256399999999999</v>
      </c>
      <c r="AD207">
        <v>15.3561</v>
      </c>
      <c r="AE207">
        <v>15.4558</v>
      </c>
      <c r="AF207">
        <v>15.5556</v>
      </c>
      <c r="AG207">
        <v>16.054099999999998</v>
      </c>
      <c r="AH207">
        <v>16.1538</v>
      </c>
      <c r="AI207">
        <v>16.253599999999999</v>
      </c>
      <c r="AJ207">
        <v>16.452999999999999</v>
      </c>
      <c r="AK207">
        <v>16.552700000000002</v>
      </c>
      <c r="AL207">
        <v>16.6524</v>
      </c>
      <c r="AM207">
        <v>16.6524</v>
      </c>
      <c r="AN207">
        <v>16.851900000000001</v>
      </c>
      <c r="AO207">
        <v>16.851900000000001</v>
      </c>
    </row>
    <row r="208" spans="1:50">
      <c r="A208">
        <v>146</v>
      </c>
      <c r="B208">
        <v>10.669499999999999</v>
      </c>
      <c r="C208">
        <v>10.7692</v>
      </c>
      <c r="D208">
        <v>10.8689</v>
      </c>
      <c r="E208">
        <v>11.267799999999999</v>
      </c>
      <c r="F208">
        <v>11.666700000000001</v>
      </c>
      <c r="G208">
        <v>11.666700000000001</v>
      </c>
      <c r="H208">
        <v>11.766400000000001</v>
      </c>
      <c r="I208">
        <v>11.766400000000001</v>
      </c>
      <c r="J208">
        <v>11.666700000000001</v>
      </c>
      <c r="K208">
        <v>11.666700000000001</v>
      </c>
      <c r="L208">
        <v>11.267799999999999</v>
      </c>
      <c r="M208">
        <v>11.168100000000001</v>
      </c>
      <c r="N208">
        <v>10.9687</v>
      </c>
      <c r="O208">
        <v>10.8689</v>
      </c>
      <c r="P208">
        <v>10.7692</v>
      </c>
      <c r="Q208">
        <v>10.569800000000001</v>
      </c>
      <c r="R208">
        <v>10.4701</v>
      </c>
      <c r="S208">
        <v>10.2707</v>
      </c>
      <c r="T208">
        <v>10.071199999999999</v>
      </c>
      <c r="U208">
        <v>10.071199999999999</v>
      </c>
      <c r="V208">
        <v>9.7720800000000008</v>
      </c>
      <c r="W208">
        <v>9.8717900000000007</v>
      </c>
      <c r="X208">
        <v>9.8717900000000007</v>
      </c>
      <c r="Y208">
        <v>9.9715100000000003</v>
      </c>
      <c r="Z208">
        <v>9.9715100000000003</v>
      </c>
      <c r="AA208">
        <v>10.3704</v>
      </c>
      <c r="AB208">
        <v>10.4701</v>
      </c>
      <c r="AC208">
        <v>10.569800000000001</v>
      </c>
      <c r="AD208">
        <v>10.669499999999999</v>
      </c>
    </row>
    <row r="209" spans="1:44">
      <c r="B209">
        <v>16.752099999999999</v>
      </c>
      <c r="C209">
        <v>16.851900000000001</v>
      </c>
      <c r="D209">
        <v>16.752099999999999</v>
      </c>
      <c r="E209">
        <v>16.752099999999999</v>
      </c>
      <c r="F209">
        <v>16.353300000000001</v>
      </c>
      <c r="G209">
        <v>16.253599999999999</v>
      </c>
      <c r="H209">
        <v>16.1538</v>
      </c>
      <c r="I209">
        <v>15.854699999999999</v>
      </c>
      <c r="J209">
        <v>15.755000000000001</v>
      </c>
      <c r="K209">
        <v>15.5556</v>
      </c>
      <c r="L209">
        <v>15.156700000000001</v>
      </c>
      <c r="M209">
        <v>15.256399999999999</v>
      </c>
      <c r="N209">
        <v>15.057</v>
      </c>
      <c r="O209">
        <v>15.156700000000001</v>
      </c>
      <c r="P209">
        <v>15.057</v>
      </c>
      <c r="Q209">
        <v>15.256399999999999</v>
      </c>
      <c r="R209">
        <v>15.156700000000001</v>
      </c>
      <c r="S209">
        <v>15.156700000000001</v>
      </c>
      <c r="T209">
        <v>15.3561</v>
      </c>
      <c r="U209">
        <v>15.5556</v>
      </c>
      <c r="V209">
        <v>15.854699999999999</v>
      </c>
      <c r="W209">
        <v>15.9544</v>
      </c>
      <c r="X209">
        <v>16.054099999999998</v>
      </c>
      <c r="Y209">
        <v>16.1538</v>
      </c>
      <c r="Z209">
        <v>16.353300000000001</v>
      </c>
      <c r="AA209">
        <v>16.752099999999999</v>
      </c>
      <c r="AB209">
        <v>16.752099999999999</v>
      </c>
      <c r="AC209">
        <v>16.851900000000001</v>
      </c>
      <c r="AD209">
        <v>16.752099999999999</v>
      </c>
    </row>
    <row r="210" spans="1:44">
      <c r="A210">
        <v>147</v>
      </c>
      <c r="B210">
        <v>11.0684</v>
      </c>
      <c r="C210">
        <v>11.168100000000001</v>
      </c>
      <c r="D210">
        <v>11.267799999999999</v>
      </c>
      <c r="E210">
        <v>11.4672</v>
      </c>
      <c r="F210">
        <v>11.866099999999999</v>
      </c>
      <c r="G210">
        <v>11.866099999999999</v>
      </c>
      <c r="H210">
        <v>11.9658</v>
      </c>
      <c r="I210">
        <v>11.9658</v>
      </c>
      <c r="J210">
        <v>11.866099999999999</v>
      </c>
      <c r="K210">
        <v>11.866099999999999</v>
      </c>
      <c r="L210">
        <v>11.4672</v>
      </c>
      <c r="M210">
        <v>11.3675</v>
      </c>
      <c r="N210">
        <v>11.168100000000001</v>
      </c>
      <c r="O210">
        <v>11.0684</v>
      </c>
      <c r="P210">
        <v>10.9687</v>
      </c>
      <c r="Q210">
        <v>10.8689</v>
      </c>
      <c r="R210">
        <v>10.7692</v>
      </c>
      <c r="S210">
        <v>10.669499999999999</v>
      </c>
      <c r="T210">
        <v>10.1709</v>
      </c>
      <c r="U210">
        <v>10.071199999999999</v>
      </c>
      <c r="V210">
        <v>9.9715100000000003</v>
      </c>
      <c r="W210">
        <v>9.9715100000000003</v>
      </c>
      <c r="X210">
        <v>10.071199999999999</v>
      </c>
      <c r="Y210">
        <v>10.071199999999999</v>
      </c>
      <c r="Z210">
        <v>10.3704</v>
      </c>
      <c r="AA210">
        <v>10.4701</v>
      </c>
      <c r="AB210">
        <v>10.569800000000001</v>
      </c>
      <c r="AC210">
        <v>10.8689</v>
      </c>
      <c r="AD210">
        <v>10.9687</v>
      </c>
      <c r="AE210">
        <v>11.0684</v>
      </c>
    </row>
    <row r="211" spans="1:44">
      <c r="B211">
        <v>16.752099999999999</v>
      </c>
      <c r="C211">
        <v>16.851900000000001</v>
      </c>
      <c r="D211">
        <v>16.752099999999999</v>
      </c>
      <c r="E211">
        <v>16.752099999999999</v>
      </c>
      <c r="F211">
        <v>16.353300000000001</v>
      </c>
      <c r="G211">
        <v>16.1538</v>
      </c>
      <c r="H211">
        <v>16.054099999999998</v>
      </c>
      <c r="I211">
        <v>15.854699999999999</v>
      </c>
      <c r="J211">
        <v>15.755000000000001</v>
      </c>
      <c r="K211">
        <v>15.5556</v>
      </c>
      <c r="L211">
        <v>15.156700000000001</v>
      </c>
      <c r="M211">
        <v>15.256399999999999</v>
      </c>
      <c r="N211">
        <v>15.256399999999999</v>
      </c>
      <c r="O211">
        <v>15.156700000000001</v>
      </c>
      <c r="P211">
        <v>15.256399999999999</v>
      </c>
      <c r="Q211">
        <v>15.156700000000001</v>
      </c>
      <c r="R211">
        <v>15.256399999999999</v>
      </c>
      <c r="S211">
        <v>15.156700000000001</v>
      </c>
      <c r="T211">
        <v>15.6553</v>
      </c>
      <c r="U211">
        <v>15.6553</v>
      </c>
      <c r="V211">
        <v>15.755000000000001</v>
      </c>
      <c r="W211">
        <v>16.1538</v>
      </c>
      <c r="X211">
        <v>16.253599999999999</v>
      </c>
      <c r="Y211">
        <v>16.353300000000001</v>
      </c>
      <c r="Z211">
        <v>16.6524</v>
      </c>
      <c r="AA211">
        <v>16.6524</v>
      </c>
      <c r="AB211">
        <v>16.752099999999999</v>
      </c>
      <c r="AC211">
        <v>16.752099999999999</v>
      </c>
      <c r="AD211">
        <v>16.851900000000001</v>
      </c>
      <c r="AE211">
        <v>16.752099999999999</v>
      </c>
    </row>
    <row r="212" spans="1:44">
      <c r="A212">
        <v>148</v>
      </c>
      <c r="B212">
        <v>11.267799999999999</v>
      </c>
      <c r="C212">
        <v>11.666700000000001</v>
      </c>
      <c r="D212">
        <v>12.0655</v>
      </c>
      <c r="E212">
        <v>12.0655</v>
      </c>
      <c r="F212">
        <v>12.1652</v>
      </c>
      <c r="G212">
        <v>12.1652</v>
      </c>
      <c r="H212">
        <v>12.0655</v>
      </c>
      <c r="I212">
        <v>12.0655</v>
      </c>
      <c r="J212">
        <v>11.766400000000001</v>
      </c>
      <c r="K212">
        <v>11.666700000000001</v>
      </c>
      <c r="L212">
        <v>11.567</v>
      </c>
      <c r="M212">
        <v>11.267799999999999</v>
      </c>
      <c r="N212">
        <v>11.168100000000001</v>
      </c>
      <c r="O212">
        <v>11.0684</v>
      </c>
      <c r="P212">
        <v>10.7692</v>
      </c>
      <c r="Q212">
        <v>10.3704</v>
      </c>
      <c r="R212">
        <v>10.3704</v>
      </c>
      <c r="S212">
        <v>10.2707</v>
      </c>
      <c r="T212">
        <v>10.3704</v>
      </c>
      <c r="U212">
        <v>10.1709</v>
      </c>
      <c r="V212">
        <v>10.1709</v>
      </c>
      <c r="W212">
        <v>10.2707</v>
      </c>
      <c r="X212">
        <v>10.2707</v>
      </c>
      <c r="Y212">
        <v>10.4701</v>
      </c>
      <c r="Z212">
        <v>10.4701</v>
      </c>
      <c r="AA212">
        <v>10.569800000000001</v>
      </c>
      <c r="AB212">
        <v>11.0684</v>
      </c>
      <c r="AC212">
        <v>11.168100000000001</v>
      </c>
      <c r="AD212">
        <v>11.267799999999999</v>
      </c>
    </row>
    <row r="213" spans="1:44">
      <c r="B213">
        <v>16.752099999999999</v>
      </c>
      <c r="C213">
        <v>16.752099999999999</v>
      </c>
      <c r="D213">
        <v>16.353300000000001</v>
      </c>
      <c r="E213">
        <v>16.1538</v>
      </c>
      <c r="F213">
        <v>16.054099999999998</v>
      </c>
      <c r="G213">
        <v>15.854699999999999</v>
      </c>
      <c r="H213">
        <v>15.755000000000001</v>
      </c>
      <c r="I213">
        <v>15.5556</v>
      </c>
      <c r="J213">
        <v>15.256399999999999</v>
      </c>
      <c r="K213">
        <v>15.256399999999999</v>
      </c>
      <c r="L213">
        <v>15.156700000000001</v>
      </c>
      <c r="M213">
        <v>15.156700000000001</v>
      </c>
      <c r="N213">
        <v>15.256399999999999</v>
      </c>
      <c r="O213">
        <v>15.156700000000001</v>
      </c>
      <c r="P213">
        <v>15.156700000000001</v>
      </c>
      <c r="Q213">
        <v>15.5556</v>
      </c>
      <c r="R213">
        <v>15.6553</v>
      </c>
      <c r="S213">
        <v>15.755000000000001</v>
      </c>
      <c r="T213">
        <v>15.854699999999999</v>
      </c>
      <c r="U213">
        <v>16.054099999999998</v>
      </c>
      <c r="V213">
        <v>16.1538</v>
      </c>
      <c r="W213">
        <v>16.253599999999999</v>
      </c>
      <c r="X213">
        <v>16.353300000000001</v>
      </c>
      <c r="Y213">
        <v>16.552700000000002</v>
      </c>
      <c r="Z213">
        <v>16.6524</v>
      </c>
      <c r="AA213">
        <v>16.752099999999999</v>
      </c>
      <c r="AB213">
        <v>16.752099999999999</v>
      </c>
      <c r="AC213">
        <v>16.851900000000001</v>
      </c>
      <c r="AD213">
        <v>16.752099999999999</v>
      </c>
    </row>
    <row r="214" spans="1:44">
      <c r="A214">
        <v>149</v>
      </c>
      <c r="B214">
        <v>11.3675</v>
      </c>
      <c r="C214">
        <v>11.4672</v>
      </c>
      <c r="D214">
        <v>11.567</v>
      </c>
      <c r="E214">
        <v>11.766400000000001</v>
      </c>
      <c r="F214">
        <v>11.866099999999999</v>
      </c>
      <c r="G214">
        <v>12.0655</v>
      </c>
      <c r="H214">
        <v>12.0655</v>
      </c>
      <c r="I214">
        <v>12.1652</v>
      </c>
      <c r="J214">
        <v>12.1652</v>
      </c>
      <c r="K214">
        <v>12.265000000000001</v>
      </c>
      <c r="L214">
        <v>12.265000000000001</v>
      </c>
      <c r="M214">
        <v>12.1652</v>
      </c>
      <c r="N214">
        <v>12.1652</v>
      </c>
      <c r="O214">
        <v>12.0655</v>
      </c>
      <c r="P214">
        <v>12.0655</v>
      </c>
      <c r="Q214">
        <v>11.866099999999999</v>
      </c>
      <c r="R214">
        <v>11.766400000000001</v>
      </c>
      <c r="S214">
        <v>11.666700000000001</v>
      </c>
      <c r="T214">
        <v>11.567</v>
      </c>
      <c r="U214">
        <v>11.4672</v>
      </c>
      <c r="V214">
        <v>11.3675</v>
      </c>
      <c r="W214">
        <v>11.267799999999999</v>
      </c>
      <c r="X214">
        <v>11.168100000000001</v>
      </c>
      <c r="Y214">
        <v>11.0684</v>
      </c>
      <c r="Z214">
        <v>10.9687</v>
      </c>
      <c r="AA214">
        <v>10.669499999999999</v>
      </c>
      <c r="AB214">
        <v>10.669499999999999</v>
      </c>
      <c r="AC214">
        <v>10.3704</v>
      </c>
      <c r="AD214">
        <v>10.4701</v>
      </c>
      <c r="AE214">
        <v>10.3704</v>
      </c>
      <c r="AF214">
        <v>10.4701</v>
      </c>
      <c r="AG214">
        <v>10.4701</v>
      </c>
      <c r="AH214">
        <v>10.569800000000001</v>
      </c>
      <c r="AI214">
        <v>10.569800000000001</v>
      </c>
      <c r="AJ214">
        <v>10.8689</v>
      </c>
      <c r="AK214">
        <v>11.0684</v>
      </c>
      <c r="AL214">
        <v>11.168100000000001</v>
      </c>
      <c r="AM214">
        <v>11.3675</v>
      </c>
    </row>
    <row r="215" spans="1:44">
      <c r="B215">
        <v>16.951599999999999</v>
      </c>
      <c r="C215">
        <v>16.851900000000001</v>
      </c>
      <c r="D215">
        <v>16.851900000000001</v>
      </c>
      <c r="E215">
        <v>16.6524</v>
      </c>
      <c r="F215">
        <v>16.6524</v>
      </c>
      <c r="G215">
        <v>16.452999999999999</v>
      </c>
      <c r="H215">
        <v>16.353300000000001</v>
      </c>
      <c r="I215">
        <v>16.253599999999999</v>
      </c>
      <c r="J215">
        <v>16.1538</v>
      </c>
      <c r="K215">
        <v>16.054099999999998</v>
      </c>
      <c r="L215">
        <v>15.755000000000001</v>
      </c>
      <c r="M215">
        <v>15.6553</v>
      </c>
      <c r="N215">
        <v>15.5556</v>
      </c>
      <c r="O215">
        <v>15.4558</v>
      </c>
      <c r="P215">
        <v>15.3561</v>
      </c>
      <c r="Q215">
        <v>15.156700000000001</v>
      </c>
      <c r="R215">
        <v>15.156700000000001</v>
      </c>
      <c r="S215">
        <v>15.057</v>
      </c>
      <c r="T215">
        <v>15.057</v>
      </c>
      <c r="U215">
        <v>14.9573</v>
      </c>
      <c r="V215">
        <v>15.057</v>
      </c>
      <c r="W215">
        <v>14.9573</v>
      </c>
      <c r="X215">
        <v>14.9573</v>
      </c>
      <c r="Y215">
        <v>15.057</v>
      </c>
      <c r="Z215">
        <v>15.057</v>
      </c>
      <c r="AA215">
        <v>15.3561</v>
      </c>
      <c r="AB215">
        <v>15.5556</v>
      </c>
      <c r="AC215">
        <v>15.854699999999999</v>
      </c>
      <c r="AD215">
        <v>15.9544</v>
      </c>
      <c r="AE215">
        <v>16.054099999999998</v>
      </c>
      <c r="AF215">
        <v>16.1538</v>
      </c>
      <c r="AG215">
        <v>16.253599999999999</v>
      </c>
      <c r="AH215">
        <v>16.353300000000001</v>
      </c>
      <c r="AI215">
        <v>16.552700000000002</v>
      </c>
      <c r="AJ215">
        <v>16.851900000000001</v>
      </c>
      <c r="AK215">
        <v>16.851900000000001</v>
      </c>
      <c r="AL215">
        <v>16.951599999999999</v>
      </c>
      <c r="AM215">
        <v>16.951599999999999</v>
      </c>
    </row>
    <row r="216" spans="1:44">
      <c r="A216">
        <v>150</v>
      </c>
      <c r="B216">
        <v>11.4672</v>
      </c>
      <c r="C216">
        <v>11.766400000000001</v>
      </c>
      <c r="D216">
        <v>12.265000000000001</v>
      </c>
      <c r="E216">
        <v>12.265000000000001</v>
      </c>
      <c r="F216">
        <v>12.364699999999999</v>
      </c>
      <c r="G216">
        <v>12.364699999999999</v>
      </c>
      <c r="H216">
        <v>12.265000000000001</v>
      </c>
      <c r="I216">
        <v>12.265000000000001</v>
      </c>
      <c r="J216">
        <v>12.0655</v>
      </c>
      <c r="K216">
        <v>11.9658</v>
      </c>
      <c r="L216">
        <v>11.766400000000001</v>
      </c>
      <c r="M216">
        <v>12.1652</v>
      </c>
      <c r="N216">
        <v>12.0655</v>
      </c>
      <c r="O216">
        <v>10.8689</v>
      </c>
      <c r="P216">
        <v>10.7692</v>
      </c>
      <c r="Q216">
        <v>10.7692</v>
      </c>
      <c r="R216">
        <v>10.8689</v>
      </c>
      <c r="S216">
        <v>11.168100000000001</v>
      </c>
      <c r="T216">
        <v>11.3675</v>
      </c>
      <c r="U216">
        <v>11.267799999999999</v>
      </c>
      <c r="V216">
        <v>11.168100000000001</v>
      </c>
      <c r="W216">
        <v>11.0684</v>
      </c>
      <c r="X216">
        <v>10.9687</v>
      </c>
      <c r="Y216">
        <v>10.8689</v>
      </c>
      <c r="Z216">
        <v>10.8689</v>
      </c>
      <c r="AA216">
        <v>10.7692</v>
      </c>
      <c r="AB216">
        <v>10.7692</v>
      </c>
      <c r="AC216">
        <v>10.569800000000001</v>
      </c>
      <c r="AD216">
        <v>10.669499999999999</v>
      </c>
      <c r="AE216">
        <v>10.569800000000001</v>
      </c>
      <c r="AF216">
        <v>10.569800000000001</v>
      </c>
      <c r="AG216">
        <v>10.669499999999999</v>
      </c>
      <c r="AH216">
        <v>10.669499999999999</v>
      </c>
      <c r="AI216">
        <v>10.7692</v>
      </c>
      <c r="AJ216">
        <v>10.7692</v>
      </c>
      <c r="AK216">
        <v>10.8689</v>
      </c>
      <c r="AL216">
        <v>10.8689</v>
      </c>
      <c r="AM216">
        <v>10.9687</v>
      </c>
      <c r="AN216">
        <v>11.0684</v>
      </c>
      <c r="AO216">
        <v>11.168100000000001</v>
      </c>
      <c r="AP216">
        <v>11.267799999999999</v>
      </c>
      <c r="AQ216">
        <v>11.3675</v>
      </c>
      <c r="AR216">
        <v>11.4672</v>
      </c>
    </row>
    <row r="217" spans="1:44">
      <c r="B217">
        <v>16.851900000000001</v>
      </c>
      <c r="C217">
        <v>16.851900000000001</v>
      </c>
      <c r="D217">
        <v>16.353300000000001</v>
      </c>
      <c r="E217">
        <v>16.054099999999998</v>
      </c>
      <c r="F217">
        <v>15.9544</v>
      </c>
      <c r="G217">
        <v>15.4558</v>
      </c>
      <c r="H217">
        <v>15.3561</v>
      </c>
      <c r="I217">
        <v>15.256399999999999</v>
      </c>
      <c r="J217">
        <v>15.057</v>
      </c>
      <c r="K217">
        <v>15.057</v>
      </c>
      <c r="L217">
        <v>14.8575</v>
      </c>
      <c r="M217">
        <v>14.4587</v>
      </c>
      <c r="N217">
        <v>14.359</v>
      </c>
      <c r="O217">
        <v>14.359</v>
      </c>
      <c r="P217">
        <v>14.4587</v>
      </c>
      <c r="Q217">
        <v>14.558400000000001</v>
      </c>
      <c r="R217">
        <v>14.658099999999999</v>
      </c>
      <c r="S217">
        <v>14.658099999999999</v>
      </c>
      <c r="T217">
        <v>14.8575</v>
      </c>
      <c r="U217">
        <v>14.9573</v>
      </c>
      <c r="V217">
        <v>14.9573</v>
      </c>
      <c r="W217">
        <v>15.057</v>
      </c>
      <c r="X217">
        <v>15.057</v>
      </c>
      <c r="Y217">
        <v>15.156700000000001</v>
      </c>
      <c r="Z217">
        <v>15.256399999999999</v>
      </c>
      <c r="AA217">
        <v>15.3561</v>
      </c>
      <c r="AB217">
        <v>15.4558</v>
      </c>
      <c r="AC217">
        <v>15.6553</v>
      </c>
      <c r="AD217">
        <v>15.755000000000001</v>
      </c>
      <c r="AE217">
        <v>15.854699999999999</v>
      </c>
      <c r="AF217">
        <v>16.054099999999998</v>
      </c>
      <c r="AG217">
        <v>16.1538</v>
      </c>
      <c r="AH217">
        <v>16.253599999999999</v>
      </c>
      <c r="AI217">
        <v>16.353300000000001</v>
      </c>
      <c r="AJ217">
        <v>16.452999999999999</v>
      </c>
      <c r="AK217">
        <v>16.552700000000002</v>
      </c>
      <c r="AL217">
        <v>16.6524</v>
      </c>
      <c r="AM217">
        <v>16.752099999999999</v>
      </c>
      <c r="AN217">
        <v>16.752099999999999</v>
      </c>
      <c r="AO217">
        <v>16.851900000000001</v>
      </c>
      <c r="AP217">
        <v>16.851900000000001</v>
      </c>
      <c r="AQ217">
        <v>16.951599999999999</v>
      </c>
      <c r="AR217">
        <v>16.851900000000001</v>
      </c>
    </row>
    <row r="218" spans="1:44">
      <c r="A218">
        <v>151</v>
      </c>
      <c r="B218">
        <v>11.9658</v>
      </c>
      <c r="C218">
        <v>12.0655</v>
      </c>
      <c r="D218">
        <v>12.1652</v>
      </c>
      <c r="E218">
        <v>12.464399999999999</v>
      </c>
      <c r="F218">
        <v>12.464399999999999</v>
      </c>
      <c r="G218">
        <v>12.5641</v>
      </c>
      <c r="H218">
        <v>12.5641</v>
      </c>
      <c r="I218">
        <v>12.464399999999999</v>
      </c>
      <c r="J218">
        <v>12.464399999999999</v>
      </c>
      <c r="K218">
        <v>12.265000000000001</v>
      </c>
      <c r="L218">
        <v>12.265000000000001</v>
      </c>
      <c r="M218">
        <v>12.0655</v>
      </c>
      <c r="N218">
        <v>12.1652</v>
      </c>
      <c r="O218">
        <v>12.1652</v>
      </c>
      <c r="P218">
        <v>12.265000000000001</v>
      </c>
      <c r="Q218">
        <v>12.265000000000001</v>
      </c>
      <c r="R218">
        <v>12.1652</v>
      </c>
      <c r="S218">
        <v>11.0684</v>
      </c>
      <c r="T218">
        <v>10.9687</v>
      </c>
      <c r="U218">
        <v>11.3675</v>
      </c>
      <c r="V218">
        <v>11.0684</v>
      </c>
      <c r="W218">
        <v>11.0684</v>
      </c>
      <c r="X218">
        <v>10.9687</v>
      </c>
      <c r="Y218">
        <v>10.8689</v>
      </c>
      <c r="Z218">
        <v>10.7692</v>
      </c>
      <c r="AA218">
        <v>10.8689</v>
      </c>
      <c r="AB218">
        <v>10.8689</v>
      </c>
      <c r="AC218">
        <v>10.7692</v>
      </c>
      <c r="AD218">
        <v>10.7692</v>
      </c>
      <c r="AE218">
        <v>10.8689</v>
      </c>
      <c r="AF218">
        <v>10.7692</v>
      </c>
      <c r="AG218">
        <v>11.0684</v>
      </c>
      <c r="AH218">
        <v>11.0684</v>
      </c>
      <c r="AI218">
        <v>11.168100000000001</v>
      </c>
      <c r="AJ218">
        <v>11.267799999999999</v>
      </c>
      <c r="AK218">
        <v>11.3675</v>
      </c>
      <c r="AL218">
        <v>11.9658</v>
      </c>
    </row>
    <row r="219" spans="1:44">
      <c r="B219">
        <v>16.752099999999999</v>
      </c>
      <c r="C219">
        <v>16.6524</v>
      </c>
      <c r="D219">
        <v>16.6524</v>
      </c>
      <c r="E219">
        <v>16.353300000000001</v>
      </c>
      <c r="F219">
        <v>16.253599999999999</v>
      </c>
      <c r="G219">
        <v>16.1538</v>
      </c>
      <c r="H219">
        <v>15.6553</v>
      </c>
      <c r="I219">
        <v>15.5556</v>
      </c>
      <c r="J219">
        <v>15.3561</v>
      </c>
      <c r="K219">
        <v>15.156700000000001</v>
      </c>
      <c r="L219">
        <v>15.057</v>
      </c>
      <c r="M219">
        <v>14.8575</v>
      </c>
      <c r="N219">
        <v>14.7578</v>
      </c>
      <c r="O219">
        <v>14.658099999999999</v>
      </c>
      <c r="P219">
        <v>14.558400000000001</v>
      </c>
      <c r="Q219">
        <v>14.4587</v>
      </c>
      <c r="R219">
        <v>14.359</v>
      </c>
      <c r="S219">
        <v>14.359</v>
      </c>
      <c r="T219">
        <v>14.4587</v>
      </c>
      <c r="U219">
        <v>14.8575</v>
      </c>
      <c r="V219">
        <v>15.156700000000001</v>
      </c>
      <c r="W219">
        <v>15.3561</v>
      </c>
      <c r="X219">
        <v>15.4558</v>
      </c>
      <c r="Y219">
        <v>15.3561</v>
      </c>
      <c r="Z219">
        <v>15.4558</v>
      </c>
      <c r="AA219">
        <v>15.5556</v>
      </c>
      <c r="AB219">
        <v>15.6553</v>
      </c>
      <c r="AC219">
        <v>15.755000000000001</v>
      </c>
      <c r="AD219">
        <v>15.9544</v>
      </c>
      <c r="AE219">
        <v>16.054099999999998</v>
      </c>
      <c r="AF219">
        <v>16.1538</v>
      </c>
      <c r="AG219">
        <v>16.452999999999999</v>
      </c>
      <c r="AH219">
        <v>16.552700000000002</v>
      </c>
      <c r="AI219">
        <v>16.6524</v>
      </c>
      <c r="AJ219">
        <v>16.6524</v>
      </c>
      <c r="AK219">
        <v>16.752099999999999</v>
      </c>
      <c r="AL219">
        <v>16.752099999999999</v>
      </c>
    </row>
    <row r="220" spans="1:44">
      <c r="A220">
        <v>152</v>
      </c>
      <c r="B220">
        <v>12.0655</v>
      </c>
      <c r="C220">
        <v>12.1652</v>
      </c>
      <c r="D220">
        <v>12.265000000000001</v>
      </c>
      <c r="E220">
        <v>12.364699999999999</v>
      </c>
      <c r="F220">
        <v>12.464399999999999</v>
      </c>
      <c r="G220">
        <v>12.5641</v>
      </c>
      <c r="H220">
        <v>12.5641</v>
      </c>
      <c r="I220">
        <v>12.763500000000001</v>
      </c>
      <c r="J220">
        <v>12.763500000000001</v>
      </c>
      <c r="K220">
        <v>12.6638</v>
      </c>
      <c r="L220">
        <v>12.6638</v>
      </c>
      <c r="M220">
        <v>12.464399999999999</v>
      </c>
      <c r="N220">
        <v>12.364699999999999</v>
      </c>
      <c r="O220">
        <v>12.1652</v>
      </c>
      <c r="P220">
        <v>12.464399999999999</v>
      </c>
      <c r="Q220">
        <v>12.464399999999999</v>
      </c>
      <c r="R220">
        <v>12.364699999999999</v>
      </c>
      <c r="S220">
        <v>11.866099999999999</v>
      </c>
      <c r="T220">
        <v>11.766400000000001</v>
      </c>
      <c r="U220">
        <v>11.4672</v>
      </c>
      <c r="V220">
        <v>11.3675</v>
      </c>
      <c r="W220">
        <v>10.9687</v>
      </c>
      <c r="X220">
        <v>10.8689</v>
      </c>
      <c r="Y220">
        <v>10.8689</v>
      </c>
      <c r="Z220">
        <v>10.9687</v>
      </c>
      <c r="AA220">
        <v>11.0684</v>
      </c>
      <c r="AB220">
        <v>11.168100000000001</v>
      </c>
      <c r="AC220">
        <v>11.168100000000001</v>
      </c>
      <c r="AD220">
        <v>10.9687</v>
      </c>
      <c r="AE220">
        <v>10.9687</v>
      </c>
      <c r="AF220">
        <v>11.0684</v>
      </c>
      <c r="AG220">
        <v>11.0684</v>
      </c>
      <c r="AH220">
        <v>11.3675</v>
      </c>
      <c r="AI220">
        <v>11.567</v>
      </c>
      <c r="AJ220">
        <v>11.666700000000001</v>
      </c>
      <c r="AK220">
        <v>12.0655</v>
      </c>
    </row>
    <row r="221" spans="1:44">
      <c r="B221">
        <v>16.552700000000002</v>
      </c>
      <c r="C221">
        <v>16.452999999999999</v>
      </c>
      <c r="D221">
        <v>16.452999999999999</v>
      </c>
      <c r="E221">
        <v>16.353300000000001</v>
      </c>
      <c r="F221">
        <v>16.353300000000001</v>
      </c>
      <c r="G221">
        <v>16.253599999999999</v>
      </c>
      <c r="H221">
        <v>16.1538</v>
      </c>
      <c r="I221">
        <v>15.9544</v>
      </c>
      <c r="J221">
        <v>15.4558</v>
      </c>
      <c r="K221">
        <v>15.3561</v>
      </c>
      <c r="L221">
        <v>15.256399999999999</v>
      </c>
      <c r="M221">
        <v>15.057</v>
      </c>
      <c r="N221">
        <v>15.057</v>
      </c>
      <c r="O221">
        <v>14.8575</v>
      </c>
      <c r="P221">
        <v>14.558400000000001</v>
      </c>
      <c r="Q221">
        <v>14.4587</v>
      </c>
      <c r="R221">
        <v>14.359</v>
      </c>
      <c r="S221">
        <v>14.359</v>
      </c>
      <c r="T221">
        <v>14.4587</v>
      </c>
      <c r="U221">
        <v>14.4587</v>
      </c>
      <c r="V221">
        <v>14.359</v>
      </c>
      <c r="W221">
        <v>14.359</v>
      </c>
      <c r="X221">
        <v>14.4587</v>
      </c>
      <c r="Y221">
        <v>14.558400000000001</v>
      </c>
      <c r="Z221">
        <v>14.658099999999999</v>
      </c>
      <c r="AA221">
        <v>14.658099999999999</v>
      </c>
      <c r="AB221">
        <v>14.7578</v>
      </c>
      <c r="AC221">
        <v>14.9573</v>
      </c>
      <c r="AD221">
        <v>15.156700000000001</v>
      </c>
      <c r="AE221">
        <v>15.9544</v>
      </c>
      <c r="AF221">
        <v>16.054099999999998</v>
      </c>
      <c r="AG221">
        <v>16.1538</v>
      </c>
      <c r="AH221">
        <v>16.452999999999999</v>
      </c>
      <c r="AI221">
        <v>16.452999999999999</v>
      </c>
      <c r="AJ221">
        <v>16.552700000000002</v>
      </c>
      <c r="AK221">
        <v>16.552700000000002</v>
      </c>
    </row>
    <row r="222" spans="1:44">
      <c r="A222">
        <v>153</v>
      </c>
      <c r="B222">
        <v>12.464399999999999</v>
      </c>
      <c r="C222">
        <v>12.962999999999999</v>
      </c>
      <c r="D222">
        <v>12.962999999999999</v>
      </c>
      <c r="E222">
        <v>12.863200000000001</v>
      </c>
      <c r="F222">
        <v>12.863200000000001</v>
      </c>
      <c r="G222">
        <v>12.5641</v>
      </c>
      <c r="H222">
        <v>12.6638</v>
      </c>
      <c r="I222">
        <v>12.6638</v>
      </c>
      <c r="J222">
        <v>12.763500000000001</v>
      </c>
      <c r="K222">
        <v>12.763500000000001</v>
      </c>
      <c r="L222">
        <v>12.6638</v>
      </c>
      <c r="M222">
        <v>12.1652</v>
      </c>
      <c r="N222">
        <v>11.9658</v>
      </c>
      <c r="O222">
        <v>11.567</v>
      </c>
      <c r="P222">
        <v>11.3675</v>
      </c>
      <c r="Q222">
        <v>11.168100000000001</v>
      </c>
      <c r="R222">
        <v>11.0684</v>
      </c>
      <c r="S222">
        <v>11.0684</v>
      </c>
      <c r="T222">
        <v>11.267799999999999</v>
      </c>
      <c r="U222">
        <v>11.267799999999999</v>
      </c>
      <c r="V222">
        <v>11.168100000000001</v>
      </c>
      <c r="W222">
        <v>11.168100000000001</v>
      </c>
      <c r="X222">
        <v>10.9687</v>
      </c>
      <c r="Y222">
        <v>11.0684</v>
      </c>
      <c r="Z222">
        <v>11.0684</v>
      </c>
      <c r="AA222">
        <v>11.168100000000001</v>
      </c>
      <c r="AB222">
        <v>11.168100000000001</v>
      </c>
      <c r="AC222">
        <v>11.267799999999999</v>
      </c>
      <c r="AD222">
        <v>11.168100000000001</v>
      </c>
      <c r="AE222">
        <v>11.567</v>
      </c>
      <c r="AF222">
        <v>12.464399999999999</v>
      </c>
    </row>
    <row r="223" spans="1:44">
      <c r="B223">
        <v>16.353300000000001</v>
      </c>
      <c r="C223">
        <v>15.854699999999999</v>
      </c>
      <c r="D223">
        <v>15.3561</v>
      </c>
      <c r="E223">
        <v>15.256399999999999</v>
      </c>
      <c r="F223">
        <v>15.156700000000001</v>
      </c>
      <c r="G223">
        <v>14.8575</v>
      </c>
      <c r="H223">
        <v>14.7578</v>
      </c>
      <c r="I223">
        <v>14.658099999999999</v>
      </c>
      <c r="J223">
        <v>14.558400000000001</v>
      </c>
      <c r="K223">
        <v>14.4587</v>
      </c>
      <c r="L223">
        <v>14.359</v>
      </c>
      <c r="M223">
        <v>14.359</v>
      </c>
      <c r="N223">
        <v>14.558400000000001</v>
      </c>
      <c r="O223">
        <v>14.558400000000001</v>
      </c>
      <c r="P223">
        <v>14.359</v>
      </c>
      <c r="Q223">
        <v>14.359</v>
      </c>
      <c r="R223">
        <v>14.4587</v>
      </c>
      <c r="S223">
        <v>14.558400000000001</v>
      </c>
      <c r="T223">
        <v>14.7578</v>
      </c>
      <c r="U223">
        <v>14.8575</v>
      </c>
      <c r="V223">
        <v>14.9573</v>
      </c>
      <c r="W223">
        <v>15.057</v>
      </c>
      <c r="X223">
        <v>15.256399999999999</v>
      </c>
      <c r="Y223">
        <v>15.3561</v>
      </c>
      <c r="Z223">
        <v>15.5556</v>
      </c>
      <c r="AA223">
        <v>15.6553</v>
      </c>
      <c r="AB223">
        <v>15.755000000000001</v>
      </c>
      <c r="AC223">
        <v>15.854699999999999</v>
      </c>
      <c r="AD223">
        <v>15.9544</v>
      </c>
      <c r="AE223">
        <v>16.353300000000001</v>
      </c>
      <c r="AF223">
        <v>16.353300000000001</v>
      </c>
    </row>
    <row r="224" spans="1:44">
      <c r="A224">
        <v>154</v>
      </c>
      <c r="B224">
        <v>12.5641</v>
      </c>
      <c r="C224">
        <v>12.6638</v>
      </c>
      <c r="D224">
        <v>12.763500000000001</v>
      </c>
      <c r="E224">
        <v>13.0627</v>
      </c>
      <c r="F224">
        <v>13.0627</v>
      </c>
      <c r="G224">
        <v>13.1624</v>
      </c>
      <c r="H224">
        <v>13.1624</v>
      </c>
      <c r="I224">
        <v>13.0627</v>
      </c>
      <c r="J224">
        <v>13.0627</v>
      </c>
      <c r="K224">
        <v>12.962999999999999</v>
      </c>
      <c r="L224">
        <v>13.0627</v>
      </c>
      <c r="M224">
        <v>13.0627</v>
      </c>
      <c r="N224">
        <v>12.962999999999999</v>
      </c>
      <c r="O224">
        <v>12.364699999999999</v>
      </c>
      <c r="P224">
        <v>12.265000000000001</v>
      </c>
      <c r="Q224">
        <v>12.265000000000001</v>
      </c>
      <c r="R224">
        <v>12.1652</v>
      </c>
      <c r="S224">
        <v>12.0655</v>
      </c>
      <c r="T224">
        <v>11.9658</v>
      </c>
      <c r="U224">
        <v>11.866099999999999</v>
      </c>
      <c r="V224">
        <v>11.766400000000001</v>
      </c>
      <c r="W224">
        <v>11.666700000000001</v>
      </c>
      <c r="X224">
        <v>11.666700000000001</v>
      </c>
      <c r="Y224">
        <v>11.567</v>
      </c>
      <c r="Z224">
        <v>11.168100000000001</v>
      </c>
      <c r="AA224">
        <v>11.0684</v>
      </c>
      <c r="AB224">
        <v>11.0684</v>
      </c>
      <c r="AC224">
        <v>11.3675</v>
      </c>
      <c r="AD224">
        <v>11.168100000000001</v>
      </c>
      <c r="AE224">
        <v>11.168100000000001</v>
      </c>
      <c r="AF224">
        <v>11.267799999999999</v>
      </c>
      <c r="AG224">
        <v>11.267799999999999</v>
      </c>
      <c r="AH224">
        <v>11.567</v>
      </c>
      <c r="AI224">
        <v>11.666700000000001</v>
      </c>
      <c r="AJ224">
        <v>11.766400000000001</v>
      </c>
      <c r="AK224">
        <v>11.9658</v>
      </c>
      <c r="AL224">
        <v>12.0655</v>
      </c>
      <c r="AM224">
        <v>12.5641</v>
      </c>
    </row>
    <row r="225" spans="1:40">
      <c r="B225">
        <v>16.253599999999999</v>
      </c>
      <c r="C225">
        <v>16.1538</v>
      </c>
      <c r="D225">
        <v>16.1538</v>
      </c>
      <c r="E225">
        <v>15.854699999999999</v>
      </c>
      <c r="F225">
        <v>15.755000000000001</v>
      </c>
      <c r="G225">
        <v>15.6553</v>
      </c>
      <c r="H225">
        <v>15.156700000000001</v>
      </c>
      <c r="I225">
        <v>15.057</v>
      </c>
      <c r="J225">
        <v>14.9573</v>
      </c>
      <c r="K225">
        <v>14.8575</v>
      </c>
      <c r="L225">
        <v>14.7578</v>
      </c>
      <c r="M225">
        <v>14.4587</v>
      </c>
      <c r="N225">
        <v>14.359</v>
      </c>
      <c r="O225">
        <v>14.359</v>
      </c>
      <c r="P225">
        <v>14.4587</v>
      </c>
      <c r="Q225">
        <v>14.558400000000001</v>
      </c>
      <c r="R225">
        <v>14.658099999999999</v>
      </c>
      <c r="S225">
        <v>14.658099999999999</v>
      </c>
      <c r="T225">
        <v>14.7578</v>
      </c>
      <c r="U225">
        <v>14.658099999999999</v>
      </c>
      <c r="V225">
        <v>14.658099999999999</v>
      </c>
      <c r="W225">
        <v>14.558400000000001</v>
      </c>
      <c r="X225">
        <v>14.4587</v>
      </c>
      <c r="Y225">
        <v>14.359</v>
      </c>
      <c r="Z225">
        <v>14.359</v>
      </c>
      <c r="AA225">
        <v>14.4587</v>
      </c>
      <c r="AB225">
        <v>14.558400000000001</v>
      </c>
      <c r="AC225">
        <v>14.8575</v>
      </c>
      <c r="AD225">
        <v>15.057</v>
      </c>
      <c r="AE225">
        <v>15.5556</v>
      </c>
      <c r="AF225">
        <v>15.6553</v>
      </c>
      <c r="AG225">
        <v>15.755000000000001</v>
      </c>
      <c r="AH225">
        <v>16.054099999999998</v>
      </c>
      <c r="AI225">
        <v>16.054099999999998</v>
      </c>
      <c r="AJ225">
        <v>16.1538</v>
      </c>
      <c r="AK225">
        <v>16.1538</v>
      </c>
      <c r="AL225">
        <v>16.253599999999999</v>
      </c>
      <c r="AM225">
        <v>16.253599999999999</v>
      </c>
    </row>
    <row r="226" spans="1:40">
      <c r="A226">
        <v>155</v>
      </c>
      <c r="B226">
        <v>12.763500000000001</v>
      </c>
      <c r="C226">
        <v>12.863200000000001</v>
      </c>
      <c r="D226">
        <v>13.0627</v>
      </c>
      <c r="E226">
        <v>13.361800000000001</v>
      </c>
      <c r="F226">
        <v>13.361800000000001</v>
      </c>
      <c r="G226">
        <v>13.0627</v>
      </c>
      <c r="H226">
        <v>13.2621</v>
      </c>
      <c r="I226">
        <v>13.2621</v>
      </c>
      <c r="J226">
        <v>13.1624</v>
      </c>
      <c r="K226">
        <v>12.5641</v>
      </c>
      <c r="L226">
        <v>12.265000000000001</v>
      </c>
      <c r="M226">
        <v>12.0655</v>
      </c>
      <c r="N226">
        <v>11.766400000000001</v>
      </c>
      <c r="O226">
        <v>11.267799999999999</v>
      </c>
      <c r="P226">
        <v>11.168100000000001</v>
      </c>
      <c r="Q226">
        <v>11.3675</v>
      </c>
      <c r="R226">
        <v>11.3675</v>
      </c>
      <c r="S226">
        <v>11.4672</v>
      </c>
      <c r="T226">
        <v>11.4672</v>
      </c>
      <c r="U226">
        <v>11.3675</v>
      </c>
      <c r="V226">
        <v>11.267799999999999</v>
      </c>
      <c r="W226">
        <v>11.168100000000001</v>
      </c>
      <c r="X226">
        <v>11.267799999999999</v>
      </c>
      <c r="Y226">
        <v>11.168100000000001</v>
      </c>
      <c r="Z226">
        <v>11.3675</v>
      </c>
      <c r="AA226">
        <v>11.3675</v>
      </c>
      <c r="AB226">
        <v>11.666700000000001</v>
      </c>
      <c r="AC226">
        <v>12.763500000000001</v>
      </c>
    </row>
    <row r="227" spans="1:40">
      <c r="B227">
        <v>16.054099999999998</v>
      </c>
      <c r="C227">
        <v>15.9544</v>
      </c>
      <c r="D227">
        <v>15.9544</v>
      </c>
      <c r="E227">
        <v>15.6553</v>
      </c>
      <c r="F227">
        <v>15.156700000000001</v>
      </c>
      <c r="G227">
        <v>14.8575</v>
      </c>
      <c r="H227">
        <v>14.658099999999999</v>
      </c>
      <c r="I227">
        <v>14.4587</v>
      </c>
      <c r="J227">
        <v>14.359</v>
      </c>
      <c r="K227">
        <v>14.359</v>
      </c>
      <c r="L227">
        <v>14.658099999999999</v>
      </c>
      <c r="M227">
        <v>14.658099999999999</v>
      </c>
      <c r="N227">
        <v>14.359</v>
      </c>
      <c r="O227">
        <v>14.359</v>
      </c>
      <c r="P227">
        <v>14.4587</v>
      </c>
      <c r="Q227">
        <v>14.658099999999999</v>
      </c>
      <c r="R227">
        <v>14.7578</v>
      </c>
      <c r="S227">
        <v>14.8575</v>
      </c>
      <c r="T227">
        <v>15.057</v>
      </c>
      <c r="U227">
        <v>15.156700000000001</v>
      </c>
      <c r="V227">
        <v>15.156700000000001</v>
      </c>
      <c r="W227">
        <v>15.256399999999999</v>
      </c>
      <c r="X227">
        <v>15.3561</v>
      </c>
      <c r="Y227">
        <v>15.4558</v>
      </c>
      <c r="Z227">
        <v>15.6553</v>
      </c>
      <c r="AA227">
        <v>15.755000000000001</v>
      </c>
      <c r="AB227">
        <v>16.054099999999998</v>
      </c>
      <c r="AC227">
        <v>16.054099999999998</v>
      </c>
    </row>
    <row r="228" spans="1:40">
      <c r="A228">
        <v>156</v>
      </c>
      <c r="B228">
        <v>12.763500000000001</v>
      </c>
      <c r="C228">
        <v>12.863200000000001</v>
      </c>
      <c r="D228">
        <v>12.962999999999999</v>
      </c>
      <c r="E228">
        <v>13.0627</v>
      </c>
      <c r="F228">
        <v>13.1624</v>
      </c>
      <c r="G228">
        <v>13.461499999999999</v>
      </c>
      <c r="H228">
        <v>13.461499999999999</v>
      </c>
      <c r="I228">
        <v>13.561299999999999</v>
      </c>
      <c r="J228">
        <v>13.561299999999999</v>
      </c>
      <c r="K228">
        <v>13.461499999999999</v>
      </c>
      <c r="L228">
        <v>13.461499999999999</v>
      </c>
      <c r="M228">
        <v>13.2621</v>
      </c>
      <c r="N228">
        <v>13.361800000000001</v>
      </c>
      <c r="O228">
        <v>13.361800000000001</v>
      </c>
      <c r="P228">
        <v>13.2621</v>
      </c>
      <c r="Q228">
        <v>12.763500000000001</v>
      </c>
      <c r="R228">
        <v>12.464399999999999</v>
      </c>
      <c r="S228">
        <v>12.1652</v>
      </c>
      <c r="T228">
        <v>11.866099999999999</v>
      </c>
      <c r="U228">
        <v>11.4672</v>
      </c>
      <c r="V228">
        <v>11.3675</v>
      </c>
      <c r="W228">
        <v>11.3675</v>
      </c>
      <c r="X228">
        <v>11.4672</v>
      </c>
      <c r="Y228">
        <v>11.666700000000001</v>
      </c>
      <c r="Z228">
        <v>11.766400000000001</v>
      </c>
      <c r="AA228">
        <v>11.766400000000001</v>
      </c>
      <c r="AB228">
        <v>11.567</v>
      </c>
      <c r="AC228">
        <v>11.567</v>
      </c>
      <c r="AD228">
        <v>11.3675</v>
      </c>
      <c r="AE228">
        <v>11.567</v>
      </c>
      <c r="AF228">
        <v>11.567</v>
      </c>
      <c r="AG228">
        <v>11.9658</v>
      </c>
      <c r="AH228">
        <v>12.0655</v>
      </c>
      <c r="AI228">
        <v>12.1652</v>
      </c>
      <c r="AJ228">
        <v>12.763500000000001</v>
      </c>
    </row>
    <row r="229" spans="1:40">
      <c r="B229">
        <v>16.253599999999999</v>
      </c>
      <c r="C229">
        <v>16.1538</v>
      </c>
      <c r="D229">
        <v>16.1538</v>
      </c>
      <c r="E229">
        <v>16.054099999999998</v>
      </c>
      <c r="F229">
        <v>16.054099999999998</v>
      </c>
      <c r="G229">
        <v>15.755000000000001</v>
      </c>
      <c r="H229">
        <v>15.5556</v>
      </c>
      <c r="I229">
        <v>15.4558</v>
      </c>
      <c r="J229">
        <v>15.256399999999999</v>
      </c>
      <c r="K229">
        <v>15.156700000000001</v>
      </c>
      <c r="L229">
        <v>15.057</v>
      </c>
      <c r="M229">
        <v>14.8575</v>
      </c>
      <c r="N229">
        <v>14.7578</v>
      </c>
      <c r="O229">
        <v>14.4587</v>
      </c>
      <c r="P229">
        <v>14.359</v>
      </c>
      <c r="Q229">
        <v>14.359</v>
      </c>
      <c r="R229">
        <v>14.658099999999999</v>
      </c>
      <c r="S229">
        <v>14.658099999999999</v>
      </c>
      <c r="T229">
        <v>14.359</v>
      </c>
      <c r="U229">
        <v>14.359</v>
      </c>
      <c r="V229">
        <v>14.4587</v>
      </c>
      <c r="W229">
        <v>14.558400000000001</v>
      </c>
      <c r="X229">
        <v>14.658099999999999</v>
      </c>
      <c r="Y229">
        <v>14.658099999999999</v>
      </c>
      <c r="Z229">
        <v>14.7578</v>
      </c>
      <c r="AA229">
        <v>14.8575</v>
      </c>
      <c r="AB229">
        <v>15.057</v>
      </c>
      <c r="AC229">
        <v>15.256399999999999</v>
      </c>
      <c r="AD229">
        <v>15.4558</v>
      </c>
      <c r="AE229">
        <v>15.6553</v>
      </c>
      <c r="AF229">
        <v>15.755000000000001</v>
      </c>
      <c r="AG229">
        <v>16.1538</v>
      </c>
      <c r="AH229">
        <v>16.1538</v>
      </c>
      <c r="AI229">
        <v>16.253599999999999</v>
      </c>
      <c r="AJ229">
        <v>16.253599999999999</v>
      </c>
    </row>
    <row r="230" spans="1:40">
      <c r="A230">
        <v>157</v>
      </c>
      <c r="B230">
        <v>12.5641</v>
      </c>
      <c r="C230">
        <v>12.6638</v>
      </c>
      <c r="D230">
        <v>13.0627</v>
      </c>
      <c r="E230">
        <v>13.2621</v>
      </c>
      <c r="F230">
        <v>13.361800000000001</v>
      </c>
      <c r="G230">
        <v>13.461499999999999</v>
      </c>
      <c r="H230">
        <v>13.461499999999999</v>
      </c>
      <c r="I230">
        <v>13.561299999999999</v>
      </c>
      <c r="J230">
        <v>13.561299999999999</v>
      </c>
      <c r="K230">
        <v>13.661</v>
      </c>
      <c r="L230">
        <v>13.661</v>
      </c>
      <c r="M230">
        <v>13.561299999999999</v>
      </c>
      <c r="N230">
        <v>13.561299999999999</v>
      </c>
      <c r="O230">
        <v>13.361800000000001</v>
      </c>
      <c r="P230">
        <v>13.461499999999999</v>
      </c>
      <c r="Q230">
        <v>13.461499999999999</v>
      </c>
      <c r="R230">
        <v>13.361800000000001</v>
      </c>
      <c r="S230">
        <v>12.763500000000001</v>
      </c>
      <c r="T230">
        <v>12.464399999999999</v>
      </c>
      <c r="U230">
        <v>12.364699999999999</v>
      </c>
      <c r="V230">
        <v>12.265000000000001</v>
      </c>
      <c r="W230">
        <v>12.265000000000001</v>
      </c>
      <c r="X230">
        <v>12.1652</v>
      </c>
      <c r="Y230">
        <v>11.866099999999999</v>
      </c>
      <c r="Z230">
        <v>11.666700000000001</v>
      </c>
      <c r="AA230">
        <v>11.9658</v>
      </c>
      <c r="AB230">
        <v>11.9658</v>
      </c>
      <c r="AC230">
        <v>11.766400000000001</v>
      </c>
      <c r="AD230">
        <v>11.766400000000001</v>
      </c>
      <c r="AE230">
        <v>11.866099999999999</v>
      </c>
      <c r="AF230">
        <v>11.866099999999999</v>
      </c>
      <c r="AG230">
        <v>11.766400000000001</v>
      </c>
      <c r="AH230">
        <v>11.766400000000001</v>
      </c>
      <c r="AI230">
        <v>11.866099999999999</v>
      </c>
      <c r="AJ230">
        <v>11.866099999999999</v>
      </c>
      <c r="AK230">
        <v>12.1652</v>
      </c>
      <c r="AL230">
        <v>12.265000000000001</v>
      </c>
      <c r="AM230">
        <v>12.364699999999999</v>
      </c>
      <c r="AN230">
        <v>12.5641</v>
      </c>
    </row>
    <row r="231" spans="1:40">
      <c r="B231">
        <v>16.452999999999999</v>
      </c>
      <c r="C231">
        <v>16.353300000000001</v>
      </c>
      <c r="D231">
        <v>16.353300000000001</v>
      </c>
      <c r="E231">
        <v>16.1538</v>
      </c>
      <c r="F231">
        <v>16.1538</v>
      </c>
      <c r="G231">
        <v>16.054099999999998</v>
      </c>
      <c r="H231">
        <v>15.9544</v>
      </c>
      <c r="I231">
        <v>15.854699999999999</v>
      </c>
      <c r="J231">
        <v>15.755000000000001</v>
      </c>
      <c r="K231">
        <v>15.6553</v>
      </c>
      <c r="L231">
        <v>15.256399999999999</v>
      </c>
      <c r="M231">
        <v>15.156700000000001</v>
      </c>
      <c r="N231">
        <v>15.057</v>
      </c>
      <c r="O231">
        <v>14.8575</v>
      </c>
      <c r="P231">
        <v>14.7578</v>
      </c>
      <c r="Q231">
        <v>14.4587</v>
      </c>
      <c r="R231">
        <v>14.359</v>
      </c>
      <c r="S231">
        <v>14.359</v>
      </c>
      <c r="T231">
        <v>14.658099999999999</v>
      </c>
      <c r="U231">
        <v>14.658099999999999</v>
      </c>
      <c r="V231">
        <v>14.558400000000001</v>
      </c>
      <c r="W231">
        <v>14.4587</v>
      </c>
      <c r="X231">
        <v>14.359</v>
      </c>
      <c r="Y231">
        <v>14.359</v>
      </c>
      <c r="Z231">
        <v>14.558400000000001</v>
      </c>
      <c r="AA231">
        <v>14.8575</v>
      </c>
      <c r="AB231">
        <v>14.9573</v>
      </c>
      <c r="AC231">
        <v>15.156700000000001</v>
      </c>
      <c r="AD231">
        <v>15.3561</v>
      </c>
      <c r="AE231">
        <v>15.4558</v>
      </c>
      <c r="AF231">
        <v>15.5556</v>
      </c>
      <c r="AG231">
        <v>15.6553</v>
      </c>
      <c r="AH231">
        <v>15.755000000000001</v>
      </c>
      <c r="AI231">
        <v>15.854699999999999</v>
      </c>
      <c r="AJ231">
        <v>16.054099999999998</v>
      </c>
      <c r="AK231">
        <v>16.353300000000001</v>
      </c>
      <c r="AL231">
        <v>16.353300000000001</v>
      </c>
      <c r="AM231">
        <v>16.452999999999999</v>
      </c>
      <c r="AN231">
        <v>16.452999999999999</v>
      </c>
    </row>
    <row r="232" spans="1:40">
      <c r="A232">
        <v>158</v>
      </c>
      <c r="B232">
        <v>13.1624</v>
      </c>
      <c r="C232">
        <v>13.2621</v>
      </c>
      <c r="D232">
        <v>13.361800000000001</v>
      </c>
      <c r="E232">
        <v>13.561299999999999</v>
      </c>
      <c r="F232">
        <v>13.561299999999999</v>
      </c>
      <c r="G232">
        <v>13.661</v>
      </c>
      <c r="H232">
        <v>13.661</v>
      </c>
      <c r="I232">
        <v>13.7607</v>
      </c>
      <c r="J232">
        <v>13.7607</v>
      </c>
      <c r="K232">
        <v>13.661</v>
      </c>
      <c r="L232">
        <v>13.661</v>
      </c>
      <c r="M232">
        <v>13.361800000000001</v>
      </c>
      <c r="N232">
        <v>13.461499999999999</v>
      </c>
      <c r="O232">
        <v>13.461499999999999</v>
      </c>
      <c r="P232">
        <v>13.561299999999999</v>
      </c>
      <c r="Q232">
        <v>13.561299999999999</v>
      </c>
      <c r="R232">
        <v>13.461499999999999</v>
      </c>
      <c r="S232">
        <v>12.763500000000001</v>
      </c>
      <c r="T232">
        <v>12.6638</v>
      </c>
      <c r="U232">
        <v>12.464399999999999</v>
      </c>
      <c r="V232">
        <v>12.364699999999999</v>
      </c>
      <c r="W232">
        <v>12.1652</v>
      </c>
      <c r="X232">
        <v>11.9658</v>
      </c>
      <c r="Y232">
        <v>12.0655</v>
      </c>
      <c r="Z232">
        <v>12.265000000000001</v>
      </c>
      <c r="AA232">
        <v>12.364699999999999</v>
      </c>
      <c r="AB232">
        <v>12.364699999999999</v>
      </c>
      <c r="AC232">
        <v>11.9658</v>
      </c>
      <c r="AD232">
        <v>11.9658</v>
      </c>
      <c r="AE232">
        <v>12.0655</v>
      </c>
      <c r="AF232">
        <v>11.9658</v>
      </c>
      <c r="AG232">
        <v>11.9658</v>
      </c>
      <c r="AH232">
        <v>12.0655</v>
      </c>
      <c r="AI232">
        <v>12.0655</v>
      </c>
      <c r="AJ232">
        <v>12.364699999999999</v>
      </c>
      <c r="AK232">
        <v>12.464399999999999</v>
      </c>
      <c r="AL232">
        <v>12.5641</v>
      </c>
      <c r="AM232">
        <v>13.1624</v>
      </c>
    </row>
    <row r="233" spans="1:40">
      <c r="B233">
        <v>16.552700000000002</v>
      </c>
      <c r="C233">
        <v>16.452999999999999</v>
      </c>
      <c r="D233">
        <v>16.452999999999999</v>
      </c>
      <c r="E233">
        <v>16.253599999999999</v>
      </c>
      <c r="F233">
        <v>16.1538</v>
      </c>
      <c r="G233">
        <v>16.054099999999998</v>
      </c>
      <c r="H233">
        <v>15.755000000000001</v>
      </c>
      <c r="I233">
        <v>15.6553</v>
      </c>
      <c r="J233">
        <v>15.4558</v>
      </c>
      <c r="K233">
        <v>15.3561</v>
      </c>
      <c r="L233">
        <v>15.156700000000001</v>
      </c>
      <c r="M233">
        <v>14.8575</v>
      </c>
      <c r="N233">
        <v>14.7578</v>
      </c>
      <c r="O233">
        <v>14.658099999999999</v>
      </c>
      <c r="P233">
        <v>14.558400000000001</v>
      </c>
      <c r="Q233">
        <v>14.4587</v>
      </c>
      <c r="R233">
        <v>14.359</v>
      </c>
      <c r="S233">
        <v>14.359</v>
      </c>
      <c r="T233">
        <v>14.4587</v>
      </c>
      <c r="U233">
        <v>14.4587</v>
      </c>
      <c r="V233">
        <v>14.359</v>
      </c>
      <c r="W233">
        <v>14.359</v>
      </c>
      <c r="X233">
        <v>14.558400000000001</v>
      </c>
      <c r="Y233">
        <v>14.658099999999999</v>
      </c>
      <c r="Z233">
        <v>14.658099999999999</v>
      </c>
      <c r="AA233">
        <v>14.7578</v>
      </c>
      <c r="AB233">
        <v>14.8575</v>
      </c>
      <c r="AC233">
        <v>15.256399999999999</v>
      </c>
      <c r="AD233">
        <v>15.4558</v>
      </c>
      <c r="AE233">
        <v>15.5556</v>
      </c>
      <c r="AF233">
        <v>15.6553</v>
      </c>
      <c r="AG233">
        <v>15.9544</v>
      </c>
      <c r="AH233">
        <v>16.054099999999998</v>
      </c>
      <c r="AI233">
        <v>16.1538</v>
      </c>
      <c r="AJ233">
        <v>16.452999999999999</v>
      </c>
      <c r="AK233">
        <v>16.452999999999999</v>
      </c>
      <c r="AL233">
        <v>16.552700000000002</v>
      </c>
      <c r="AM233">
        <v>16.552700000000002</v>
      </c>
    </row>
    <row r="234" spans="1:40">
      <c r="A234">
        <v>159</v>
      </c>
      <c r="B234">
        <v>13.1624</v>
      </c>
      <c r="C234">
        <v>13.2621</v>
      </c>
      <c r="D234">
        <v>13.461499999999999</v>
      </c>
      <c r="E234">
        <v>13.8604</v>
      </c>
      <c r="F234">
        <v>13.8604</v>
      </c>
      <c r="G234">
        <v>13.7607</v>
      </c>
      <c r="H234">
        <v>13.7607</v>
      </c>
      <c r="I234">
        <v>13.361800000000001</v>
      </c>
      <c r="J234">
        <v>13.461499999999999</v>
      </c>
      <c r="K234">
        <v>13.461499999999999</v>
      </c>
      <c r="L234">
        <v>13.561299999999999</v>
      </c>
      <c r="M234">
        <v>13.561299999999999</v>
      </c>
      <c r="N234">
        <v>13.461499999999999</v>
      </c>
      <c r="O234">
        <v>12.364699999999999</v>
      </c>
      <c r="P234">
        <v>12.265000000000001</v>
      </c>
      <c r="Q234">
        <v>12.265000000000001</v>
      </c>
      <c r="R234">
        <v>12.364699999999999</v>
      </c>
      <c r="S234">
        <v>12.5641</v>
      </c>
      <c r="T234">
        <v>12.6638</v>
      </c>
      <c r="U234">
        <v>12.6638</v>
      </c>
      <c r="V234">
        <v>12.1652</v>
      </c>
      <c r="W234">
        <v>12.1652</v>
      </c>
      <c r="X234">
        <v>12.265000000000001</v>
      </c>
      <c r="Y234">
        <v>12.265000000000001</v>
      </c>
      <c r="Z234">
        <v>12.1652</v>
      </c>
      <c r="AA234">
        <v>12.1652</v>
      </c>
      <c r="AB234">
        <v>12.265000000000001</v>
      </c>
      <c r="AC234">
        <v>12.265000000000001</v>
      </c>
      <c r="AD234">
        <v>12.364699999999999</v>
      </c>
      <c r="AE234">
        <v>12.464399999999999</v>
      </c>
      <c r="AF234">
        <v>12.6638</v>
      </c>
      <c r="AG234">
        <v>12.763500000000001</v>
      </c>
      <c r="AH234">
        <v>12.863200000000001</v>
      </c>
      <c r="AI234">
        <v>13.1624</v>
      </c>
    </row>
    <row r="235" spans="1:40">
      <c r="B235">
        <v>16.752099999999999</v>
      </c>
      <c r="C235">
        <v>16.6524</v>
      </c>
      <c r="D235">
        <v>16.6524</v>
      </c>
      <c r="E235">
        <v>16.253599999999999</v>
      </c>
      <c r="F235">
        <v>15.4558</v>
      </c>
      <c r="G235">
        <v>15.3561</v>
      </c>
      <c r="H235">
        <v>15.256399999999999</v>
      </c>
      <c r="I235">
        <v>14.8575</v>
      </c>
      <c r="J235">
        <v>14.7578</v>
      </c>
      <c r="K235">
        <v>14.658099999999999</v>
      </c>
      <c r="L235">
        <v>14.558400000000001</v>
      </c>
      <c r="M235">
        <v>14.4587</v>
      </c>
      <c r="N235">
        <v>14.359</v>
      </c>
      <c r="O235">
        <v>14.359</v>
      </c>
      <c r="P235">
        <v>14.4587</v>
      </c>
      <c r="Q235">
        <v>14.558400000000001</v>
      </c>
      <c r="R235">
        <v>14.658099999999999</v>
      </c>
      <c r="S235">
        <v>14.658099999999999</v>
      </c>
      <c r="T235">
        <v>14.7578</v>
      </c>
      <c r="U235">
        <v>14.8575</v>
      </c>
      <c r="V235">
        <v>15.3561</v>
      </c>
      <c r="W235">
        <v>15.4558</v>
      </c>
      <c r="X235">
        <v>15.5556</v>
      </c>
      <c r="Y235">
        <v>15.755000000000001</v>
      </c>
      <c r="Z235">
        <v>15.854699999999999</v>
      </c>
      <c r="AA235">
        <v>16.1538</v>
      </c>
      <c r="AB235">
        <v>16.253599999999999</v>
      </c>
      <c r="AC235">
        <v>16.353300000000001</v>
      </c>
      <c r="AD235">
        <v>16.452999999999999</v>
      </c>
      <c r="AE235">
        <v>16.452999999999999</v>
      </c>
      <c r="AF235">
        <v>16.6524</v>
      </c>
      <c r="AG235">
        <v>16.6524</v>
      </c>
      <c r="AH235">
        <v>16.752099999999999</v>
      </c>
      <c r="AI235">
        <v>16.752099999999999</v>
      </c>
    </row>
    <row r="236" spans="1:40">
      <c r="A236">
        <v>160</v>
      </c>
      <c r="B236">
        <v>13.361800000000001</v>
      </c>
      <c r="C236">
        <v>13.461499999999999</v>
      </c>
      <c r="D236">
        <v>13.561299999999999</v>
      </c>
      <c r="E236">
        <v>13.960100000000001</v>
      </c>
      <c r="F236">
        <v>13.960100000000001</v>
      </c>
      <c r="G236">
        <v>14.059799999999999</v>
      </c>
      <c r="H236">
        <v>14.059799999999999</v>
      </c>
      <c r="I236">
        <v>13.960100000000001</v>
      </c>
      <c r="J236">
        <v>13.960100000000001</v>
      </c>
      <c r="K236">
        <v>13.8604</v>
      </c>
      <c r="L236">
        <v>13.8604</v>
      </c>
      <c r="M236">
        <v>13.661</v>
      </c>
      <c r="N236">
        <v>13.561299999999999</v>
      </c>
      <c r="O236">
        <v>13.361800000000001</v>
      </c>
      <c r="P236">
        <v>13.461499999999999</v>
      </c>
      <c r="Q236">
        <v>13.461499999999999</v>
      </c>
      <c r="R236">
        <v>13.661</v>
      </c>
      <c r="S236">
        <v>13.561299999999999</v>
      </c>
      <c r="T236">
        <v>12.763500000000001</v>
      </c>
      <c r="U236">
        <v>12.5641</v>
      </c>
      <c r="V236">
        <v>12.6638</v>
      </c>
      <c r="W236">
        <v>12.763500000000001</v>
      </c>
      <c r="X236">
        <v>12.962999999999999</v>
      </c>
      <c r="Y236">
        <v>12.863200000000001</v>
      </c>
      <c r="Z236">
        <v>12.763500000000001</v>
      </c>
      <c r="AA236">
        <v>12.364699999999999</v>
      </c>
      <c r="AB236">
        <v>12.364699999999999</v>
      </c>
      <c r="AC236">
        <v>12.464399999999999</v>
      </c>
      <c r="AD236">
        <v>12.464399999999999</v>
      </c>
      <c r="AE236">
        <v>12.763500000000001</v>
      </c>
      <c r="AF236">
        <v>12.863200000000001</v>
      </c>
      <c r="AG236">
        <v>12.962999999999999</v>
      </c>
      <c r="AH236">
        <v>13.361800000000001</v>
      </c>
    </row>
    <row r="237" spans="1:40">
      <c r="B237">
        <v>16.851900000000001</v>
      </c>
      <c r="C237">
        <v>16.752099999999999</v>
      </c>
      <c r="D237">
        <v>16.851900000000001</v>
      </c>
      <c r="E237">
        <v>16.452999999999999</v>
      </c>
      <c r="F237">
        <v>16.353300000000001</v>
      </c>
      <c r="G237">
        <v>16.253599999999999</v>
      </c>
      <c r="H237">
        <v>15.6553</v>
      </c>
      <c r="I237">
        <v>15.5556</v>
      </c>
      <c r="J237">
        <v>15.4558</v>
      </c>
      <c r="K237">
        <v>15.3561</v>
      </c>
      <c r="L237">
        <v>15.256399999999999</v>
      </c>
      <c r="M237">
        <v>15.057</v>
      </c>
      <c r="N237">
        <v>15.057</v>
      </c>
      <c r="O237">
        <v>14.8575</v>
      </c>
      <c r="P237">
        <v>14.7578</v>
      </c>
      <c r="Q237">
        <v>14.658099999999999</v>
      </c>
      <c r="R237">
        <v>14.4587</v>
      </c>
      <c r="S237">
        <v>14.359</v>
      </c>
      <c r="T237">
        <v>14.359</v>
      </c>
      <c r="U237">
        <v>14.558400000000001</v>
      </c>
      <c r="V237">
        <v>14.658099999999999</v>
      </c>
      <c r="W237">
        <v>14.658099999999999</v>
      </c>
      <c r="X237">
        <v>14.8575</v>
      </c>
      <c r="Y237">
        <v>14.9573</v>
      </c>
      <c r="Z237">
        <v>14.9573</v>
      </c>
      <c r="AA237">
        <v>15.3561</v>
      </c>
      <c r="AB237">
        <v>16.253599999999999</v>
      </c>
      <c r="AC237">
        <v>16.353300000000001</v>
      </c>
      <c r="AD237">
        <v>16.452999999999999</v>
      </c>
      <c r="AE237">
        <v>16.752099999999999</v>
      </c>
      <c r="AF237">
        <v>16.752099999999999</v>
      </c>
      <c r="AG237">
        <v>16.851900000000001</v>
      </c>
      <c r="AH237">
        <v>16.851900000000001</v>
      </c>
    </row>
    <row r="238" spans="1:40">
      <c r="A238">
        <v>161</v>
      </c>
      <c r="B238">
        <v>13.561299999999999</v>
      </c>
      <c r="C238">
        <v>13.661</v>
      </c>
      <c r="D238">
        <v>13.7607</v>
      </c>
      <c r="E238">
        <v>14.1595</v>
      </c>
      <c r="F238">
        <v>14.1595</v>
      </c>
      <c r="G238">
        <v>14.2593</v>
      </c>
      <c r="H238">
        <v>14.2593</v>
      </c>
      <c r="I238">
        <v>14.1595</v>
      </c>
      <c r="J238">
        <v>14.1595</v>
      </c>
      <c r="K238">
        <v>13.7607</v>
      </c>
      <c r="L238">
        <v>13.661</v>
      </c>
      <c r="M238">
        <v>13.561299999999999</v>
      </c>
      <c r="N238">
        <v>13.461499999999999</v>
      </c>
      <c r="O238">
        <v>13.361800000000001</v>
      </c>
      <c r="P238">
        <v>13.2621</v>
      </c>
      <c r="Q238">
        <v>13.0627</v>
      </c>
      <c r="R238">
        <v>12.962999999999999</v>
      </c>
      <c r="S238">
        <v>12.863200000000001</v>
      </c>
      <c r="T238">
        <v>12.5641</v>
      </c>
      <c r="U238">
        <v>12.5641</v>
      </c>
      <c r="V238">
        <v>12.364699999999999</v>
      </c>
      <c r="W238">
        <v>12.464399999999999</v>
      </c>
      <c r="X238">
        <v>12.364699999999999</v>
      </c>
      <c r="Y238">
        <v>12.6638</v>
      </c>
      <c r="Z238">
        <v>12.5641</v>
      </c>
      <c r="AA238">
        <v>12.5641</v>
      </c>
      <c r="AB238">
        <v>12.6638</v>
      </c>
      <c r="AC238">
        <v>12.6638</v>
      </c>
      <c r="AD238">
        <v>12.863200000000001</v>
      </c>
      <c r="AE238">
        <v>12.962999999999999</v>
      </c>
      <c r="AF238">
        <v>13.0627</v>
      </c>
      <c r="AG238">
        <v>13.1624</v>
      </c>
      <c r="AH238">
        <v>13.2621</v>
      </c>
      <c r="AI238">
        <v>13.561299999999999</v>
      </c>
    </row>
    <row r="239" spans="1:40">
      <c r="B239">
        <v>16.951599999999999</v>
      </c>
      <c r="C239">
        <v>16.851900000000001</v>
      </c>
      <c r="D239">
        <v>16.851900000000001</v>
      </c>
      <c r="E239">
        <v>16.452999999999999</v>
      </c>
      <c r="F239">
        <v>16.253599999999999</v>
      </c>
      <c r="G239">
        <v>16.1538</v>
      </c>
      <c r="H239">
        <v>15.6553</v>
      </c>
      <c r="I239">
        <v>15.5556</v>
      </c>
      <c r="J239">
        <v>15.4558</v>
      </c>
      <c r="K239">
        <v>15.057</v>
      </c>
      <c r="L239">
        <v>15.057</v>
      </c>
      <c r="M239">
        <v>14.9573</v>
      </c>
      <c r="N239">
        <v>14.9573</v>
      </c>
      <c r="O239">
        <v>15.057</v>
      </c>
      <c r="P239">
        <v>14.9573</v>
      </c>
      <c r="Q239">
        <v>14.9573</v>
      </c>
      <c r="R239">
        <v>15.057</v>
      </c>
      <c r="S239">
        <v>15.057</v>
      </c>
      <c r="T239">
        <v>15.3561</v>
      </c>
      <c r="U239">
        <v>15.4558</v>
      </c>
      <c r="V239">
        <v>15.6553</v>
      </c>
      <c r="W239">
        <v>15.755000000000001</v>
      </c>
      <c r="X239">
        <v>15.854699999999999</v>
      </c>
      <c r="Y239">
        <v>16.1538</v>
      </c>
      <c r="Z239">
        <v>16.253599999999999</v>
      </c>
      <c r="AA239">
        <v>16.353300000000001</v>
      </c>
      <c r="AB239">
        <v>16.452999999999999</v>
      </c>
      <c r="AC239">
        <v>16.552700000000002</v>
      </c>
      <c r="AD239">
        <v>16.752099999999999</v>
      </c>
      <c r="AE239">
        <v>16.752099999999999</v>
      </c>
      <c r="AF239">
        <v>16.851900000000001</v>
      </c>
      <c r="AG239">
        <v>16.851900000000001</v>
      </c>
      <c r="AH239">
        <v>16.951599999999999</v>
      </c>
      <c r="AI239">
        <v>16.951599999999999</v>
      </c>
    </row>
    <row r="240" spans="1:40">
      <c r="A240">
        <v>162</v>
      </c>
      <c r="B240">
        <v>13.7607</v>
      </c>
      <c r="C240">
        <v>13.8604</v>
      </c>
      <c r="D240">
        <v>14.059799999999999</v>
      </c>
      <c r="E240">
        <v>14.359</v>
      </c>
      <c r="F240">
        <v>14.359</v>
      </c>
      <c r="G240">
        <v>14.4587</v>
      </c>
      <c r="H240">
        <v>14.4587</v>
      </c>
      <c r="I240">
        <v>14.359</v>
      </c>
      <c r="J240">
        <v>14.359</v>
      </c>
      <c r="K240">
        <v>14.2593</v>
      </c>
      <c r="L240">
        <v>14.2593</v>
      </c>
      <c r="M240">
        <v>14.1595</v>
      </c>
      <c r="N240">
        <v>14.059799999999999</v>
      </c>
      <c r="O240">
        <v>13.960100000000001</v>
      </c>
      <c r="P240">
        <v>13.8604</v>
      </c>
      <c r="Q240">
        <v>13.7607</v>
      </c>
      <c r="R240">
        <v>13.2621</v>
      </c>
      <c r="S240">
        <v>13.0627</v>
      </c>
      <c r="T240">
        <v>12.962999999999999</v>
      </c>
      <c r="U240">
        <v>12.6638</v>
      </c>
      <c r="V240">
        <v>12.6638</v>
      </c>
      <c r="W240">
        <v>12.5641</v>
      </c>
      <c r="X240">
        <v>12.5641</v>
      </c>
      <c r="Y240">
        <v>12.6638</v>
      </c>
      <c r="Z240">
        <v>12.6638</v>
      </c>
      <c r="AA240">
        <v>13.0627</v>
      </c>
      <c r="AB240">
        <v>13.1624</v>
      </c>
      <c r="AC240">
        <v>13.2621</v>
      </c>
      <c r="AD240">
        <v>13.7607</v>
      </c>
    </row>
    <row r="241" spans="1:39">
      <c r="B241">
        <v>16.851900000000001</v>
      </c>
      <c r="C241">
        <v>16.752099999999999</v>
      </c>
      <c r="D241">
        <v>16.752099999999999</v>
      </c>
      <c r="E241">
        <v>16.452999999999999</v>
      </c>
      <c r="F241">
        <v>16.353300000000001</v>
      </c>
      <c r="G241">
        <v>16.253599999999999</v>
      </c>
      <c r="H241">
        <v>15.755000000000001</v>
      </c>
      <c r="I241">
        <v>15.6553</v>
      </c>
      <c r="J241">
        <v>15.5556</v>
      </c>
      <c r="K241">
        <v>15.4558</v>
      </c>
      <c r="L241">
        <v>15.3561</v>
      </c>
      <c r="M241">
        <v>15.256399999999999</v>
      </c>
      <c r="N241">
        <v>15.256399999999999</v>
      </c>
      <c r="O241">
        <v>15.156700000000001</v>
      </c>
      <c r="P241">
        <v>15.156700000000001</v>
      </c>
      <c r="Q241">
        <v>15.057</v>
      </c>
      <c r="R241">
        <v>15.057</v>
      </c>
      <c r="S241">
        <v>15.256399999999999</v>
      </c>
      <c r="T241">
        <v>15.256399999999999</v>
      </c>
      <c r="U241">
        <v>15.5556</v>
      </c>
      <c r="V241">
        <v>15.6553</v>
      </c>
      <c r="W241">
        <v>15.755000000000001</v>
      </c>
      <c r="X241">
        <v>16.1538</v>
      </c>
      <c r="Y241">
        <v>16.253599999999999</v>
      </c>
      <c r="Z241">
        <v>16.353300000000001</v>
      </c>
      <c r="AA241">
        <v>16.752099999999999</v>
      </c>
      <c r="AB241">
        <v>16.752099999999999</v>
      </c>
      <c r="AC241">
        <v>16.851900000000001</v>
      </c>
      <c r="AD241">
        <v>16.851900000000001</v>
      </c>
    </row>
    <row r="242" spans="1:39">
      <c r="A242">
        <v>163</v>
      </c>
      <c r="B242">
        <v>14.1595</v>
      </c>
      <c r="C242">
        <v>14.2593</v>
      </c>
      <c r="D242">
        <v>14.359</v>
      </c>
      <c r="E242">
        <v>14.4587</v>
      </c>
      <c r="F242">
        <v>14.4587</v>
      </c>
      <c r="G242">
        <v>14.558400000000001</v>
      </c>
      <c r="H242">
        <v>14.558400000000001</v>
      </c>
      <c r="I242">
        <v>14.658099999999999</v>
      </c>
      <c r="J242">
        <v>14.658099999999999</v>
      </c>
      <c r="K242">
        <v>14.4587</v>
      </c>
      <c r="L242">
        <v>14.4587</v>
      </c>
      <c r="M242">
        <v>14.2593</v>
      </c>
      <c r="N242">
        <v>14.1595</v>
      </c>
      <c r="O242">
        <v>14.059799999999999</v>
      </c>
      <c r="P242">
        <v>13.8604</v>
      </c>
      <c r="Q242">
        <v>13.7607</v>
      </c>
      <c r="R242">
        <v>13.561299999999999</v>
      </c>
      <c r="S242">
        <v>13.361800000000001</v>
      </c>
      <c r="T242">
        <v>13.1624</v>
      </c>
      <c r="U242">
        <v>13.0627</v>
      </c>
      <c r="V242">
        <v>13.0627</v>
      </c>
      <c r="W242">
        <v>12.962999999999999</v>
      </c>
      <c r="X242">
        <v>12.863200000000001</v>
      </c>
      <c r="Y242">
        <v>12.763500000000001</v>
      </c>
      <c r="Z242">
        <v>12.763500000000001</v>
      </c>
      <c r="AA242">
        <v>12.863200000000001</v>
      </c>
      <c r="AB242">
        <v>12.863200000000001</v>
      </c>
      <c r="AC242">
        <v>12.962999999999999</v>
      </c>
      <c r="AD242">
        <v>13.0627</v>
      </c>
      <c r="AE242">
        <v>13.2621</v>
      </c>
      <c r="AF242">
        <v>14.1595</v>
      </c>
    </row>
    <row r="243" spans="1:39">
      <c r="B243">
        <v>16.752099999999999</v>
      </c>
      <c r="C243">
        <v>16.6524</v>
      </c>
      <c r="D243">
        <v>16.6524</v>
      </c>
      <c r="E243">
        <v>16.552700000000002</v>
      </c>
      <c r="F243">
        <v>16.452999999999999</v>
      </c>
      <c r="G243">
        <v>16.353300000000001</v>
      </c>
      <c r="H243">
        <v>16.253599999999999</v>
      </c>
      <c r="I243">
        <v>16.1538</v>
      </c>
      <c r="J243">
        <v>15.755000000000001</v>
      </c>
      <c r="K243">
        <v>15.5556</v>
      </c>
      <c r="L243">
        <v>15.4558</v>
      </c>
      <c r="M243">
        <v>15.256399999999999</v>
      </c>
      <c r="N243">
        <v>15.256399999999999</v>
      </c>
      <c r="O243">
        <v>15.156700000000001</v>
      </c>
      <c r="P243">
        <v>15.156700000000001</v>
      </c>
      <c r="Q243">
        <v>15.057</v>
      </c>
      <c r="R243">
        <v>15.057</v>
      </c>
      <c r="S243">
        <v>15.256399999999999</v>
      </c>
      <c r="T243">
        <v>15.256399999999999</v>
      </c>
      <c r="U243">
        <v>15.3561</v>
      </c>
      <c r="V243">
        <v>15.4558</v>
      </c>
      <c r="W243">
        <v>15.5556</v>
      </c>
      <c r="X243">
        <v>15.5556</v>
      </c>
      <c r="Y243">
        <v>15.6553</v>
      </c>
      <c r="Z243">
        <v>16.253599999999999</v>
      </c>
      <c r="AA243">
        <v>16.353300000000001</v>
      </c>
      <c r="AB243">
        <v>16.452999999999999</v>
      </c>
      <c r="AC243">
        <v>16.552700000000002</v>
      </c>
      <c r="AD243">
        <v>16.552700000000002</v>
      </c>
      <c r="AE243">
        <v>16.752099999999999</v>
      </c>
      <c r="AF243">
        <v>16.752099999999999</v>
      </c>
    </row>
    <row r="244" spans="1:39">
      <c r="A244">
        <v>164</v>
      </c>
      <c r="B244">
        <v>13.8604</v>
      </c>
      <c r="C244">
        <v>14.2593</v>
      </c>
      <c r="D244">
        <v>14.7578</v>
      </c>
      <c r="E244">
        <v>14.7578</v>
      </c>
      <c r="F244">
        <v>14.8575</v>
      </c>
      <c r="G244">
        <v>14.8575</v>
      </c>
      <c r="H244">
        <v>14.7578</v>
      </c>
      <c r="I244">
        <v>14.7578</v>
      </c>
      <c r="J244">
        <v>14.658099999999999</v>
      </c>
      <c r="K244">
        <v>14.658099999999999</v>
      </c>
      <c r="L244">
        <v>14.359</v>
      </c>
      <c r="M244">
        <v>14.2593</v>
      </c>
      <c r="N244">
        <v>14.1595</v>
      </c>
      <c r="O244">
        <v>14.059799999999999</v>
      </c>
      <c r="P244">
        <v>13.960100000000001</v>
      </c>
      <c r="Q244">
        <v>13.561299999999999</v>
      </c>
      <c r="R244">
        <v>13.461499999999999</v>
      </c>
      <c r="S244">
        <v>13.361800000000001</v>
      </c>
      <c r="T244">
        <v>13.1624</v>
      </c>
      <c r="U244">
        <v>13.0627</v>
      </c>
      <c r="V244">
        <v>12.962999999999999</v>
      </c>
      <c r="W244">
        <v>12.962999999999999</v>
      </c>
      <c r="X244">
        <v>13.1624</v>
      </c>
      <c r="Y244">
        <v>13.1624</v>
      </c>
      <c r="Z244">
        <v>13.361800000000001</v>
      </c>
      <c r="AA244">
        <v>13.661</v>
      </c>
      <c r="AB244">
        <v>13.7607</v>
      </c>
      <c r="AC244">
        <v>13.8604</v>
      </c>
    </row>
    <row r="245" spans="1:39">
      <c r="B245">
        <v>16.752099999999999</v>
      </c>
      <c r="C245">
        <v>16.752099999999999</v>
      </c>
      <c r="D245">
        <v>16.253599999999999</v>
      </c>
      <c r="E245">
        <v>16.1538</v>
      </c>
      <c r="F245">
        <v>16.054099999999998</v>
      </c>
      <c r="G245">
        <v>15.9544</v>
      </c>
      <c r="H245">
        <v>15.854699999999999</v>
      </c>
      <c r="I245">
        <v>15.6553</v>
      </c>
      <c r="J245">
        <v>15.5556</v>
      </c>
      <c r="K245">
        <v>15.4558</v>
      </c>
      <c r="L245">
        <v>15.156700000000001</v>
      </c>
      <c r="M245">
        <v>15.156700000000001</v>
      </c>
      <c r="N245">
        <v>15.057</v>
      </c>
      <c r="O245">
        <v>15.156700000000001</v>
      </c>
      <c r="P245">
        <v>15.057</v>
      </c>
      <c r="Q245">
        <v>15.057</v>
      </c>
      <c r="R245">
        <v>15.156700000000001</v>
      </c>
      <c r="S245">
        <v>15.156700000000001</v>
      </c>
      <c r="T245">
        <v>15.3561</v>
      </c>
      <c r="U245">
        <v>15.3561</v>
      </c>
      <c r="V245">
        <v>15.4558</v>
      </c>
      <c r="W245">
        <v>16.253599999999999</v>
      </c>
      <c r="X245">
        <v>16.452999999999999</v>
      </c>
      <c r="Y245">
        <v>16.552700000000002</v>
      </c>
      <c r="Z245">
        <v>16.752099999999999</v>
      </c>
      <c r="AA245">
        <v>16.752099999999999</v>
      </c>
      <c r="AB245">
        <v>16.851900000000001</v>
      </c>
      <c r="AC245">
        <v>16.752099999999999</v>
      </c>
    </row>
    <row r="246" spans="1:39">
      <c r="A246">
        <v>165</v>
      </c>
      <c r="B246">
        <v>14.059799999999999</v>
      </c>
      <c r="C246">
        <v>14.1595</v>
      </c>
      <c r="D246">
        <v>14.2593</v>
      </c>
      <c r="E246">
        <v>14.359</v>
      </c>
      <c r="F246">
        <v>14.7578</v>
      </c>
      <c r="G246">
        <v>14.7578</v>
      </c>
      <c r="H246">
        <v>14.8575</v>
      </c>
      <c r="I246">
        <v>14.8575</v>
      </c>
      <c r="J246">
        <v>14.9573</v>
      </c>
      <c r="K246">
        <v>14.9573</v>
      </c>
      <c r="L246">
        <v>14.8575</v>
      </c>
      <c r="M246">
        <v>14.8575</v>
      </c>
      <c r="N246">
        <v>14.558400000000001</v>
      </c>
      <c r="O246">
        <v>14.4587</v>
      </c>
      <c r="P246">
        <v>14.359</v>
      </c>
      <c r="Q246">
        <v>14.1595</v>
      </c>
      <c r="R246">
        <v>14.059799999999999</v>
      </c>
      <c r="S246">
        <v>13.960100000000001</v>
      </c>
      <c r="T246">
        <v>13.7607</v>
      </c>
      <c r="U246">
        <v>13.561299999999999</v>
      </c>
      <c r="V246">
        <v>13.561299999999999</v>
      </c>
      <c r="W246">
        <v>13.461499999999999</v>
      </c>
      <c r="X246">
        <v>13.361800000000001</v>
      </c>
      <c r="Y246">
        <v>13.1624</v>
      </c>
      <c r="Z246">
        <v>13.1624</v>
      </c>
      <c r="AA246">
        <v>13.2621</v>
      </c>
      <c r="AB246">
        <v>13.2621</v>
      </c>
      <c r="AC246">
        <v>13.661</v>
      </c>
      <c r="AD246">
        <v>13.8604</v>
      </c>
      <c r="AE246">
        <v>13.960100000000001</v>
      </c>
      <c r="AF246">
        <v>14.059799999999999</v>
      </c>
    </row>
    <row r="247" spans="1:39">
      <c r="B247">
        <v>16.752099999999999</v>
      </c>
      <c r="C247">
        <v>16.851900000000001</v>
      </c>
      <c r="D247">
        <v>16.752099999999999</v>
      </c>
      <c r="E247">
        <v>16.752099999999999</v>
      </c>
      <c r="F247">
        <v>16.353300000000001</v>
      </c>
      <c r="G247">
        <v>16.253599999999999</v>
      </c>
      <c r="H247">
        <v>16.1538</v>
      </c>
      <c r="I247">
        <v>15.9544</v>
      </c>
      <c r="J247">
        <v>15.854699999999999</v>
      </c>
      <c r="K247">
        <v>15.5556</v>
      </c>
      <c r="L247">
        <v>15.4558</v>
      </c>
      <c r="M247">
        <v>15.3561</v>
      </c>
      <c r="N247">
        <v>15.057</v>
      </c>
      <c r="O247">
        <v>15.057</v>
      </c>
      <c r="P247">
        <v>14.9573</v>
      </c>
      <c r="Q247">
        <v>14.9573</v>
      </c>
      <c r="R247">
        <v>14.8575</v>
      </c>
      <c r="S247">
        <v>14.9573</v>
      </c>
      <c r="T247">
        <v>14.9573</v>
      </c>
      <c r="U247">
        <v>15.156700000000001</v>
      </c>
      <c r="V247">
        <v>15.256399999999999</v>
      </c>
      <c r="W247">
        <v>15.3561</v>
      </c>
      <c r="X247">
        <v>15.3561</v>
      </c>
      <c r="Y247">
        <v>15.5556</v>
      </c>
      <c r="Z247">
        <v>16.1538</v>
      </c>
      <c r="AA247">
        <v>16.253599999999999</v>
      </c>
      <c r="AB247">
        <v>16.353300000000001</v>
      </c>
      <c r="AC247">
        <v>16.752099999999999</v>
      </c>
      <c r="AD247">
        <v>16.752099999999999</v>
      </c>
      <c r="AE247">
        <v>16.851900000000001</v>
      </c>
      <c r="AF247">
        <v>16.752099999999999</v>
      </c>
    </row>
    <row r="248" spans="1:39">
      <c r="A248">
        <v>166</v>
      </c>
      <c r="B248">
        <v>14.4587</v>
      </c>
      <c r="C248">
        <v>14.658099999999999</v>
      </c>
      <c r="D248">
        <v>14.7578</v>
      </c>
      <c r="E248">
        <v>14.8575</v>
      </c>
      <c r="F248">
        <v>14.8575</v>
      </c>
      <c r="G248">
        <v>15.057</v>
      </c>
      <c r="H248">
        <v>15.057</v>
      </c>
      <c r="I248">
        <v>14.9573</v>
      </c>
      <c r="J248">
        <v>14.9573</v>
      </c>
      <c r="K248">
        <v>14.658099999999999</v>
      </c>
      <c r="L248">
        <v>14.658099999999999</v>
      </c>
      <c r="M248">
        <v>14.8575</v>
      </c>
      <c r="N248">
        <v>14.8575</v>
      </c>
      <c r="O248">
        <v>14.7578</v>
      </c>
      <c r="P248">
        <v>13.661</v>
      </c>
      <c r="Q248">
        <v>13.561299999999999</v>
      </c>
      <c r="R248">
        <v>13.561299999999999</v>
      </c>
      <c r="S248">
        <v>13.661</v>
      </c>
      <c r="T248">
        <v>13.7607</v>
      </c>
      <c r="U248">
        <v>13.960100000000001</v>
      </c>
      <c r="V248">
        <v>13.8604</v>
      </c>
      <c r="W248">
        <v>13.7607</v>
      </c>
      <c r="X248">
        <v>13.361800000000001</v>
      </c>
      <c r="Y248">
        <v>13.361800000000001</v>
      </c>
      <c r="Z248">
        <v>13.461499999999999</v>
      </c>
      <c r="AA248">
        <v>13.461499999999999</v>
      </c>
      <c r="AB248">
        <v>13.561299999999999</v>
      </c>
      <c r="AC248">
        <v>13.661</v>
      </c>
      <c r="AD248">
        <v>13.8604</v>
      </c>
      <c r="AE248">
        <v>14.4587</v>
      </c>
    </row>
    <row r="249" spans="1:39">
      <c r="B249">
        <v>16.752099999999999</v>
      </c>
      <c r="C249">
        <v>16.552700000000002</v>
      </c>
      <c r="D249">
        <v>16.552700000000002</v>
      </c>
      <c r="E249">
        <v>16.452999999999999</v>
      </c>
      <c r="F249">
        <v>16.353300000000001</v>
      </c>
      <c r="G249">
        <v>16.1538</v>
      </c>
      <c r="H249">
        <v>15.3561</v>
      </c>
      <c r="I249">
        <v>15.256399999999999</v>
      </c>
      <c r="J249">
        <v>15.156700000000001</v>
      </c>
      <c r="K249">
        <v>14.8575</v>
      </c>
      <c r="L249">
        <v>14.7578</v>
      </c>
      <c r="M249">
        <v>14.558400000000001</v>
      </c>
      <c r="N249">
        <v>14.4587</v>
      </c>
      <c r="O249">
        <v>14.359</v>
      </c>
      <c r="P249">
        <v>14.359</v>
      </c>
      <c r="Q249">
        <v>14.4587</v>
      </c>
      <c r="R249">
        <v>14.558400000000001</v>
      </c>
      <c r="S249">
        <v>14.658099999999999</v>
      </c>
      <c r="T249">
        <v>14.658099999999999</v>
      </c>
      <c r="U249">
        <v>14.8575</v>
      </c>
      <c r="V249">
        <v>14.9573</v>
      </c>
      <c r="W249">
        <v>14.9573</v>
      </c>
      <c r="X249">
        <v>15.3561</v>
      </c>
      <c r="Y249">
        <v>16.253599999999999</v>
      </c>
      <c r="Z249">
        <v>16.353300000000001</v>
      </c>
      <c r="AA249">
        <v>16.452999999999999</v>
      </c>
      <c r="AB249">
        <v>16.552700000000002</v>
      </c>
      <c r="AC249">
        <v>16.552700000000002</v>
      </c>
      <c r="AD249">
        <v>16.752099999999999</v>
      </c>
      <c r="AE249">
        <v>16.752099999999999</v>
      </c>
    </row>
    <row r="250" spans="1:39">
      <c r="A250">
        <v>167</v>
      </c>
      <c r="B250">
        <v>14.658099999999999</v>
      </c>
      <c r="C250">
        <v>15.256399999999999</v>
      </c>
      <c r="D250">
        <v>15.256399999999999</v>
      </c>
      <c r="E250">
        <v>14.8575</v>
      </c>
      <c r="F250">
        <v>14.8575</v>
      </c>
      <c r="G250">
        <v>15.057</v>
      </c>
      <c r="H250">
        <v>15.057</v>
      </c>
      <c r="I250">
        <v>14.9573</v>
      </c>
      <c r="J250">
        <v>14.4587</v>
      </c>
      <c r="K250">
        <v>14.359</v>
      </c>
      <c r="L250">
        <v>14.059799999999999</v>
      </c>
      <c r="M250">
        <v>13.960100000000001</v>
      </c>
      <c r="N250">
        <v>13.661</v>
      </c>
      <c r="O250">
        <v>13.561299999999999</v>
      </c>
      <c r="P250">
        <v>13.561299999999999</v>
      </c>
      <c r="Q250">
        <v>13.661</v>
      </c>
      <c r="R250">
        <v>13.7607</v>
      </c>
      <c r="S250">
        <v>13.960100000000001</v>
      </c>
      <c r="T250">
        <v>13.8604</v>
      </c>
      <c r="U250">
        <v>13.7607</v>
      </c>
      <c r="V250">
        <v>13.661</v>
      </c>
      <c r="W250">
        <v>13.661</v>
      </c>
      <c r="X250">
        <v>13.561299999999999</v>
      </c>
      <c r="Y250">
        <v>13.661</v>
      </c>
      <c r="Z250">
        <v>13.461499999999999</v>
      </c>
      <c r="AA250">
        <v>13.661</v>
      </c>
      <c r="AB250">
        <v>13.561299999999999</v>
      </c>
      <c r="AC250">
        <v>13.561299999999999</v>
      </c>
      <c r="AD250">
        <v>13.960100000000001</v>
      </c>
      <c r="AE250">
        <v>14.658099999999999</v>
      </c>
    </row>
    <row r="251" spans="1:39">
      <c r="B251">
        <v>16.552700000000002</v>
      </c>
      <c r="C251">
        <v>15.9544</v>
      </c>
      <c r="D251">
        <v>15.256399999999999</v>
      </c>
      <c r="E251">
        <v>14.8575</v>
      </c>
      <c r="F251">
        <v>14.7578</v>
      </c>
      <c r="G251">
        <v>14.558400000000001</v>
      </c>
      <c r="H251">
        <v>14.4587</v>
      </c>
      <c r="I251">
        <v>14.359</v>
      </c>
      <c r="J251">
        <v>14.359</v>
      </c>
      <c r="K251">
        <v>14.4587</v>
      </c>
      <c r="L251">
        <v>14.4587</v>
      </c>
      <c r="M251">
        <v>14.359</v>
      </c>
      <c r="N251">
        <v>14.359</v>
      </c>
      <c r="O251">
        <v>14.4587</v>
      </c>
      <c r="P251">
        <v>14.558400000000001</v>
      </c>
      <c r="Q251">
        <v>14.658099999999999</v>
      </c>
      <c r="R251">
        <v>14.658099999999999</v>
      </c>
      <c r="S251">
        <v>14.8575</v>
      </c>
      <c r="T251">
        <v>14.9573</v>
      </c>
      <c r="U251">
        <v>14.9573</v>
      </c>
      <c r="V251">
        <v>15.057</v>
      </c>
      <c r="W251">
        <v>15.3561</v>
      </c>
      <c r="X251">
        <v>15.4558</v>
      </c>
      <c r="Y251">
        <v>15.5556</v>
      </c>
      <c r="Z251">
        <v>15.755000000000001</v>
      </c>
      <c r="AA251">
        <v>15.9544</v>
      </c>
      <c r="AB251">
        <v>16.054099999999998</v>
      </c>
      <c r="AC251">
        <v>16.1538</v>
      </c>
      <c r="AD251">
        <v>16.552700000000002</v>
      </c>
      <c r="AE251">
        <v>16.552700000000002</v>
      </c>
    </row>
    <row r="252" spans="1:39">
      <c r="A252">
        <v>168</v>
      </c>
      <c r="B252">
        <v>14.9573</v>
      </c>
      <c r="C252">
        <v>15.057</v>
      </c>
      <c r="D252">
        <v>15.156700000000001</v>
      </c>
      <c r="E252">
        <v>15.3561</v>
      </c>
      <c r="F252">
        <v>15.3561</v>
      </c>
      <c r="G252">
        <v>15.4558</v>
      </c>
      <c r="H252">
        <v>15.4558</v>
      </c>
      <c r="I252">
        <v>15.5556</v>
      </c>
      <c r="J252">
        <v>15.4558</v>
      </c>
      <c r="K252">
        <v>15.4558</v>
      </c>
      <c r="L252">
        <v>15.3561</v>
      </c>
      <c r="M252">
        <v>15.3561</v>
      </c>
      <c r="N252">
        <v>15.156700000000001</v>
      </c>
      <c r="O252">
        <v>15.156700000000001</v>
      </c>
      <c r="P252">
        <v>15.256399999999999</v>
      </c>
      <c r="Q252">
        <v>15.256399999999999</v>
      </c>
      <c r="R252">
        <v>15.156700000000001</v>
      </c>
      <c r="S252">
        <v>14.658099999999999</v>
      </c>
      <c r="T252">
        <v>14.558400000000001</v>
      </c>
      <c r="U252">
        <v>14.4587</v>
      </c>
      <c r="V252">
        <v>14.359</v>
      </c>
      <c r="W252">
        <v>14.2593</v>
      </c>
      <c r="X252">
        <v>14.1595</v>
      </c>
      <c r="Y252">
        <v>14.059799999999999</v>
      </c>
      <c r="Z252">
        <v>13.661</v>
      </c>
      <c r="AA252">
        <v>13.561299999999999</v>
      </c>
      <c r="AB252">
        <v>13.8604</v>
      </c>
      <c r="AC252">
        <v>13.8604</v>
      </c>
      <c r="AD252">
        <v>13.661</v>
      </c>
      <c r="AE252">
        <v>13.661</v>
      </c>
      <c r="AF252">
        <v>13.561299999999999</v>
      </c>
      <c r="AG252">
        <v>13.561299999999999</v>
      </c>
      <c r="AH252">
        <v>13.7607</v>
      </c>
      <c r="AI252">
        <v>13.7607</v>
      </c>
      <c r="AJ252">
        <v>13.960100000000001</v>
      </c>
      <c r="AK252">
        <v>14.059799999999999</v>
      </c>
      <c r="AL252">
        <v>14.1595</v>
      </c>
      <c r="AM252">
        <v>14.9573</v>
      </c>
    </row>
    <row r="253" spans="1:39">
      <c r="B253">
        <v>16.353300000000001</v>
      </c>
      <c r="C253">
        <v>16.253599999999999</v>
      </c>
      <c r="D253">
        <v>16.253599999999999</v>
      </c>
      <c r="E253">
        <v>16.054099999999998</v>
      </c>
      <c r="F253">
        <v>15.9544</v>
      </c>
      <c r="G253">
        <v>15.854699999999999</v>
      </c>
      <c r="H253">
        <v>15.5556</v>
      </c>
      <c r="I253">
        <v>15.4558</v>
      </c>
      <c r="J253">
        <v>15.3561</v>
      </c>
      <c r="K253">
        <v>15.256399999999999</v>
      </c>
      <c r="L253">
        <v>15.156700000000001</v>
      </c>
      <c r="M253">
        <v>15.057</v>
      </c>
      <c r="N253">
        <v>14.8575</v>
      </c>
      <c r="O253">
        <v>14.7578</v>
      </c>
      <c r="P253">
        <v>14.658099999999999</v>
      </c>
      <c r="Q253">
        <v>14.4587</v>
      </c>
      <c r="R253">
        <v>14.359</v>
      </c>
      <c r="S253">
        <v>14.359</v>
      </c>
      <c r="T253">
        <v>14.4587</v>
      </c>
      <c r="U253">
        <v>14.4587</v>
      </c>
      <c r="V253">
        <v>14.558400000000001</v>
      </c>
      <c r="W253">
        <v>14.4587</v>
      </c>
      <c r="X253">
        <v>14.4587</v>
      </c>
      <c r="Y253">
        <v>14.359</v>
      </c>
      <c r="Z253">
        <v>14.359</v>
      </c>
      <c r="AA253">
        <v>14.4587</v>
      </c>
      <c r="AB253">
        <v>14.7578</v>
      </c>
      <c r="AC253">
        <v>14.8575</v>
      </c>
      <c r="AD253">
        <v>15.057</v>
      </c>
      <c r="AE253">
        <v>15.156700000000001</v>
      </c>
      <c r="AF253">
        <v>15.256399999999999</v>
      </c>
      <c r="AG253">
        <v>15.6553</v>
      </c>
      <c r="AH253">
        <v>15.854699999999999</v>
      </c>
      <c r="AI253">
        <v>16.054099999999998</v>
      </c>
      <c r="AJ253">
        <v>16.253599999999999</v>
      </c>
      <c r="AK253">
        <v>16.253599999999999</v>
      </c>
      <c r="AL253">
        <v>16.353300000000001</v>
      </c>
      <c r="AM253">
        <v>16.353300000000001</v>
      </c>
    </row>
    <row r="254" spans="1:39">
      <c r="A254">
        <v>169</v>
      </c>
      <c r="B254">
        <v>15.156700000000001</v>
      </c>
      <c r="C254">
        <v>15.256399999999999</v>
      </c>
      <c r="D254">
        <v>15.3561</v>
      </c>
      <c r="E254">
        <v>15.4558</v>
      </c>
      <c r="F254">
        <v>15.4558</v>
      </c>
      <c r="G254">
        <v>15.6553</v>
      </c>
      <c r="H254">
        <v>15.6553</v>
      </c>
      <c r="I254">
        <v>15.3561</v>
      </c>
      <c r="J254">
        <v>15.3561</v>
      </c>
      <c r="K254">
        <v>15.4558</v>
      </c>
      <c r="L254">
        <v>15.4558</v>
      </c>
      <c r="M254">
        <v>15.5556</v>
      </c>
      <c r="N254">
        <v>15.4558</v>
      </c>
      <c r="O254">
        <v>14.8575</v>
      </c>
      <c r="P254">
        <v>14.558400000000001</v>
      </c>
      <c r="Q254">
        <v>14.4587</v>
      </c>
      <c r="R254">
        <v>14.1595</v>
      </c>
      <c r="S254">
        <v>13.8604</v>
      </c>
      <c r="T254">
        <v>13.661</v>
      </c>
      <c r="U254">
        <v>13.7607</v>
      </c>
      <c r="V254">
        <v>13.8604</v>
      </c>
      <c r="W254">
        <v>13.960100000000001</v>
      </c>
      <c r="X254">
        <v>13.8604</v>
      </c>
      <c r="Y254">
        <v>13.8604</v>
      </c>
      <c r="Z254">
        <v>13.7607</v>
      </c>
      <c r="AA254">
        <v>13.7607</v>
      </c>
      <c r="AB254">
        <v>13.661</v>
      </c>
      <c r="AC254">
        <v>13.7607</v>
      </c>
      <c r="AD254">
        <v>13.7607</v>
      </c>
      <c r="AE254">
        <v>14.2593</v>
      </c>
      <c r="AF254">
        <v>14.359</v>
      </c>
      <c r="AG254">
        <v>14.4587</v>
      </c>
      <c r="AH254">
        <v>14.658099999999999</v>
      </c>
      <c r="AI254">
        <v>14.7578</v>
      </c>
      <c r="AJ254">
        <v>15.156700000000001</v>
      </c>
    </row>
    <row r="255" spans="1:39">
      <c r="B255">
        <v>16.253599999999999</v>
      </c>
      <c r="C255">
        <v>16.1538</v>
      </c>
      <c r="D255">
        <v>16.1538</v>
      </c>
      <c r="E255">
        <v>16.054099999999998</v>
      </c>
      <c r="F255">
        <v>15.9544</v>
      </c>
      <c r="G255">
        <v>15.755000000000001</v>
      </c>
      <c r="H255">
        <v>15.156700000000001</v>
      </c>
      <c r="I255">
        <v>14.8575</v>
      </c>
      <c r="J255">
        <v>14.7578</v>
      </c>
      <c r="K255">
        <v>14.658099999999999</v>
      </c>
      <c r="L255">
        <v>14.558400000000001</v>
      </c>
      <c r="M255">
        <v>14.4587</v>
      </c>
      <c r="N255">
        <v>14.359</v>
      </c>
      <c r="O255">
        <v>14.359</v>
      </c>
      <c r="P255">
        <v>14.658099999999999</v>
      </c>
      <c r="Q255">
        <v>14.658099999999999</v>
      </c>
      <c r="R255">
        <v>14.359</v>
      </c>
      <c r="S255">
        <v>14.359</v>
      </c>
      <c r="T255">
        <v>14.558400000000001</v>
      </c>
      <c r="U255">
        <v>14.658099999999999</v>
      </c>
      <c r="V255">
        <v>14.658099999999999</v>
      </c>
      <c r="W255">
        <v>14.7578</v>
      </c>
      <c r="X255">
        <v>14.8575</v>
      </c>
      <c r="Y255">
        <v>14.9573</v>
      </c>
      <c r="Z255">
        <v>15.057</v>
      </c>
      <c r="AA255">
        <v>15.256399999999999</v>
      </c>
      <c r="AB255">
        <v>15.3561</v>
      </c>
      <c r="AC255">
        <v>15.4558</v>
      </c>
      <c r="AD255">
        <v>15.5556</v>
      </c>
      <c r="AE255">
        <v>16.054099999999998</v>
      </c>
      <c r="AF255">
        <v>16.054099999999998</v>
      </c>
      <c r="AG255">
        <v>16.1538</v>
      </c>
      <c r="AH255">
        <v>16.1538</v>
      </c>
      <c r="AI255">
        <v>16.253599999999999</v>
      </c>
      <c r="AJ255">
        <v>16.253599999999999</v>
      </c>
    </row>
    <row r="256" spans="1:39">
      <c r="A256">
        <v>170</v>
      </c>
      <c r="B256">
        <v>15.256399999999999</v>
      </c>
      <c r="C256">
        <v>15.3561</v>
      </c>
      <c r="D256">
        <v>15.5556</v>
      </c>
      <c r="E256">
        <v>15.6553</v>
      </c>
      <c r="F256">
        <v>15.6553</v>
      </c>
      <c r="G256">
        <v>15.854699999999999</v>
      </c>
      <c r="H256">
        <v>15.854699999999999</v>
      </c>
      <c r="I256">
        <v>15.6553</v>
      </c>
      <c r="J256">
        <v>15.755000000000001</v>
      </c>
      <c r="K256">
        <v>15.755000000000001</v>
      </c>
      <c r="L256">
        <v>15.6553</v>
      </c>
      <c r="M256">
        <v>15.156700000000001</v>
      </c>
      <c r="N256">
        <v>14.8575</v>
      </c>
      <c r="O256">
        <v>14.7578</v>
      </c>
      <c r="P256">
        <v>14.4587</v>
      </c>
      <c r="Q256">
        <v>13.8604</v>
      </c>
      <c r="R256">
        <v>13.7607</v>
      </c>
      <c r="S256">
        <v>13.7607</v>
      </c>
      <c r="T256">
        <v>14.059799999999999</v>
      </c>
      <c r="U256">
        <v>13.960100000000001</v>
      </c>
      <c r="V256">
        <v>13.960100000000001</v>
      </c>
      <c r="W256">
        <v>13.7607</v>
      </c>
      <c r="X256">
        <v>13.8604</v>
      </c>
      <c r="Y256">
        <v>13.8604</v>
      </c>
      <c r="Z256">
        <v>13.960100000000001</v>
      </c>
      <c r="AA256">
        <v>13.960100000000001</v>
      </c>
      <c r="AB256">
        <v>14.1595</v>
      </c>
      <c r="AC256">
        <v>14.2593</v>
      </c>
      <c r="AD256">
        <v>14.359</v>
      </c>
      <c r="AE256">
        <v>14.558400000000001</v>
      </c>
      <c r="AF256">
        <v>14.658099999999999</v>
      </c>
      <c r="AG256">
        <v>15.256399999999999</v>
      </c>
    </row>
    <row r="257" spans="1:48">
      <c r="B257">
        <v>16.1538</v>
      </c>
      <c r="C257">
        <v>16.054099999999998</v>
      </c>
      <c r="D257">
        <v>16.054099999999998</v>
      </c>
      <c r="E257">
        <v>15.9544</v>
      </c>
      <c r="F257">
        <v>15.854699999999999</v>
      </c>
      <c r="G257">
        <v>15.6553</v>
      </c>
      <c r="H257">
        <v>15.057</v>
      </c>
      <c r="I257">
        <v>14.8575</v>
      </c>
      <c r="J257">
        <v>14.7578</v>
      </c>
      <c r="K257">
        <v>14.4587</v>
      </c>
      <c r="L257">
        <v>14.359</v>
      </c>
      <c r="M257">
        <v>14.359</v>
      </c>
      <c r="N257">
        <v>14.658099999999999</v>
      </c>
      <c r="O257">
        <v>14.658099999999999</v>
      </c>
      <c r="P257">
        <v>14.359</v>
      </c>
      <c r="Q257">
        <v>14.359</v>
      </c>
      <c r="R257">
        <v>14.4587</v>
      </c>
      <c r="S257">
        <v>14.558400000000001</v>
      </c>
      <c r="T257">
        <v>14.8575</v>
      </c>
      <c r="U257">
        <v>14.9573</v>
      </c>
      <c r="V257">
        <v>15.057</v>
      </c>
      <c r="W257">
        <v>15.256399999999999</v>
      </c>
      <c r="X257">
        <v>15.3561</v>
      </c>
      <c r="Y257">
        <v>15.4558</v>
      </c>
      <c r="Z257">
        <v>15.5556</v>
      </c>
      <c r="AA257">
        <v>15.755000000000001</v>
      </c>
      <c r="AB257">
        <v>15.9544</v>
      </c>
      <c r="AC257">
        <v>15.9544</v>
      </c>
      <c r="AD257">
        <v>16.054099999999998</v>
      </c>
      <c r="AE257">
        <v>16.054099999999998</v>
      </c>
      <c r="AF257">
        <v>16.1538</v>
      </c>
      <c r="AG257">
        <v>16.1538</v>
      </c>
    </row>
    <row r="258" spans="1:48">
      <c r="A258">
        <v>171</v>
      </c>
      <c r="B258">
        <v>14.9573</v>
      </c>
      <c r="C258">
        <v>15.057</v>
      </c>
      <c r="D258">
        <v>15.156700000000001</v>
      </c>
      <c r="E258">
        <v>15.256399999999999</v>
      </c>
      <c r="F258">
        <v>15.4558</v>
      </c>
      <c r="G258">
        <v>15.6553</v>
      </c>
      <c r="H258">
        <v>15.755000000000001</v>
      </c>
      <c r="I258">
        <v>16.054099999999998</v>
      </c>
      <c r="J258">
        <v>16.054099999999998</v>
      </c>
      <c r="K258">
        <v>16.1538</v>
      </c>
      <c r="L258">
        <v>16.1538</v>
      </c>
      <c r="M258">
        <v>16.054099999999998</v>
      </c>
      <c r="N258">
        <v>16.054099999999998</v>
      </c>
      <c r="O258">
        <v>15.854699999999999</v>
      </c>
      <c r="P258">
        <v>15.854699999999999</v>
      </c>
      <c r="Q258">
        <v>16.054099999999998</v>
      </c>
      <c r="R258">
        <v>15.854699999999999</v>
      </c>
      <c r="S258">
        <v>15.755000000000001</v>
      </c>
      <c r="T258">
        <v>15.256399999999999</v>
      </c>
      <c r="U258">
        <v>15.156700000000001</v>
      </c>
      <c r="V258">
        <v>15.057</v>
      </c>
      <c r="W258">
        <v>14.9573</v>
      </c>
      <c r="X258">
        <v>14.8575</v>
      </c>
      <c r="Y258">
        <v>14.658099999999999</v>
      </c>
      <c r="Z258">
        <v>14.558400000000001</v>
      </c>
      <c r="AA258">
        <v>14.2593</v>
      </c>
      <c r="AB258">
        <v>14.059799999999999</v>
      </c>
      <c r="AC258">
        <v>14.1595</v>
      </c>
      <c r="AD258">
        <v>14.2593</v>
      </c>
      <c r="AE258">
        <v>14.359</v>
      </c>
      <c r="AF258">
        <v>14.359</v>
      </c>
      <c r="AG258">
        <v>14.1595</v>
      </c>
      <c r="AH258">
        <v>14.1595</v>
      </c>
      <c r="AI258">
        <v>13.960100000000001</v>
      </c>
      <c r="AJ258">
        <v>14.059799999999999</v>
      </c>
      <c r="AK258">
        <v>14.059799999999999</v>
      </c>
      <c r="AL258">
        <v>14.2593</v>
      </c>
      <c r="AM258">
        <v>14.2593</v>
      </c>
      <c r="AN258">
        <v>14.359</v>
      </c>
      <c r="AO258">
        <v>14.658099999999999</v>
      </c>
      <c r="AP258">
        <v>14.7578</v>
      </c>
      <c r="AQ258">
        <v>14.9573</v>
      </c>
    </row>
    <row r="259" spans="1:48">
      <c r="B259">
        <v>16.253599999999999</v>
      </c>
      <c r="C259">
        <v>16.1538</v>
      </c>
      <c r="D259">
        <v>16.253599999999999</v>
      </c>
      <c r="E259">
        <v>16.1538</v>
      </c>
      <c r="F259">
        <v>16.1538</v>
      </c>
      <c r="G259">
        <v>15.9544</v>
      </c>
      <c r="H259">
        <v>15.9544</v>
      </c>
      <c r="I259">
        <v>15.6553</v>
      </c>
      <c r="J259">
        <v>15.5556</v>
      </c>
      <c r="K259">
        <v>15.4558</v>
      </c>
      <c r="L259">
        <v>15.256399999999999</v>
      </c>
      <c r="M259">
        <v>15.156700000000001</v>
      </c>
      <c r="N259">
        <v>15.057</v>
      </c>
      <c r="O259">
        <v>14.8575</v>
      </c>
      <c r="P259">
        <v>14.658099999999999</v>
      </c>
      <c r="Q259">
        <v>14.4587</v>
      </c>
      <c r="R259">
        <v>14.2593</v>
      </c>
      <c r="S259">
        <v>14.359</v>
      </c>
      <c r="T259">
        <v>14.359</v>
      </c>
      <c r="U259">
        <v>14.4587</v>
      </c>
      <c r="V259">
        <v>14.4587</v>
      </c>
      <c r="W259">
        <v>14.558400000000001</v>
      </c>
      <c r="X259">
        <v>14.4587</v>
      </c>
      <c r="Y259">
        <v>14.4587</v>
      </c>
      <c r="Z259">
        <v>14.359</v>
      </c>
      <c r="AA259">
        <v>14.359</v>
      </c>
      <c r="AB259">
        <v>14.558400000000001</v>
      </c>
      <c r="AC259">
        <v>14.658099999999999</v>
      </c>
      <c r="AD259">
        <v>14.658099999999999</v>
      </c>
      <c r="AE259">
        <v>14.7578</v>
      </c>
      <c r="AF259">
        <v>14.8575</v>
      </c>
      <c r="AG259">
        <v>15.057</v>
      </c>
      <c r="AH259">
        <v>15.256399999999999</v>
      </c>
      <c r="AI259">
        <v>15.4558</v>
      </c>
      <c r="AJ259">
        <v>15.5556</v>
      </c>
      <c r="AK259">
        <v>15.755000000000001</v>
      </c>
      <c r="AL259">
        <v>15.9544</v>
      </c>
      <c r="AM259">
        <v>16.054099999999998</v>
      </c>
      <c r="AN259">
        <v>16.1538</v>
      </c>
      <c r="AO259">
        <v>16.1538</v>
      </c>
      <c r="AP259">
        <v>16.253599999999999</v>
      </c>
      <c r="AQ259">
        <v>16.253599999999999</v>
      </c>
    </row>
    <row r="260" spans="1:48">
      <c r="A260">
        <v>172</v>
      </c>
      <c r="B260">
        <v>15.4558</v>
      </c>
      <c r="C260">
        <v>15.6553</v>
      </c>
      <c r="D260">
        <v>16.1538</v>
      </c>
      <c r="E260">
        <v>16.1538</v>
      </c>
      <c r="F260">
        <v>16.253599999999999</v>
      </c>
      <c r="G260">
        <v>16.253599999999999</v>
      </c>
      <c r="H260">
        <v>16.054099999999998</v>
      </c>
      <c r="I260">
        <v>16.054099999999998</v>
      </c>
      <c r="J260">
        <v>16.1538</v>
      </c>
      <c r="K260">
        <v>16.1538</v>
      </c>
      <c r="L260">
        <v>16.054099999999998</v>
      </c>
      <c r="M260">
        <v>15.9544</v>
      </c>
      <c r="N260">
        <v>15.854699999999999</v>
      </c>
      <c r="O260">
        <v>15.755000000000001</v>
      </c>
      <c r="P260">
        <v>15.3561</v>
      </c>
      <c r="Q260">
        <v>15.156700000000001</v>
      </c>
      <c r="R260">
        <v>14.9573</v>
      </c>
      <c r="S260">
        <v>14.8575</v>
      </c>
      <c r="T260">
        <v>14.7578</v>
      </c>
      <c r="U260">
        <v>14.658099999999999</v>
      </c>
      <c r="V260">
        <v>14.4587</v>
      </c>
      <c r="W260">
        <v>14.359</v>
      </c>
      <c r="X260">
        <v>14.359</v>
      </c>
      <c r="Y260">
        <v>14.558400000000001</v>
      </c>
      <c r="Z260">
        <v>14.558400000000001</v>
      </c>
      <c r="AA260">
        <v>14.4587</v>
      </c>
      <c r="AB260">
        <v>14.4587</v>
      </c>
      <c r="AC260">
        <v>14.359</v>
      </c>
      <c r="AD260">
        <v>14.359</v>
      </c>
      <c r="AE260">
        <v>14.1595</v>
      </c>
      <c r="AF260">
        <v>14.2593</v>
      </c>
      <c r="AG260">
        <v>14.1595</v>
      </c>
      <c r="AH260">
        <v>14.359</v>
      </c>
      <c r="AI260">
        <v>14.359</v>
      </c>
      <c r="AJ260">
        <v>14.658099999999999</v>
      </c>
      <c r="AK260">
        <v>14.7578</v>
      </c>
      <c r="AL260">
        <v>14.8575</v>
      </c>
      <c r="AM260">
        <v>15.256399999999999</v>
      </c>
      <c r="AN260">
        <v>15.3561</v>
      </c>
      <c r="AO260">
        <v>15.4558</v>
      </c>
    </row>
    <row r="261" spans="1:48">
      <c r="B261">
        <v>16.353300000000001</v>
      </c>
      <c r="C261">
        <v>16.353300000000001</v>
      </c>
      <c r="D261">
        <v>15.854699999999999</v>
      </c>
      <c r="E261">
        <v>15.755000000000001</v>
      </c>
      <c r="F261">
        <v>15.6553</v>
      </c>
      <c r="G261">
        <v>15.057</v>
      </c>
      <c r="H261">
        <v>14.8575</v>
      </c>
      <c r="I261">
        <v>14.658099999999999</v>
      </c>
      <c r="J261">
        <v>14.558400000000001</v>
      </c>
      <c r="K261">
        <v>14.4587</v>
      </c>
      <c r="L261">
        <v>14.359</v>
      </c>
      <c r="M261">
        <v>14.359</v>
      </c>
      <c r="N261">
        <v>14.2593</v>
      </c>
      <c r="O261">
        <v>14.359</v>
      </c>
      <c r="P261">
        <v>14.359</v>
      </c>
      <c r="Q261">
        <v>14.558400000000001</v>
      </c>
      <c r="R261">
        <v>14.558400000000001</v>
      </c>
      <c r="S261">
        <v>14.4587</v>
      </c>
      <c r="T261">
        <v>14.4587</v>
      </c>
      <c r="U261">
        <v>14.359</v>
      </c>
      <c r="V261">
        <v>14.359</v>
      </c>
      <c r="W261">
        <v>14.4587</v>
      </c>
      <c r="X261">
        <v>14.558400000000001</v>
      </c>
      <c r="Y261">
        <v>14.7578</v>
      </c>
      <c r="Z261">
        <v>14.8575</v>
      </c>
      <c r="AA261">
        <v>14.9573</v>
      </c>
      <c r="AB261">
        <v>15.057</v>
      </c>
      <c r="AC261">
        <v>15.156700000000001</v>
      </c>
      <c r="AD261">
        <v>15.256399999999999</v>
      </c>
      <c r="AE261">
        <v>15.4558</v>
      </c>
      <c r="AF261">
        <v>15.5556</v>
      </c>
      <c r="AG261">
        <v>15.6553</v>
      </c>
      <c r="AH261">
        <v>15.854699999999999</v>
      </c>
      <c r="AI261">
        <v>15.9544</v>
      </c>
      <c r="AJ261">
        <v>16.253599999999999</v>
      </c>
      <c r="AK261">
        <v>16.253599999999999</v>
      </c>
      <c r="AL261">
        <v>16.353300000000001</v>
      </c>
      <c r="AM261">
        <v>16.353300000000001</v>
      </c>
      <c r="AN261">
        <v>16.452999999999999</v>
      </c>
      <c r="AO261">
        <v>16.353300000000001</v>
      </c>
    </row>
    <row r="262" spans="1:48">
      <c r="A262">
        <v>173</v>
      </c>
      <c r="B262">
        <v>15.6553</v>
      </c>
      <c r="C262">
        <v>15.755000000000001</v>
      </c>
      <c r="D262">
        <v>16.1538</v>
      </c>
      <c r="E262">
        <v>16.1538</v>
      </c>
      <c r="F262">
        <v>16.253599999999999</v>
      </c>
      <c r="G262">
        <v>16.253599999999999</v>
      </c>
      <c r="H262">
        <v>16.353300000000001</v>
      </c>
      <c r="I262">
        <v>16.253599999999999</v>
      </c>
      <c r="J262">
        <v>16.353300000000001</v>
      </c>
      <c r="K262">
        <v>16.253599999999999</v>
      </c>
      <c r="L262">
        <v>16.253599999999999</v>
      </c>
      <c r="M262">
        <v>16.054099999999998</v>
      </c>
      <c r="N262">
        <v>16.054099999999998</v>
      </c>
      <c r="O262">
        <v>16.1538</v>
      </c>
      <c r="P262">
        <v>16.1538</v>
      </c>
      <c r="Q262">
        <v>16.054099999999998</v>
      </c>
      <c r="R262">
        <v>15.9544</v>
      </c>
      <c r="S262">
        <v>15.854699999999999</v>
      </c>
      <c r="T262">
        <v>15.755000000000001</v>
      </c>
      <c r="U262">
        <v>15.5556</v>
      </c>
      <c r="V262">
        <v>15.4558</v>
      </c>
      <c r="W262">
        <v>15.057</v>
      </c>
      <c r="X262">
        <v>14.9573</v>
      </c>
      <c r="Y262">
        <v>14.658099999999999</v>
      </c>
      <c r="Z262">
        <v>14.4587</v>
      </c>
      <c r="AA262">
        <v>14.558400000000001</v>
      </c>
      <c r="AB262">
        <v>14.8575</v>
      </c>
      <c r="AC262">
        <v>14.9573</v>
      </c>
      <c r="AD262">
        <v>14.8575</v>
      </c>
      <c r="AE262">
        <v>14.7578</v>
      </c>
      <c r="AF262">
        <v>14.658099999999999</v>
      </c>
      <c r="AG262">
        <v>14.658099999999999</v>
      </c>
      <c r="AH262">
        <v>14.558400000000001</v>
      </c>
      <c r="AI262">
        <v>14.558400000000001</v>
      </c>
      <c r="AJ262">
        <v>14.359</v>
      </c>
      <c r="AK262">
        <v>14.558400000000001</v>
      </c>
      <c r="AL262">
        <v>14.558400000000001</v>
      </c>
      <c r="AM262">
        <v>14.658099999999999</v>
      </c>
      <c r="AN262">
        <v>14.658099999999999</v>
      </c>
      <c r="AO262">
        <v>14.7578</v>
      </c>
      <c r="AP262">
        <v>14.8575</v>
      </c>
      <c r="AQ262">
        <v>15.057</v>
      </c>
      <c r="AR262">
        <v>15.156700000000001</v>
      </c>
      <c r="AS262">
        <v>15.256399999999999</v>
      </c>
      <c r="AT262">
        <v>15.4558</v>
      </c>
      <c r="AU262">
        <v>15.5556</v>
      </c>
      <c r="AV262">
        <v>15.6553</v>
      </c>
    </row>
    <row r="263" spans="1:48">
      <c r="B263">
        <v>16.552700000000002</v>
      </c>
      <c r="C263">
        <v>16.6524</v>
      </c>
      <c r="D263">
        <v>16.253599999999999</v>
      </c>
      <c r="E263">
        <v>16.1538</v>
      </c>
      <c r="F263">
        <v>16.054099999999998</v>
      </c>
      <c r="G263">
        <v>15.755000000000001</v>
      </c>
      <c r="H263">
        <v>15.6553</v>
      </c>
      <c r="I263">
        <v>15.5556</v>
      </c>
      <c r="J263">
        <v>15.4558</v>
      </c>
      <c r="K263">
        <v>15.3561</v>
      </c>
      <c r="L263">
        <v>15.057</v>
      </c>
      <c r="M263">
        <v>14.8575</v>
      </c>
      <c r="N263">
        <v>14.658099999999999</v>
      </c>
      <c r="O263">
        <v>14.558400000000001</v>
      </c>
      <c r="P263">
        <v>14.4587</v>
      </c>
      <c r="Q263">
        <v>14.359</v>
      </c>
      <c r="R263">
        <v>14.359</v>
      </c>
      <c r="S263">
        <v>14.2593</v>
      </c>
      <c r="T263">
        <v>14.359</v>
      </c>
      <c r="U263">
        <v>14.359</v>
      </c>
      <c r="V263">
        <v>14.4587</v>
      </c>
      <c r="W263">
        <v>14.4587</v>
      </c>
      <c r="X263">
        <v>14.359</v>
      </c>
      <c r="Y263">
        <v>14.359</v>
      </c>
      <c r="Z263">
        <v>14.558400000000001</v>
      </c>
      <c r="AA263">
        <v>14.658099999999999</v>
      </c>
      <c r="AB263">
        <v>14.658099999999999</v>
      </c>
      <c r="AC263">
        <v>14.7578</v>
      </c>
      <c r="AD263">
        <v>14.8575</v>
      </c>
      <c r="AE263">
        <v>14.8575</v>
      </c>
      <c r="AF263">
        <v>14.9573</v>
      </c>
      <c r="AG263">
        <v>15.057</v>
      </c>
      <c r="AH263">
        <v>15.156700000000001</v>
      </c>
      <c r="AI263">
        <v>15.256399999999999</v>
      </c>
      <c r="AJ263">
        <v>15.4558</v>
      </c>
      <c r="AK263">
        <v>15.6553</v>
      </c>
      <c r="AL263">
        <v>15.9544</v>
      </c>
      <c r="AM263">
        <v>16.054099999999998</v>
      </c>
      <c r="AN263">
        <v>16.1538</v>
      </c>
      <c r="AO263">
        <v>16.253599999999999</v>
      </c>
      <c r="AP263">
        <v>16.253599999999999</v>
      </c>
      <c r="AQ263">
        <v>16.452999999999999</v>
      </c>
      <c r="AR263">
        <v>16.452999999999999</v>
      </c>
      <c r="AS263">
        <v>16.552700000000002</v>
      </c>
      <c r="AT263">
        <v>16.552700000000002</v>
      </c>
      <c r="AU263">
        <v>16.6524</v>
      </c>
      <c r="AV263">
        <v>16.552700000000002</v>
      </c>
    </row>
    <row r="264" spans="1:48">
      <c r="A264">
        <v>174</v>
      </c>
      <c r="B264">
        <v>15.854699999999999</v>
      </c>
      <c r="C264">
        <v>16.054099999999998</v>
      </c>
      <c r="D264">
        <v>16.452999999999999</v>
      </c>
      <c r="E264">
        <v>16.452999999999999</v>
      </c>
      <c r="F264">
        <v>16.353300000000001</v>
      </c>
      <c r="G264">
        <v>16.353300000000001</v>
      </c>
      <c r="H264">
        <v>16.253599999999999</v>
      </c>
      <c r="I264">
        <v>16.253599999999999</v>
      </c>
      <c r="J264">
        <v>15.9544</v>
      </c>
      <c r="K264">
        <v>15.9544</v>
      </c>
      <c r="L264">
        <v>16.054099999999998</v>
      </c>
      <c r="M264">
        <v>16.054099999999998</v>
      </c>
      <c r="N264">
        <v>15.854699999999999</v>
      </c>
      <c r="O264">
        <v>15.755000000000001</v>
      </c>
      <c r="P264">
        <v>14.9573</v>
      </c>
      <c r="Q264">
        <v>14.8575</v>
      </c>
      <c r="R264">
        <v>14.8575</v>
      </c>
      <c r="S264">
        <v>14.9573</v>
      </c>
      <c r="T264">
        <v>15.057</v>
      </c>
      <c r="U264">
        <v>15.156700000000001</v>
      </c>
      <c r="V264">
        <v>15.156700000000001</v>
      </c>
      <c r="W264">
        <v>15.057</v>
      </c>
      <c r="X264">
        <v>14.9573</v>
      </c>
      <c r="Y264">
        <v>14.7578</v>
      </c>
      <c r="Z264">
        <v>14.7578</v>
      </c>
      <c r="AA264">
        <v>14.8575</v>
      </c>
      <c r="AB264">
        <v>14.658099999999999</v>
      </c>
      <c r="AC264">
        <v>14.658099999999999</v>
      </c>
      <c r="AD264">
        <v>14.7578</v>
      </c>
      <c r="AE264">
        <v>14.7578</v>
      </c>
      <c r="AF264">
        <v>14.8575</v>
      </c>
      <c r="AG264">
        <v>14.8575</v>
      </c>
      <c r="AH264">
        <v>15.057</v>
      </c>
      <c r="AI264">
        <v>15.156700000000001</v>
      </c>
      <c r="AJ264">
        <v>15.256399999999999</v>
      </c>
      <c r="AK264">
        <v>15.3561</v>
      </c>
      <c r="AL264">
        <v>15.4558</v>
      </c>
      <c r="AM264">
        <v>15.6553</v>
      </c>
      <c r="AN264">
        <v>15.755000000000001</v>
      </c>
      <c r="AO264">
        <v>15.854699999999999</v>
      </c>
    </row>
    <row r="265" spans="1:48">
      <c r="B265">
        <v>16.6524</v>
      </c>
      <c r="C265">
        <v>16.6524</v>
      </c>
      <c r="D265">
        <v>16.253599999999999</v>
      </c>
      <c r="E265">
        <v>15.5556</v>
      </c>
      <c r="F265">
        <v>15.4558</v>
      </c>
      <c r="G265">
        <v>15.3561</v>
      </c>
      <c r="H265">
        <v>15.256399999999999</v>
      </c>
      <c r="I265">
        <v>15.156700000000001</v>
      </c>
      <c r="J265">
        <v>14.8575</v>
      </c>
      <c r="K265">
        <v>14.658099999999999</v>
      </c>
      <c r="L265">
        <v>14.558400000000001</v>
      </c>
      <c r="M265">
        <v>14.4587</v>
      </c>
      <c r="N265">
        <v>14.2593</v>
      </c>
      <c r="O265">
        <v>14.359</v>
      </c>
      <c r="P265">
        <v>14.359</v>
      </c>
      <c r="Q265">
        <v>14.4587</v>
      </c>
      <c r="R265">
        <v>14.558400000000001</v>
      </c>
      <c r="S265">
        <v>14.658099999999999</v>
      </c>
      <c r="T265">
        <v>14.658099999999999</v>
      </c>
      <c r="U265">
        <v>14.7578</v>
      </c>
      <c r="V265">
        <v>14.8575</v>
      </c>
      <c r="W265">
        <v>14.9573</v>
      </c>
      <c r="X265">
        <v>14.9573</v>
      </c>
      <c r="Y265">
        <v>15.156700000000001</v>
      </c>
      <c r="Z265">
        <v>15.256399999999999</v>
      </c>
      <c r="AA265">
        <v>15.3561</v>
      </c>
      <c r="AB265">
        <v>15.5556</v>
      </c>
      <c r="AC265">
        <v>15.755000000000001</v>
      </c>
      <c r="AD265">
        <v>15.854699999999999</v>
      </c>
      <c r="AE265">
        <v>16.054099999999998</v>
      </c>
      <c r="AF265">
        <v>16.1538</v>
      </c>
      <c r="AG265">
        <v>16.253599999999999</v>
      </c>
      <c r="AH265">
        <v>16.452999999999999</v>
      </c>
      <c r="AI265">
        <v>16.452999999999999</v>
      </c>
      <c r="AJ265">
        <v>16.552700000000002</v>
      </c>
      <c r="AK265">
        <v>16.552700000000002</v>
      </c>
      <c r="AL265">
        <v>16.6524</v>
      </c>
      <c r="AM265">
        <v>16.6524</v>
      </c>
      <c r="AN265">
        <v>16.752099999999999</v>
      </c>
      <c r="AO265">
        <v>16.6524</v>
      </c>
    </row>
    <row r="266" spans="1:48">
      <c r="A266">
        <v>175</v>
      </c>
      <c r="B266">
        <v>16.054099999999998</v>
      </c>
      <c r="C266">
        <v>16.1538</v>
      </c>
      <c r="D266">
        <v>16.353300000000001</v>
      </c>
      <c r="E266">
        <v>16.552700000000002</v>
      </c>
      <c r="F266">
        <v>16.552700000000002</v>
      </c>
      <c r="G266">
        <v>16.6524</v>
      </c>
      <c r="H266">
        <v>16.6524</v>
      </c>
      <c r="I266">
        <v>16.452999999999999</v>
      </c>
      <c r="J266">
        <v>16.452999999999999</v>
      </c>
      <c r="K266">
        <v>16.1538</v>
      </c>
      <c r="L266">
        <v>16.054099999999998</v>
      </c>
      <c r="M266">
        <v>15.854699999999999</v>
      </c>
      <c r="N266">
        <v>15.9544</v>
      </c>
      <c r="O266">
        <v>16.054099999999998</v>
      </c>
      <c r="P266">
        <v>16.253599999999999</v>
      </c>
      <c r="Q266">
        <v>16.1538</v>
      </c>
      <c r="R266">
        <v>15.9544</v>
      </c>
      <c r="S266">
        <v>15.854699999999999</v>
      </c>
      <c r="T266">
        <v>15.755000000000001</v>
      </c>
      <c r="U266">
        <v>15.3561</v>
      </c>
      <c r="V266">
        <v>15.256399999999999</v>
      </c>
      <c r="W266">
        <v>15.256399999999999</v>
      </c>
      <c r="X266">
        <v>15.3561</v>
      </c>
      <c r="Y266">
        <v>15.4558</v>
      </c>
      <c r="Z266">
        <v>15.5556</v>
      </c>
      <c r="AA266">
        <v>15.4558</v>
      </c>
      <c r="AB266">
        <v>15.3561</v>
      </c>
      <c r="AC266">
        <v>15.256399999999999</v>
      </c>
      <c r="AD266">
        <v>15.256399999999999</v>
      </c>
      <c r="AE266">
        <v>14.9573</v>
      </c>
      <c r="AF266">
        <v>14.9573</v>
      </c>
      <c r="AG266">
        <v>15.057</v>
      </c>
      <c r="AH266">
        <v>14.8575</v>
      </c>
      <c r="AI266">
        <v>15.057</v>
      </c>
      <c r="AJ266">
        <v>14.9573</v>
      </c>
      <c r="AK266">
        <v>14.9573</v>
      </c>
      <c r="AL266">
        <v>15.057</v>
      </c>
      <c r="AM266">
        <v>15.057</v>
      </c>
      <c r="AN266">
        <v>15.256399999999999</v>
      </c>
      <c r="AO266">
        <v>15.3561</v>
      </c>
      <c r="AP266">
        <v>15.4558</v>
      </c>
      <c r="AQ266">
        <v>15.5556</v>
      </c>
      <c r="AR266">
        <v>15.6553</v>
      </c>
      <c r="AS266">
        <v>16.054099999999998</v>
      </c>
    </row>
    <row r="267" spans="1:48">
      <c r="B267">
        <v>16.752099999999999</v>
      </c>
      <c r="C267">
        <v>16.6524</v>
      </c>
      <c r="D267">
        <v>16.6524</v>
      </c>
      <c r="E267">
        <v>16.452999999999999</v>
      </c>
      <c r="F267">
        <v>16.353300000000001</v>
      </c>
      <c r="G267">
        <v>16.253599999999999</v>
      </c>
      <c r="H267">
        <v>15.5556</v>
      </c>
      <c r="I267">
        <v>15.3561</v>
      </c>
      <c r="J267">
        <v>15.256399999999999</v>
      </c>
      <c r="K267">
        <v>14.9573</v>
      </c>
      <c r="L267">
        <v>14.9573</v>
      </c>
      <c r="M267">
        <v>14.7578</v>
      </c>
      <c r="N267">
        <v>14.658099999999999</v>
      </c>
      <c r="O267">
        <v>14.658099999999999</v>
      </c>
      <c r="P267">
        <v>14.4587</v>
      </c>
      <c r="Q267">
        <v>14.359</v>
      </c>
      <c r="R267">
        <v>14.359</v>
      </c>
      <c r="S267">
        <v>14.2593</v>
      </c>
      <c r="T267">
        <v>14.359</v>
      </c>
      <c r="U267">
        <v>14.359</v>
      </c>
      <c r="V267">
        <v>14.4587</v>
      </c>
      <c r="W267">
        <v>14.558400000000001</v>
      </c>
      <c r="X267">
        <v>14.658099999999999</v>
      </c>
      <c r="Y267">
        <v>14.658099999999999</v>
      </c>
      <c r="Z267">
        <v>14.7578</v>
      </c>
      <c r="AA267">
        <v>14.8575</v>
      </c>
      <c r="AB267">
        <v>14.8575</v>
      </c>
      <c r="AC267">
        <v>14.9573</v>
      </c>
      <c r="AD267">
        <v>15.057</v>
      </c>
      <c r="AE267">
        <v>15.3561</v>
      </c>
      <c r="AF267">
        <v>15.4558</v>
      </c>
      <c r="AG267">
        <v>15.5556</v>
      </c>
      <c r="AH267">
        <v>15.755000000000001</v>
      </c>
      <c r="AI267">
        <v>15.9544</v>
      </c>
      <c r="AJ267">
        <v>16.054099999999998</v>
      </c>
      <c r="AK267">
        <v>16.1538</v>
      </c>
      <c r="AL267">
        <v>16.253599999999999</v>
      </c>
      <c r="AM267">
        <v>16.353300000000001</v>
      </c>
      <c r="AN267">
        <v>16.552700000000002</v>
      </c>
      <c r="AO267">
        <v>16.552700000000002</v>
      </c>
      <c r="AP267">
        <v>16.6524</v>
      </c>
      <c r="AQ267">
        <v>16.6524</v>
      </c>
      <c r="AR267">
        <v>16.752099999999999</v>
      </c>
      <c r="AS267">
        <v>16.752099999999999</v>
      </c>
    </row>
    <row r="268" spans="1:48">
      <c r="A268">
        <v>176</v>
      </c>
      <c r="B268">
        <v>16.253599999999999</v>
      </c>
      <c r="C268">
        <v>16.353300000000001</v>
      </c>
      <c r="D268">
        <v>16.452999999999999</v>
      </c>
      <c r="E268">
        <v>16.851900000000001</v>
      </c>
      <c r="F268">
        <v>16.851900000000001</v>
      </c>
      <c r="G268">
        <v>16.353300000000001</v>
      </c>
      <c r="H268">
        <v>16.253599999999999</v>
      </c>
      <c r="I268">
        <v>16.1538</v>
      </c>
      <c r="J268">
        <v>15.5556</v>
      </c>
      <c r="K268">
        <v>15.4558</v>
      </c>
      <c r="L268">
        <v>15.3561</v>
      </c>
      <c r="M268">
        <v>15.156700000000001</v>
      </c>
      <c r="N268">
        <v>15.057</v>
      </c>
      <c r="O268">
        <v>14.9573</v>
      </c>
      <c r="P268">
        <v>14.9573</v>
      </c>
      <c r="Q268">
        <v>15.156700000000001</v>
      </c>
      <c r="R268">
        <v>15.156700000000001</v>
      </c>
      <c r="S268">
        <v>15.4558</v>
      </c>
      <c r="T268">
        <v>15.5556</v>
      </c>
      <c r="U268">
        <v>15.6553</v>
      </c>
      <c r="V268">
        <v>16.253599999999999</v>
      </c>
    </row>
    <row r="269" spans="1:48">
      <c r="B269">
        <v>16.752099999999999</v>
      </c>
      <c r="C269">
        <v>16.6524</v>
      </c>
      <c r="D269">
        <v>16.6524</v>
      </c>
      <c r="E269">
        <v>16.253599999999999</v>
      </c>
      <c r="F269">
        <v>15.5556</v>
      </c>
      <c r="G269">
        <v>15.057</v>
      </c>
      <c r="H269">
        <v>15.156700000000001</v>
      </c>
      <c r="I269">
        <v>15.057</v>
      </c>
      <c r="J269">
        <v>15.057</v>
      </c>
      <c r="K269">
        <v>15.156700000000001</v>
      </c>
      <c r="L269">
        <v>15.156700000000001</v>
      </c>
      <c r="M269">
        <v>15.3561</v>
      </c>
      <c r="N269">
        <v>15.3561</v>
      </c>
      <c r="O269">
        <v>15.4558</v>
      </c>
      <c r="P269">
        <v>16.054099999999998</v>
      </c>
      <c r="Q269">
        <v>16.253599999999999</v>
      </c>
      <c r="R269">
        <v>16.353300000000001</v>
      </c>
      <c r="S269">
        <v>16.6524</v>
      </c>
      <c r="T269">
        <v>16.6524</v>
      </c>
      <c r="U269">
        <v>16.752099999999999</v>
      </c>
      <c r="V269">
        <v>16.752099999999999</v>
      </c>
    </row>
    <row r="270" spans="1:48">
      <c r="A270">
        <v>177</v>
      </c>
      <c r="B270">
        <v>16.452999999999999</v>
      </c>
      <c r="C270">
        <v>16.6524</v>
      </c>
      <c r="D270">
        <v>16.752099999999999</v>
      </c>
      <c r="E270">
        <v>17.051300000000001</v>
      </c>
      <c r="F270">
        <v>17.051300000000001</v>
      </c>
      <c r="G270">
        <v>17.151</v>
      </c>
      <c r="H270">
        <v>17.051300000000001</v>
      </c>
      <c r="I270">
        <v>17.051300000000001</v>
      </c>
      <c r="J270">
        <v>16.851900000000001</v>
      </c>
      <c r="K270">
        <v>16.851900000000001</v>
      </c>
      <c r="L270">
        <v>16.752099999999999</v>
      </c>
      <c r="M270">
        <v>16.6524</v>
      </c>
      <c r="N270">
        <v>16.552700000000002</v>
      </c>
      <c r="O270">
        <v>15.755000000000001</v>
      </c>
      <c r="P270">
        <v>15.256399999999999</v>
      </c>
      <c r="Q270">
        <v>15.256399999999999</v>
      </c>
      <c r="R270">
        <v>15.057</v>
      </c>
      <c r="S270">
        <v>15.156700000000001</v>
      </c>
      <c r="T270">
        <v>15.156700000000001</v>
      </c>
      <c r="U270">
        <v>15.256399999999999</v>
      </c>
      <c r="V270">
        <v>15.256399999999999</v>
      </c>
      <c r="W270">
        <v>15.3561</v>
      </c>
      <c r="X270">
        <v>15.4558</v>
      </c>
      <c r="Y270">
        <v>15.6553</v>
      </c>
      <c r="Z270">
        <v>16.452999999999999</v>
      </c>
    </row>
    <row r="271" spans="1:48">
      <c r="B271">
        <v>16.752099999999999</v>
      </c>
      <c r="C271">
        <v>16.552700000000002</v>
      </c>
      <c r="D271">
        <v>16.552700000000002</v>
      </c>
      <c r="E271">
        <v>16.253599999999999</v>
      </c>
      <c r="F271">
        <v>15.9544</v>
      </c>
      <c r="G271">
        <v>15.854699999999999</v>
      </c>
      <c r="H271">
        <v>15.755000000000001</v>
      </c>
      <c r="I271">
        <v>15.5556</v>
      </c>
      <c r="J271">
        <v>15.3561</v>
      </c>
      <c r="K271">
        <v>15.256399999999999</v>
      </c>
      <c r="L271">
        <v>15.156700000000001</v>
      </c>
      <c r="M271">
        <v>15.156700000000001</v>
      </c>
      <c r="N271">
        <v>15.057</v>
      </c>
      <c r="O271">
        <v>15.057</v>
      </c>
      <c r="P271">
        <v>15.5556</v>
      </c>
      <c r="Q271">
        <v>15.755000000000001</v>
      </c>
      <c r="R271">
        <v>15.9544</v>
      </c>
      <c r="S271">
        <v>16.054099999999998</v>
      </c>
      <c r="T271">
        <v>16.253599999999999</v>
      </c>
      <c r="U271">
        <v>16.353300000000001</v>
      </c>
      <c r="V271">
        <v>16.452999999999999</v>
      </c>
      <c r="W271">
        <v>16.552700000000002</v>
      </c>
      <c r="X271">
        <v>16.552700000000002</v>
      </c>
      <c r="Y271">
        <v>16.752099999999999</v>
      </c>
      <c r="Z271">
        <v>16.752099999999999</v>
      </c>
    </row>
    <row r="272" spans="1:48">
      <c r="A272">
        <v>178</v>
      </c>
      <c r="B272">
        <v>16.752099999999999</v>
      </c>
      <c r="C272">
        <v>17.151</v>
      </c>
      <c r="D272">
        <v>17.151</v>
      </c>
      <c r="E272">
        <v>17.250699999999998</v>
      </c>
      <c r="F272">
        <v>17.250699999999998</v>
      </c>
      <c r="G272">
        <v>17.151</v>
      </c>
      <c r="H272">
        <v>17.151</v>
      </c>
      <c r="I272">
        <v>16.752099999999999</v>
      </c>
      <c r="J272">
        <v>16.452999999999999</v>
      </c>
      <c r="K272">
        <v>16.353300000000001</v>
      </c>
      <c r="L272">
        <v>16.1538</v>
      </c>
      <c r="M272">
        <v>16.054099999999998</v>
      </c>
      <c r="N272">
        <v>15.9544</v>
      </c>
      <c r="O272">
        <v>15.755000000000001</v>
      </c>
      <c r="P272">
        <v>15.6553</v>
      </c>
      <c r="Q272">
        <v>15.5556</v>
      </c>
      <c r="R272">
        <v>15.5556</v>
      </c>
      <c r="S272">
        <v>15.4558</v>
      </c>
      <c r="T272">
        <v>15.4558</v>
      </c>
      <c r="U272">
        <v>15.3561</v>
      </c>
      <c r="V272">
        <v>15.3561</v>
      </c>
      <c r="W272">
        <v>15.5556</v>
      </c>
      <c r="X272">
        <v>15.6553</v>
      </c>
      <c r="Y272">
        <v>15.854699999999999</v>
      </c>
      <c r="Z272">
        <v>16.752099999999999</v>
      </c>
    </row>
    <row r="273" spans="1:46">
      <c r="B273">
        <v>16.752099999999999</v>
      </c>
      <c r="C273">
        <v>16.353300000000001</v>
      </c>
      <c r="D273">
        <v>16.253599999999999</v>
      </c>
      <c r="E273">
        <v>16.1538</v>
      </c>
      <c r="F273">
        <v>15.6553</v>
      </c>
      <c r="G273">
        <v>15.5556</v>
      </c>
      <c r="H273">
        <v>15.4558</v>
      </c>
      <c r="I273">
        <v>15.057</v>
      </c>
      <c r="J273">
        <v>15.057</v>
      </c>
      <c r="K273">
        <v>14.9573</v>
      </c>
      <c r="L273">
        <v>14.9573</v>
      </c>
      <c r="M273">
        <v>15.057</v>
      </c>
      <c r="N273">
        <v>15.057</v>
      </c>
      <c r="O273">
        <v>15.256399999999999</v>
      </c>
      <c r="P273">
        <v>15.256399999999999</v>
      </c>
      <c r="Q273">
        <v>15.3561</v>
      </c>
      <c r="R273">
        <v>15.4558</v>
      </c>
      <c r="S273">
        <v>15.5556</v>
      </c>
      <c r="T273">
        <v>15.6553</v>
      </c>
      <c r="U273">
        <v>15.755000000000001</v>
      </c>
      <c r="V273">
        <v>16.353300000000001</v>
      </c>
      <c r="W273">
        <v>16.552700000000002</v>
      </c>
      <c r="X273">
        <v>16.552700000000002</v>
      </c>
      <c r="Y273">
        <v>16.752099999999999</v>
      </c>
      <c r="Z273">
        <v>16.752099999999999</v>
      </c>
    </row>
    <row r="274" spans="1:46">
      <c r="A274">
        <v>179</v>
      </c>
      <c r="B274">
        <v>16.452999999999999</v>
      </c>
      <c r="C274">
        <v>16.552700000000002</v>
      </c>
      <c r="D274">
        <v>16.752099999999999</v>
      </c>
      <c r="E274">
        <v>16.951599999999999</v>
      </c>
      <c r="F274">
        <v>17.051300000000001</v>
      </c>
      <c r="G274">
        <v>17.151</v>
      </c>
      <c r="H274">
        <v>17.151</v>
      </c>
      <c r="I274">
        <v>17.250699999999998</v>
      </c>
      <c r="J274">
        <v>17.250699999999998</v>
      </c>
      <c r="K274">
        <v>17.3504</v>
      </c>
      <c r="L274">
        <v>17.3504</v>
      </c>
      <c r="M274">
        <v>17.250699999999998</v>
      </c>
      <c r="N274">
        <v>17.250699999999998</v>
      </c>
      <c r="O274">
        <v>16.851900000000001</v>
      </c>
      <c r="P274">
        <v>16.752099999999999</v>
      </c>
      <c r="Q274">
        <v>16.552700000000002</v>
      </c>
      <c r="R274">
        <v>16.452999999999999</v>
      </c>
      <c r="S274">
        <v>16.353300000000001</v>
      </c>
      <c r="T274">
        <v>16.253599999999999</v>
      </c>
      <c r="U274">
        <v>16.1538</v>
      </c>
      <c r="V274">
        <v>16.054099999999998</v>
      </c>
      <c r="W274">
        <v>15.9544</v>
      </c>
      <c r="X274">
        <v>15.854699999999999</v>
      </c>
      <c r="Y274">
        <v>15.854699999999999</v>
      </c>
      <c r="Z274">
        <v>15.755000000000001</v>
      </c>
      <c r="AA274">
        <v>15.755000000000001</v>
      </c>
      <c r="AB274">
        <v>15.5556</v>
      </c>
      <c r="AC274">
        <v>15.5556</v>
      </c>
      <c r="AD274">
        <v>15.6553</v>
      </c>
      <c r="AE274">
        <v>15.6553</v>
      </c>
      <c r="AF274">
        <v>15.755000000000001</v>
      </c>
      <c r="AG274">
        <v>15.755000000000001</v>
      </c>
      <c r="AH274">
        <v>15.9544</v>
      </c>
      <c r="AI274">
        <v>16.253599999999999</v>
      </c>
      <c r="AJ274">
        <v>16.353300000000001</v>
      </c>
      <c r="AK274">
        <v>16.452999999999999</v>
      </c>
    </row>
    <row r="275" spans="1:46">
      <c r="B275">
        <v>16.851900000000001</v>
      </c>
      <c r="C275">
        <v>16.752099999999999</v>
      </c>
      <c r="D275">
        <v>16.752099999999999</v>
      </c>
      <c r="E275">
        <v>16.552700000000002</v>
      </c>
      <c r="F275">
        <v>16.552700000000002</v>
      </c>
      <c r="G275">
        <v>16.452999999999999</v>
      </c>
      <c r="H275">
        <v>16.353300000000001</v>
      </c>
      <c r="I275">
        <v>16.253599999999999</v>
      </c>
      <c r="J275">
        <v>16.1538</v>
      </c>
      <c r="K275">
        <v>16.054099999999998</v>
      </c>
      <c r="L275">
        <v>15.6553</v>
      </c>
      <c r="M275">
        <v>15.5556</v>
      </c>
      <c r="N275">
        <v>15.3561</v>
      </c>
      <c r="O275">
        <v>14.9573</v>
      </c>
      <c r="P275">
        <v>15.057</v>
      </c>
      <c r="Q275">
        <v>14.8575</v>
      </c>
      <c r="R275">
        <v>14.9573</v>
      </c>
      <c r="S275">
        <v>14.8575</v>
      </c>
      <c r="T275">
        <v>14.9573</v>
      </c>
      <c r="U275">
        <v>14.9573</v>
      </c>
      <c r="V275">
        <v>15.057</v>
      </c>
      <c r="W275">
        <v>15.057</v>
      </c>
      <c r="X275">
        <v>15.156700000000001</v>
      </c>
      <c r="Y275">
        <v>15.256399999999999</v>
      </c>
      <c r="Z275">
        <v>15.3561</v>
      </c>
      <c r="AA275">
        <v>15.4558</v>
      </c>
      <c r="AB275">
        <v>15.6553</v>
      </c>
      <c r="AC275">
        <v>16.1538</v>
      </c>
      <c r="AD275">
        <v>16.253599999999999</v>
      </c>
      <c r="AE275">
        <v>16.353300000000001</v>
      </c>
      <c r="AF275">
        <v>16.452999999999999</v>
      </c>
      <c r="AG275">
        <v>16.552700000000002</v>
      </c>
      <c r="AH275">
        <v>16.752099999999999</v>
      </c>
      <c r="AI275">
        <v>16.752099999999999</v>
      </c>
      <c r="AJ275">
        <v>16.851900000000001</v>
      </c>
      <c r="AK275">
        <v>16.851900000000001</v>
      </c>
    </row>
    <row r="276" spans="1:46">
      <c r="A276">
        <v>180</v>
      </c>
      <c r="B276">
        <v>16.851900000000001</v>
      </c>
      <c r="C276">
        <v>17.051300000000001</v>
      </c>
      <c r="D276">
        <v>17.151</v>
      </c>
      <c r="E276">
        <v>17.250699999999998</v>
      </c>
      <c r="F276">
        <v>17.250699999999998</v>
      </c>
      <c r="G276">
        <v>17.3504</v>
      </c>
      <c r="H276">
        <v>17.3504</v>
      </c>
      <c r="I276">
        <v>17.450099999999999</v>
      </c>
      <c r="J276">
        <v>17.450099999999999</v>
      </c>
      <c r="K276">
        <v>17.549900000000001</v>
      </c>
      <c r="L276">
        <v>17.450099999999999</v>
      </c>
      <c r="M276">
        <v>17.450099999999999</v>
      </c>
      <c r="N276">
        <v>17.250699999999998</v>
      </c>
      <c r="O276">
        <v>17.250699999999998</v>
      </c>
      <c r="P276">
        <v>17.151</v>
      </c>
      <c r="Q276">
        <v>17.051300000000001</v>
      </c>
      <c r="R276">
        <v>16.951599999999999</v>
      </c>
      <c r="S276">
        <v>16.353300000000001</v>
      </c>
      <c r="T276">
        <v>15.854699999999999</v>
      </c>
      <c r="U276">
        <v>15.854699999999999</v>
      </c>
      <c r="V276">
        <v>15.755000000000001</v>
      </c>
      <c r="W276">
        <v>15.755000000000001</v>
      </c>
      <c r="X276">
        <v>15.9544</v>
      </c>
      <c r="Y276">
        <v>15.9544</v>
      </c>
      <c r="Z276">
        <v>16.253599999999999</v>
      </c>
      <c r="AA276">
        <v>16.851900000000001</v>
      </c>
    </row>
    <row r="277" spans="1:46">
      <c r="B277">
        <v>16.752099999999999</v>
      </c>
      <c r="C277">
        <v>16.552700000000002</v>
      </c>
      <c r="D277">
        <v>16.552700000000002</v>
      </c>
      <c r="E277">
        <v>16.452999999999999</v>
      </c>
      <c r="F277">
        <v>16.353300000000001</v>
      </c>
      <c r="G277">
        <v>16.253599999999999</v>
      </c>
      <c r="H277">
        <v>16.1538</v>
      </c>
      <c r="I277">
        <v>16.054099999999998</v>
      </c>
      <c r="J277">
        <v>15.755000000000001</v>
      </c>
      <c r="K277">
        <v>15.6553</v>
      </c>
      <c r="L277">
        <v>15.5556</v>
      </c>
      <c r="M277">
        <v>15.3561</v>
      </c>
      <c r="N277">
        <v>15.156700000000001</v>
      </c>
      <c r="O277">
        <v>15.057</v>
      </c>
      <c r="P277">
        <v>14.9573</v>
      </c>
      <c r="Q277">
        <v>14.9573</v>
      </c>
      <c r="R277">
        <v>14.8575</v>
      </c>
      <c r="S277">
        <v>14.8575</v>
      </c>
      <c r="T277">
        <v>15.3561</v>
      </c>
      <c r="U277">
        <v>15.5556</v>
      </c>
      <c r="V277">
        <v>15.6553</v>
      </c>
      <c r="W277">
        <v>16.1538</v>
      </c>
      <c r="X277">
        <v>16.353300000000001</v>
      </c>
      <c r="Y277">
        <v>16.452999999999999</v>
      </c>
      <c r="Z277">
        <v>16.752099999999999</v>
      </c>
      <c r="AA277">
        <v>16.752099999999999</v>
      </c>
    </row>
    <row r="278" spans="1:46">
      <c r="A278">
        <v>181</v>
      </c>
      <c r="B278">
        <v>17.151</v>
      </c>
      <c r="C278">
        <v>17.250699999999998</v>
      </c>
      <c r="D278">
        <v>17.3504</v>
      </c>
      <c r="E278">
        <v>17.450099999999999</v>
      </c>
      <c r="F278">
        <v>17.450099999999999</v>
      </c>
      <c r="G278">
        <v>17.6496</v>
      </c>
      <c r="H278">
        <v>17.6496</v>
      </c>
      <c r="I278">
        <v>17.450099999999999</v>
      </c>
      <c r="J278">
        <v>17.450099999999999</v>
      </c>
      <c r="K278">
        <v>17.250699999999998</v>
      </c>
      <c r="L278">
        <v>17.151</v>
      </c>
      <c r="M278">
        <v>17.051300000000001</v>
      </c>
      <c r="N278">
        <v>17.151</v>
      </c>
      <c r="O278">
        <v>17.250699999999998</v>
      </c>
      <c r="P278">
        <v>17.450099999999999</v>
      </c>
      <c r="Q278">
        <v>17.450099999999999</v>
      </c>
      <c r="R278">
        <v>17.3504</v>
      </c>
      <c r="S278">
        <v>17.250699999999998</v>
      </c>
      <c r="T278">
        <v>17.151</v>
      </c>
      <c r="U278">
        <v>17.051300000000001</v>
      </c>
      <c r="V278">
        <v>16.951599999999999</v>
      </c>
      <c r="W278">
        <v>16.851900000000001</v>
      </c>
      <c r="X278">
        <v>16.752099999999999</v>
      </c>
      <c r="Y278">
        <v>16.6524</v>
      </c>
      <c r="Z278">
        <v>16.552700000000002</v>
      </c>
      <c r="AA278">
        <v>16.452999999999999</v>
      </c>
      <c r="AB278">
        <v>16.353300000000001</v>
      </c>
      <c r="AC278">
        <v>16.353300000000001</v>
      </c>
      <c r="AD278">
        <v>16.253599999999999</v>
      </c>
      <c r="AE278">
        <v>16.353300000000001</v>
      </c>
      <c r="AF278">
        <v>16.6524</v>
      </c>
      <c r="AG278">
        <v>16.752099999999999</v>
      </c>
      <c r="AH278">
        <v>16.6524</v>
      </c>
      <c r="AI278">
        <v>16.452999999999999</v>
      </c>
      <c r="AJ278">
        <v>15.9544</v>
      </c>
      <c r="AK278">
        <v>16.054099999999998</v>
      </c>
      <c r="AL278">
        <v>15.9544</v>
      </c>
      <c r="AM278">
        <v>15.9544</v>
      </c>
      <c r="AN278">
        <v>16.054099999999998</v>
      </c>
      <c r="AO278">
        <v>16.054099999999998</v>
      </c>
      <c r="AP278">
        <v>16.353300000000001</v>
      </c>
      <c r="AQ278">
        <v>16.552700000000002</v>
      </c>
      <c r="AR278">
        <v>16.6524</v>
      </c>
      <c r="AS278">
        <v>17.151</v>
      </c>
    </row>
    <row r="279" spans="1:46">
      <c r="B279">
        <v>16.6524</v>
      </c>
      <c r="C279">
        <v>16.552700000000002</v>
      </c>
      <c r="D279">
        <v>16.552700000000002</v>
      </c>
      <c r="E279">
        <v>16.452999999999999</v>
      </c>
      <c r="F279">
        <v>16.353300000000001</v>
      </c>
      <c r="G279">
        <v>16.1538</v>
      </c>
      <c r="H279">
        <v>15.3561</v>
      </c>
      <c r="I279">
        <v>15.156700000000001</v>
      </c>
      <c r="J279">
        <v>15.057</v>
      </c>
      <c r="K279">
        <v>14.8575</v>
      </c>
      <c r="L279">
        <v>14.8575</v>
      </c>
      <c r="M279">
        <v>14.7578</v>
      </c>
      <c r="N279">
        <v>14.658099999999999</v>
      </c>
      <c r="O279">
        <v>14.658099999999999</v>
      </c>
      <c r="P279">
        <v>14.4587</v>
      </c>
      <c r="Q279">
        <v>14.359</v>
      </c>
      <c r="R279">
        <v>14.2593</v>
      </c>
      <c r="S279">
        <v>14.2593</v>
      </c>
      <c r="T279">
        <v>14.359</v>
      </c>
      <c r="U279">
        <v>14.2593</v>
      </c>
      <c r="V279">
        <v>14.359</v>
      </c>
      <c r="W279">
        <v>14.2593</v>
      </c>
      <c r="X279">
        <v>14.359</v>
      </c>
      <c r="Y279">
        <v>14.2593</v>
      </c>
      <c r="Z279">
        <v>14.359</v>
      </c>
      <c r="AA279">
        <v>14.2593</v>
      </c>
      <c r="AB279">
        <v>14.359</v>
      </c>
      <c r="AC279">
        <v>14.4587</v>
      </c>
      <c r="AD279">
        <v>14.558400000000001</v>
      </c>
      <c r="AE279">
        <v>14.658099999999999</v>
      </c>
      <c r="AF279">
        <v>14.658099999999999</v>
      </c>
      <c r="AG279">
        <v>14.7578</v>
      </c>
      <c r="AH279">
        <v>14.8575</v>
      </c>
      <c r="AI279">
        <v>14.8575</v>
      </c>
      <c r="AJ279">
        <v>15.3561</v>
      </c>
      <c r="AK279">
        <v>15.4558</v>
      </c>
      <c r="AL279">
        <v>15.5556</v>
      </c>
      <c r="AM279">
        <v>15.9544</v>
      </c>
      <c r="AN279">
        <v>16.054099999999998</v>
      </c>
      <c r="AO279">
        <v>16.253599999999999</v>
      </c>
      <c r="AP279">
        <v>16.552700000000002</v>
      </c>
      <c r="AQ279">
        <v>16.552700000000002</v>
      </c>
      <c r="AR279">
        <v>16.6524</v>
      </c>
      <c r="AS279">
        <v>16.6524</v>
      </c>
    </row>
    <row r="280" spans="1:46">
      <c r="A280">
        <v>182</v>
      </c>
      <c r="B280">
        <v>17.250699999999998</v>
      </c>
      <c r="C280">
        <v>17.3504</v>
      </c>
      <c r="D280">
        <v>17.549900000000001</v>
      </c>
      <c r="E280">
        <v>17.849</v>
      </c>
      <c r="F280">
        <v>17.849</v>
      </c>
      <c r="G280">
        <v>17.948699999999999</v>
      </c>
      <c r="H280">
        <v>17.948699999999999</v>
      </c>
      <c r="I280">
        <v>17.849</v>
      </c>
      <c r="J280">
        <v>17.849</v>
      </c>
      <c r="K280">
        <v>17.3504</v>
      </c>
      <c r="L280">
        <v>17.6496</v>
      </c>
      <c r="M280">
        <v>17.450099999999999</v>
      </c>
      <c r="N280">
        <v>17.250699999999998</v>
      </c>
      <c r="O280">
        <v>17.151</v>
      </c>
      <c r="P280">
        <v>17.051300000000001</v>
      </c>
      <c r="Q280">
        <v>16.951599999999999</v>
      </c>
      <c r="R280">
        <v>16.851900000000001</v>
      </c>
      <c r="S280">
        <v>16.752099999999999</v>
      </c>
      <c r="T280">
        <v>16.6524</v>
      </c>
      <c r="U280">
        <v>16.552700000000002</v>
      </c>
      <c r="V280">
        <v>16.452999999999999</v>
      </c>
      <c r="W280">
        <v>16.253599999999999</v>
      </c>
      <c r="X280">
        <v>16.253599999999999</v>
      </c>
      <c r="Y280">
        <v>16.452999999999999</v>
      </c>
      <c r="Z280">
        <v>16.1538</v>
      </c>
      <c r="AA280">
        <v>16.1538</v>
      </c>
      <c r="AB280">
        <v>15.9544</v>
      </c>
      <c r="AC280">
        <v>16.054099999999998</v>
      </c>
      <c r="AD280">
        <v>15.9544</v>
      </c>
      <c r="AE280">
        <v>16.1538</v>
      </c>
      <c r="AF280">
        <v>16.1538</v>
      </c>
      <c r="AG280">
        <v>16.452999999999999</v>
      </c>
      <c r="AH280">
        <v>16.552700000000002</v>
      </c>
      <c r="AI280">
        <v>16.6524</v>
      </c>
      <c r="AJ280">
        <v>17.250699999999998</v>
      </c>
    </row>
    <row r="281" spans="1:46">
      <c r="B281">
        <v>16.452999999999999</v>
      </c>
      <c r="C281">
        <v>16.353300000000001</v>
      </c>
      <c r="D281">
        <v>16.353300000000001</v>
      </c>
      <c r="E281">
        <v>16.054099999999998</v>
      </c>
      <c r="F281">
        <v>15.9544</v>
      </c>
      <c r="G281">
        <v>15.854699999999999</v>
      </c>
      <c r="H281">
        <v>15.4558</v>
      </c>
      <c r="I281">
        <v>15.3561</v>
      </c>
      <c r="J281">
        <v>15.256399999999999</v>
      </c>
      <c r="K281">
        <v>14.7578</v>
      </c>
      <c r="L281">
        <v>14.4587</v>
      </c>
      <c r="M281">
        <v>14.2593</v>
      </c>
      <c r="N281">
        <v>14.2593</v>
      </c>
      <c r="O281">
        <v>14.359</v>
      </c>
      <c r="P281">
        <v>14.2593</v>
      </c>
      <c r="Q281">
        <v>14.359</v>
      </c>
      <c r="R281">
        <v>14.2593</v>
      </c>
      <c r="S281">
        <v>14.359</v>
      </c>
      <c r="T281">
        <v>14.2593</v>
      </c>
      <c r="U281">
        <v>14.359</v>
      </c>
      <c r="V281">
        <v>14.2593</v>
      </c>
      <c r="W281">
        <v>14.4587</v>
      </c>
      <c r="X281">
        <v>14.558400000000001</v>
      </c>
      <c r="Y281">
        <v>14.7578</v>
      </c>
      <c r="Z281">
        <v>15.057</v>
      </c>
      <c r="AA281">
        <v>15.256399999999999</v>
      </c>
      <c r="AB281">
        <v>15.4558</v>
      </c>
      <c r="AC281">
        <v>15.5556</v>
      </c>
      <c r="AD281">
        <v>15.6553</v>
      </c>
      <c r="AE281">
        <v>15.854699999999999</v>
      </c>
      <c r="AF281">
        <v>16.054099999999998</v>
      </c>
      <c r="AG281">
        <v>16.353300000000001</v>
      </c>
      <c r="AH281">
        <v>16.353300000000001</v>
      </c>
      <c r="AI281">
        <v>16.452999999999999</v>
      </c>
      <c r="AJ281">
        <v>16.452999999999999</v>
      </c>
    </row>
    <row r="282" spans="1:46">
      <c r="A282">
        <v>183</v>
      </c>
      <c r="B282">
        <v>17.450099999999999</v>
      </c>
      <c r="C282">
        <v>17.549900000000001</v>
      </c>
      <c r="D282">
        <v>17.6496</v>
      </c>
      <c r="E282">
        <v>18.148099999999999</v>
      </c>
      <c r="F282">
        <v>18.148099999999999</v>
      </c>
      <c r="G282">
        <v>18.048400000000001</v>
      </c>
      <c r="H282">
        <v>18.048400000000001</v>
      </c>
      <c r="I282">
        <v>17.749300000000002</v>
      </c>
      <c r="J282">
        <v>17.948699999999999</v>
      </c>
      <c r="K282">
        <v>17.948699999999999</v>
      </c>
      <c r="L282">
        <v>17.849</v>
      </c>
      <c r="M282">
        <v>17.749300000000002</v>
      </c>
      <c r="N282">
        <v>17.6496</v>
      </c>
      <c r="O282">
        <v>17.549900000000001</v>
      </c>
      <c r="P282">
        <v>17.450099999999999</v>
      </c>
      <c r="Q282">
        <v>17.250699999999998</v>
      </c>
      <c r="R282">
        <v>17.051300000000001</v>
      </c>
      <c r="S282">
        <v>16.6524</v>
      </c>
      <c r="T282">
        <v>16.452999999999999</v>
      </c>
      <c r="U282">
        <v>16.353300000000001</v>
      </c>
      <c r="V282">
        <v>16.253599999999999</v>
      </c>
      <c r="W282">
        <v>16.1538</v>
      </c>
      <c r="X282">
        <v>16.452999999999999</v>
      </c>
      <c r="Y282">
        <v>16.1538</v>
      </c>
      <c r="Z282">
        <v>16.1538</v>
      </c>
      <c r="AA282">
        <v>16.253599999999999</v>
      </c>
      <c r="AB282">
        <v>16.253599999999999</v>
      </c>
      <c r="AC282">
        <v>16.353300000000001</v>
      </c>
      <c r="AD282">
        <v>16.353300000000001</v>
      </c>
      <c r="AE282">
        <v>16.552700000000002</v>
      </c>
      <c r="AF282">
        <v>16.6524</v>
      </c>
      <c r="AG282">
        <v>16.752099999999999</v>
      </c>
      <c r="AH282">
        <v>16.851900000000001</v>
      </c>
      <c r="AI282">
        <v>16.951599999999999</v>
      </c>
      <c r="AJ282">
        <v>17.450099999999999</v>
      </c>
    </row>
    <row r="283" spans="1:46">
      <c r="B283">
        <v>16.353300000000001</v>
      </c>
      <c r="C283">
        <v>16.253599999999999</v>
      </c>
      <c r="D283">
        <v>16.253599999999999</v>
      </c>
      <c r="E283">
        <v>15.755000000000001</v>
      </c>
      <c r="F283">
        <v>15.256399999999999</v>
      </c>
      <c r="G283">
        <v>15.156700000000001</v>
      </c>
      <c r="H283">
        <v>15.057</v>
      </c>
      <c r="I283">
        <v>14.7578</v>
      </c>
      <c r="J283">
        <v>14.558400000000001</v>
      </c>
      <c r="K283">
        <v>14.359</v>
      </c>
      <c r="L283">
        <v>14.2593</v>
      </c>
      <c r="M283">
        <v>14.359</v>
      </c>
      <c r="N283">
        <v>14.2593</v>
      </c>
      <c r="O283">
        <v>14.359</v>
      </c>
      <c r="P283">
        <v>14.2593</v>
      </c>
      <c r="Q283">
        <v>14.2593</v>
      </c>
      <c r="R283">
        <v>14.4587</v>
      </c>
      <c r="S283">
        <v>14.4587</v>
      </c>
      <c r="T283">
        <v>14.2593</v>
      </c>
      <c r="U283">
        <v>14.359</v>
      </c>
      <c r="V283">
        <v>14.359</v>
      </c>
      <c r="W283">
        <v>14.4587</v>
      </c>
      <c r="X283">
        <v>14.7578</v>
      </c>
      <c r="Y283">
        <v>15.057</v>
      </c>
      <c r="Z283">
        <v>15.5556</v>
      </c>
      <c r="AA283">
        <v>15.6553</v>
      </c>
      <c r="AB283">
        <v>15.755000000000001</v>
      </c>
      <c r="AC283">
        <v>15.854699999999999</v>
      </c>
      <c r="AD283">
        <v>15.9544</v>
      </c>
      <c r="AE283">
        <v>16.1538</v>
      </c>
      <c r="AF283">
        <v>16.1538</v>
      </c>
      <c r="AG283">
        <v>16.253599999999999</v>
      </c>
      <c r="AH283">
        <v>16.253599999999999</v>
      </c>
      <c r="AI283">
        <v>16.353300000000001</v>
      </c>
      <c r="AJ283">
        <v>16.353300000000001</v>
      </c>
    </row>
    <row r="284" spans="1:46">
      <c r="A284">
        <v>184</v>
      </c>
      <c r="B284">
        <v>17.749300000000002</v>
      </c>
      <c r="C284">
        <v>17.948699999999999</v>
      </c>
      <c r="D284">
        <v>18.048400000000001</v>
      </c>
      <c r="E284">
        <v>18.247900000000001</v>
      </c>
      <c r="F284">
        <v>18.247900000000001</v>
      </c>
      <c r="G284">
        <v>18.3476</v>
      </c>
      <c r="H284">
        <v>18.3476</v>
      </c>
      <c r="I284">
        <v>18.247900000000001</v>
      </c>
      <c r="J284">
        <v>18.247900000000001</v>
      </c>
      <c r="K284">
        <v>18.148099999999999</v>
      </c>
      <c r="L284">
        <v>18.247900000000001</v>
      </c>
      <c r="M284">
        <v>18.247900000000001</v>
      </c>
      <c r="N284">
        <v>18.048400000000001</v>
      </c>
      <c r="O284">
        <v>17.948699999999999</v>
      </c>
      <c r="P284">
        <v>17.849</v>
      </c>
      <c r="Q284">
        <v>17.749300000000002</v>
      </c>
      <c r="R284">
        <v>17.6496</v>
      </c>
      <c r="S284">
        <v>17.450099999999999</v>
      </c>
      <c r="T284">
        <v>17.3504</v>
      </c>
      <c r="U284">
        <v>17.250699999999998</v>
      </c>
      <c r="V284">
        <v>17.051300000000001</v>
      </c>
      <c r="W284">
        <v>16.951599999999999</v>
      </c>
      <c r="X284">
        <v>16.851900000000001</v>
      </c>
      <c r="Y284">
        <v>16.6524</v>
      </c>
      <c r="Z284">
        <v>16.552700000000002</v>
      </c>
      <c r="AA284">
        <v>16.452999999999999</v>
      </c>
      <c r="AB284">
        <v>16.353300000000001</v>
      </c>
      <c r="AC284">
        <v>16.353300000000001</v>
      </c>
      <c r="AD284">
        <v>16.253599999999999</v>
      </c>
      <c r="AE284">
        <v>16.353300000000001</v>
      </c>
      <c r="AF284">
        <v>16.452999999999999</v>
      </c>
      <c r="AG284">
        <v>16.552700000000002</v>
      </c>
      <c r="AH284">
        <v>16.353300000000001</v>
      </c>
      <c r="AI284">
        <v>16.353300000000001</v>
      </c>
      <c r="AJ284">
        <v>16.253599999999999</v>
      </c>
      <c r="AK284">
        <v>16.353300000000001</v>
      </c>
      <c r="AL284">
        <v>16.353300000000001</v>
      </c>
      <c r="AM284">
        <v>16.452999999999999</v>
      </c>
      <c r="AN284">
        <v>16.452999999999999</v>
      </c>
      <c r="AO284">
        <v>16.6524</v>
      </c>
      <c r="AP284">
        <v>16.752099999999999</v>
      </c>
      <c r="AQ284">
        <v>16.851900000000001</v>
      </c>
      <c r="AR284">
        <v>16.951599999999999</v>
      </c>
      <c r="AS284">
        <v>17.051300000000001</v>
      </c>
      <c r="AT284">
        <v>17.749300000000002</v>
      </c>
    </row>
    <row r="285" spans="1:46">
      <c r="B285">
        <v>16.1538</v>
      </c>
      <c r="C285">
        <v>15.9544</v>
      </c>
      <c r="D285">
        <v>15.9544</v>
      </c>
      <c r="E285">
        <v>15.755000000000001</v>
      </c>
      <c r="F285">
        <v>15.6553</v>
      </c>
      <c r="G285">
        <v>15.5556</v>
      </c>
      <c r="H285">
        <v>15.057</v>
      </c>
      <c r="I285">
        <v>14.9573</v>
      </c>
      <c r="J285">
        <v>14.8575</v>
      </c>
      <c r="K285">
        <v>14.7578</v>
      </c>
      <c r="L285">
        <v>14.658099999999999</v>
      </c>
      <c r="M285">
        <v>14.4587</v>
      </c>
      <c r="N285">
        <v>14.2593</v>
      </c>
      <c r="O285">
        <v>14.359</v>
      </c>
      <c r="P285">
        <v>14.2593</v>
      </c>
      <c r="Q285">
        <v>14.359</v>
      </c>
      <c r="R285">
        <v>14.2593</v>
      </c>
      <c r="S285">
        <v>14.4587</v>
      </c>
      <c r="T285">
        <v>14.4587</v>
      </c>
      <c r="U285">
        <v>14.558400000000001</v>
      </c>
      <c r="V285">
        <v>14.558400000000001</v>
      </c>
      <c r="W285">
        <v>14.4587</v>
      </c>
      <c r="X285">
        <v>14.4587</v>
      </c>
      <c r="Y285">
        <v>14.2593</v>
      </c>
      <c r="Z285">
        <v>14.359</v>
      </c>
      <c r="AA285">
        <v>14.2593</v>
      </c>
      <c r="AB285">
        <v>14.359</v>
      </c>
      <c r="AC285">
        <v>14.4587</v>
      </c>
      <c r="AD285">
        <v>14.558400000000001</v>
      </c>
      <c r="AE285">
        <v>14.658099999999999</v>
      </c>
      <c r="AF285">
        <v>14.658099999999999</v>
      </c>
      <c r="AG285">
        <v>14.7578</v>
      </c>
      <c r="AH285">
        <v>14.9573</v>
      </c>
      <c r="AI285">
        <v>15.256399999999999</v>
      </c>
      <c r="AJ285">
        <v>15.3561</v>
      </c>
      <c r="AK285">
        <v>15.4558</v>
      </c>
      <c r="AL285">
        <v>15.5556</v>
      </c>
      <c r="AM285">
        <v>15.6553</v>
      </c>
      <c r="AN285">
        <v>15.755000000000001</v>
      </c>
      <c r="AO285">
        <v>15.9544</v>
      </c>
      <c r="AP285">
        <v>15.9544</v>
      </c>
      <c r="AQ285">
        <v>16.054099999999998</v>
      </c>
      <c r="AR285">
        <v>16.054099999999998</v>
      </c>
      <c r="AS285">
        <v>16.1538</v>
      </c>
      <c r="AT285">
        <v>16.1538</v>
      </c>
    </row>
    <row r="286" spans="1:46">
      <c r="A286">
        <v>185</v>
      </c>
      <c r="B286">
        <v>17.6496</v>
      </c>
      <c r="C286">
        <v>17.749300000000002</v>
      </c>
      <c r="D286">
        <v>18.148099999999999</v>
      </c>
      <c r="E286">
        <v>18.447299999999998</v>
      </c>
      <c r="F286">
        <v>18.447299999999998</v>
      </c>
      <c r="G286">
        <v>18.547000000000001</v>
      </c>
      <c r="H286">
        <v>18.447299999999998</v>
      </c>
      <c r="I286">
        <v>18.447299999999998</v>
      </c>
      <c r="J286">
        <v>18.247900000000001</v>
      </c>
      <c r="K286">
        <v>18.247900000000001</v>
      </c>
      <c r="L286">
        <v>18.3476</v>
      </c>
      <c r="M286">
        <v>18.3476</v>
      </c>
      <c r="N286">
        <v>18.247900000000001</v>
      </c>
      <c r="O286">
        <v>18.148099999999999</v>
      </c>
      <c r="P286">
        <v>18.048400000000001</v>
      </c>
      <c r="Q286">
        <v>17.948699999999999</v>
      </c>
      <c r="R286">
        <v>17.849</v>
      </c>
      <c r="S286">
        <v>17.6496</v>
      </c>
      <c r="T286">
        <v>17.450099999999999</v>
      </c>
      <c r="U286">
        <v>17.3504</v>
      </c>
      <c r="V286">
        <v>17.051300000000001</v>
      </c>
      <c r="W286">
        <v>16.951599999999999</v>
      </c>
      <c r="X286">
        <v>16.851900000000001</v>
      </c>
      <c r="Y286">
        <v>16.752099999999999</v>
      </c>
      <c r="Z286">
        <v>16.6524</v>
      </c>
      <c r="AA286">
        <v>16.552700000000002</v>
      </c>
      <c r="AB286">
        <v>16.452999999999999</v>
      </c>
      <c r="AC286">
        <v>16.353300000000001</v>
      </c>
      <c r="AD286">
        <v>16.452999999999999</v>
      </c>
      <c r="AE286">
        <v>16.452999999999999</v>
      </c>
      <c r="AF286">
        <v>16.6524</v>
      </c>
      <c r="AG286">
        <v>16.6524</v>
      </c>
      <c r="AH286">
        <v>16.552700000000002</v>
      </c>
      <c r="AI286">
        <v>16.552700000000002</v>
      </c>
      <c r="AJ286">
        <v>16.452999999999999</v>
      </c>
      <c r="AK286">
        <v>16.452999999999999</v>
      </c>
      <c r="AL286">
        <v>16.353300000000001</v>
      </c>
      <c r="AM286">
        <v>16.552700000000002</v>
      </c>
      <c r="AN286">
        <v>16.552700000000002</v>
      </c>
      <c r="AO286">
        <v>16.752099999999999</v>
      </c>
      <c r="AP286">
        <v>16.851900000000001</v>
      </c>
      <c r="AQ286">
        <v>16.951599999999999</v>
      </c>
      <c r="AR286">
        <v>17.6496</v>
      </c>
    </row>
    <row r="287" spans="1:46">
      <c r="B287">
        <v>16.054099999999998</v>
      </c>
      <c r="C287">
        <v>15.9544</v>
      </c>
      <c r="D287">
        <v>15.9544</v>
      </c>
      <c r="E287">
        <v>15.6553</v>
      </c>
      <c r="F287">
        <v>15.3561</v>
      </c>
      <c r="G287">
        <v>15.256399999999999</v>
      </c>
      <c r="H287">
        <v>15.156700000000001</v>
      </c>
      <c r="I287">
        <v>15.057</v>
      </c>
      <c r="J287">
        <v>14.8575</v>
      </c>
      <c r="K287">
        <v>14.7578</v>
      </c>
      <c r="L287">
        <v>14.658099999999999</v>
      </c>
      <c r="M287">
        <v>14.359</v>
      </c>
      <c r="N287">
        <v>14.2593</v>
      </c>
      <c r="O287">
        <v>14.359</v>
      </c>
      <c r="P287">
        <v>14.2593</v>
      </c>
      <c r="Q287">
        <v>14.359</v>
      </c>
      <c r="R287">
        <v>14.2593</v>
      </c>
      <c r="S287">
        <v>14.4587</v>
      </c>
      <c r="T287">
        <v>14.4587</v>
      </c>
      <c r="U287">
        <v>14.558400000000001</v>
      </c>
      <c r="V287">
        <v>14.2593</v>
      </c>
      <c r="W287">
        <v>14.359</v>
      </c>
      <c r="X287">
        <v>14.2593</v>
      </c>
      <c r="Y287">
        <v>14.359</v>
      </c>
      <c r="Z287">
        <v>14.2593</v>
      </c>
      <c r="AA287">
        <v>14.359</v>
      </c>
      <c r="AB287">
        <v>14.2593</v>
      </c>
      <c r="AC287">
        <v>14.359</v>
      </c>
      <c r="AD287">
        <v>14.4587</v>
      </c>
      <c r="AE287">
        <v>14.558400000000001</v>
      </c>
      <c r="AF287">
        <v>14.7578</v>
      </c>
      <c r="AG287">
        <v>14.8575</v>
      </c>
      <c r="AH287">
        <v>14.9573</v>
      </c>
      <c r="AI287">
        <v>15.057</v>
      </c>
      <c r="AJ287">
        <v>15.156700000000001</v>
      </c>
      <c r="AK287">
        <v>15.3561</v>
      </c>
      <c r="AL287">
        <v>15.4558</v>
      </c>
      <c r="AM287">
        <v>15.6553</v>
      </c>
      <c r="AN287">
        <v>15.755000000000001</v>
      </c>
      <c r="AO287">
        <v>15.9544</v>
      </c>
      <c r="AP287">
        <v>15.9544</v>
      </c>
      <c r="AQ287">
        <v>16.054099999999998</v>
      </c>
      <c r="AR287">
        <v>16.054099999999998</v>
      </c>
    </row>
    <row r="288" spans="1:46">
      <c r="A288">
        <v>186</v>
      </c>
      <c r="B288">
        <v>17.450099999999999</v>
      </c>
      <c r="C288">
        <v>17.549900000000001</v>
      </c>
      <c r="D288">
        <v>17.749300000000002</v>
      </c>
      <c r="E288">
        <v>17.849</v>
      </c>
      <c r="F288">
        <v>18.048400000000001</v>
      </c>
      <c r="G288">
        <v>18.646699999999999</v>
      </c>
      <c r="H288">
        <v>18.646699999999999</v>
      </c>
      <c r="I288">
        <v>18.3476</v>
      </c>
      <c r="J288">
        <v>18.3476</v>
      </c>
      <c r="K288">
        <v>18.447299999999998</v>
      </c>
      <c r="L288">
        <v>18.447299999999998</v>
      </c>
      <c r="M288">
        <v>18.247900000000001</v>
      </c>
      <c r="N288">
        <v>18.148099999999999</v>
      </c>
      <c r="O288">
        <v>18.048400000000001</v>
      </c>
      <c r="P288">
        <v>17.948699999999999</v>
      </c>
      <c r="Q288">
        <v>17.849</v>
      </c>
      <c r="R288">
        <v>17.749300000000002</v>
      </c>
      <c r="S288">
        <v>17.749300000000002</v>
      </c>
      <c r="T288">
        <v>17.6496</v>
      </c>
      <c r="U288">
        <v>17.450099999999999</v>
      </c>
      <c r="V288">
        <v>17.3504</v>
      </c>
      <c r="W288">
        <v>17.3504</v>
      </c>
      <c r="X288">
        <v>17.250699999999998</v>
      </c>
      <c r="Y288">
        <v>17.151</v>
      </c>
      <c r="Z288">
        <v>17.051300000000001</v>
      </c>
      <c r="AA288">
        <v>16.951599999999999</v>
      </c>
      <c r="AB288">
        <v>16.851900000000001</v>
      </c>
      <c r="AC288">
        <v>16.752099999999999</v>
      </c>
      <c r="AD288">
        <v>16.752099999999999</v>
      </c>
      <c r="AE288">
        <v>16.951599999999999</v>
      </c>
      <c r="AF288">
        <v>16.951599999999999</v>
      </c>
      <c r="AG288">
        <v>16.752099999999999</v>
      </c>
      <c r="AH288">
        <v>16.752099999999999</v>
      </c>
      <c r="AI288">
        <v>16.851900000000001</v>
      </c>
      <c r="AJ288">
        <v>16.851900000000001</v>
      </c>
      <c r="AK288">
        <v>16.752099999999999</v>
      </c>
      <c r="AL288">
        <v>16.752099999999999</v>
      </c>
      <c r="AM288">
        <v>17.151</v>
      </c>
      <c r="AN288">
        <v>17.250699999999998</v>
      </c>
      <c r="AO288">
        <v>17.3504</v>
      </c>
      <c r="AP288">
        <v>17.450099999999999</v>
      </c>
    </row>
    <row r="289" spans="1:47">
      <c r="B289">
        <v>16.1538</v>
      </c>
      <c r="C289">
        <v>16.253599999999999</v>
      </c>
      <c r="D289">
        <v>16.253599999999999</v>
      </c>
      <c r="E289">
        <v>16.1538</v>
      </c>
      <c r="F289">
        <v>16.1538</v>
      </c>
      <c r="G289">
        <v>15.5556</v>
      </c>
      <c r="H289">
        <v>15.156700000000001</v>
      </c>
      <c r="I289">
        <v>14.8575</v>
      </c>
      <c r="J289">
        <v>14.7578</v>
      </c>
      <c r="K289">
        <v>14.658099999999999</v>
      </c>
      <c r="L289">
        <v>14.4587</v>
      </c>
      <c r="M289">
        <v>14.2593</v>
      </c>
      <c r="N289">
        <v>14.359</v>
      </c>
      <c r="O289">
        <v>14.2593</v>
      </c>
      <c r="P289">
        <v>14.359</v>
      </c>
      <c r="Q289">
        <v>14.2593</v>
      </c>
      <c r="R289">
        <v>14.359</v>
      </c>
      <c r="S289">
        <v>14.4587</v>
      </c>
      <c r="T289">
        <v>14.558400000000001</v>
      </c>
      <c r="U289">
        <v>14.558400000000001</v>
      </c>
      <c r="V289">
        <v>14.4587</v>
      </c>
      <c r="W289">
        <v>14.359</v>
      </c>
      <c r="X289">
        <v>14.2593</v>
      </c>
      <c r="Y289">
        <v>14.359</v>
      </c>
      <c r="Z289">
        <v>14.2593</v>
      </c>
      <c r="AA289">
        <v>14.359</v>
      </c>
      <c r="AB289">
        <v>14.2593</v>
      </c>
      <c r="AC289">
        <v>14.359</v>
      </c>
      <c r="AD289">
        <v>14.558400000000001</v>
      </c>
      <c r="AE289">
        <v>14.7578</v>
      </c>
      <c r="AF289">
        <v>14.8575</v>
      </c>
      <c r="AG289">
        <v>15.057</v>
      </c>
      <c r="AH289">
        <v>15.156700000000001</v>
      </c>
      <c r="AI289">
        <v>15.256399999999999</v>
      </c>
      <c r="AJ289">
        <v>15.3561</v>
      </c>
      <c r="AK289">
        <v>15.4558</v>
      </c>
      <c r="AL289">
        <v>15.755000000000001</v>
      </c>
      <c r="AM289">
        <v>16.1538</v>
      </c>
      <c r="AN289">
        <v>16.1538</v>
      </c>
      <c r="AO289">
        <v>16.253599999999999</v>
      </c>
      <c r="AP289">
        <v>16.1538</v>
      </c>
    </row>
    <row r="290" spans="1:47">
      <c r="A290">
        <v>187</v>
      </c>
      <c r="B290">
        <v>18.148099999999999</v>
      </c>
      <c r="C290">
        <v>18.247900000000001</v>
      </c>
      <c r="D290">
        <v>18.3476</v>
      </c>
      <c r="E290">
        <v>18.547000000000001</v>
      </c>
      <c r="F290">
        <v>18.547000000000001</v>
      </c>
      <c r="G290">
        <v>18.646699999999999</v>
      </c>
      <c r="H290">
        <v>18.646699999999999</v>
      </c>
      <c r="I290">
        <v>18.746400000000001</v>
      </c>
      <c r="J290">
        <v>18.746400000000001</v>
      </c>
      <c r="K290">
        <v>18.8462</v>
      </c>
      <c r="L290">
        <v>18.8462</v>
      </c>
      <c r="M290">
        <v>18.646699999999999</v>
      </c>
      <c r="N290">
        <v>18.646699999999999</v>
      </c>
      <c r="O290">
        <v>18.547000000000001</v>
      </c>
      <c r="P290">
        <v>18.447299999999998</v>
      </c>
      <c r="Q290">
        <v>18.3476</v>
      </c>
      <c r="R290">
        <v>18.247900000000001</v>
      </c>
      <c r="S290">
        <v>18.148099999999999</v>
      </c>
      <c r="T290">
        <v>18.048400000000001</v>
      </c>
      <c r="U290">
        <v>17.948699999999999</v>
      </c>
      <c r="V290">
        <v>17.849</v>
      </c>
      <c r="W290">
        <v>17.6496</v>
      </c>
      <c r="X290">
        <v>17.450099999999999</v>
      </c>
      <c r="Y290">
        <v>17.250699999999998</v>
      </c>
      <c r="Z290">
        <v>17.151</v>
      </c>
      <c r="AA290">
        <v>17.051300000000001</v>
      </c>
      <c r="AB290">
        <v>16.951599999999999</v>
      </c>
      <c r="AC290">
        <v>16.951599999999999</v>
      </c>
      <c r="AD290">
        <v>17.250699999999998</v>
      </c>
      <c r="AE290">
        <v>16.951599999999999</v>
      </c>
      <c r="AF290">
        <v>16.951599999999999</v>
      </c>
      <c r="AG290">
        <v>17.051300000000001</v>
      </c>
      <c r="AH290">
        <v>17.051300000000001</v>
      </c>
      <c r="AI290">
        <v>17.250699999999998</v>
      </c>
      <c r="AJ290">
        <v>17.250699999999998</v>
      </c>
      <c r="AK290">
        <v>17.3504</v>
      </c>
      <c r="AL290">
        <v>18.148099999999999</v>
      </c>
    </row>
    <row r="291" spans="1:47">
      <c r="B291">
        <v>16.353300000000001</v>
      </c>
      <c r="C291">
        <v>16.253599999999999</v>
      </c>
      <c r="D291">
        <v>16.253599999999999</v>
      </c>
      <c r="E291">
        <v>16.054099999999998</v>
      </c>
      <c r="F291">
        <v>15.9544</v>
      </c>
      <c r="G291">
        <v>15.854699999999999</v>
      </c>
      <c r="H291">
        <v>15.755000000000001</v>
      </c>
      <c r="I291">
        <v>15.6553</v>
      </c>
      <c r="J291">
        <v>15.5556</v>
      </c>
      <c r="K291">
        <v>15.4558</v>
      </c>
      <c r="L291">
        <v>15.156700000000001</v>
      </c>
      <c r="M291">
        <v>14.9573</v>
      </c>
      <c r="N291">
        <v>14.359</v>
      </c>
      <c r="O291">
        <v>14.2593</v>
      </c>
      <c r="P291">
        <v>14.2593</v>
      </c>
      <c r="Q291">
        <v>14.359</v>
      </c>
      <c r="R291">
        <v>14.2593</v>
      </c>
      <c r="S291">
        <v>14.359</v>
      </c>
      <c r="T291">
        <v>14.2593</v>
      </c>
      <c r="U291">
        <v>14.359</v>
      </c>
      <c r="V291">
        <v>14.2593</v>
      </c>
      <c r="W291">
        <v>14.4587</v>
      </c>
      <c r="X291">
        <v>14.2593</v>
      </c>
      <c r="Y291">
        <v>14.2593</v>
      </c>
      <c r="Z291">
        <v>14.359</v>
      </c>
      <c r="AA291">
        <v>14.2593</v>
      </c>
      <c r="AB291">
        <v>14.359</v>
      </c>
      <c r="AC291">
        <v>14.4587</v>
      </c>
      <c r="AD291">
        <v>14.7578</v>
      </c>
      <c r="AE291">
        <v>15.057</v>
      </c>
      <c r="AF291">
        <v>15.755000000000001</v>
      </c>
      <c r="AG291">
        <v>15.854699999999999</v>
      </c>
      <c r="AH291">
        <v>15.9544</v>
      </c>
      <c r="AI291">
        <v>16.1538</v>
      </c>
      <c r="AJ291">
        <v>16.253599999999999</v>
      </c>
      <c r="AK291">
        <v>16.353300000000001</v>
      </c>
      <c r="AL291">
        <v>16.353300000000001</v>
      </c>
    </row>
    <row r="292" spans="1:47">
      <c r="A292">
        <v>188</v>
      </c>
      <c r="B292">
        <v>17.849</v>
      </c>
      <c r="C292">
        <v>17.948699999999999</v>
      </c>
      <c r="D292">
        <v>18.048400000000001</v>
      </c>
      <c r="E292">
        <v>18.3476</v>
      </c>
      <c r="F292">
        <v>18.447299999999998</v>
      </c>
      <c r="G292">
        <v>18.547000000000001</v>
      </c>
      <c r="H292">
        <v>18.746400000000001</v>
      </c>
      <c r="I292">
        <v>18.746400000000001</v>
      </c>
      <c r="J292">
        <v>18.8462</v>
      </c>
      <c r="K292">
        <v>18.8462</v>
      </c>
      <c r="L292">
        <v>18.547000000000001</v>
      </c>
      <c r="M292">
        <v>18.746400000000001</v>
      </c>
      <c r="N292">
        <v>18.746400000000001</v>
      </c>
      <c r="O292">
        <v>18.547000000000001</v>
      </c>
      <c r="P292">
        <v>18.447299999999998</v>
      </c>
      <c r="Q292">
        <v>18.3476</v>
      </c>
      <c r="R292">
        <v>18.247900000000001</v>
      </c>
      <c r="S292">
        <v>18.048400000000001</v>
      </c>
      <c r="T292">
        <v>17.849</v>
      </c>
      <c r="U292">
        <v>17.6496</v>
      </c>
      <c r="V292">
        <v>17.549900000000001</v>
      </c>
      <c r="W292">
        <v>17.450099999999999</v>
      </c>
      <c r="X292">
        <v>17.3504</v>
      </c>
      <c r="Y292">
        <v>17.250699999999998</v>
      </c>
      <c r="Z292">
        <v>17.6496</v>
      </c>
      <c r="AA292">
        <v>17.549900000000001</v>
      </c>
      <c r="AB292">
        <v>17.450099999999999</v>
      </c>
      <c r="AC292">
        <v>17.151</v>
      </c>
      <c r="AD292">
        <v>17.151</v>
      </c>
      <c r="AE292">
        <v>17.250699999999998</v>
      </c>
      <c r="AF292">
        <v>17.250699999999998</v>
      </c>
      <c r="AG292">
        <v>17.151</v>
      </c>
      <c r="AH292">
        <v>17.250699999999998</v>
      </c>
      <c r="AI292">
        <v>17.250699999999998</v>
      </c>
      <c r="AJ292">
        <v>17.3504</v>
      </c>
      <c r="AK292">
        <v>17.3504</v>
      </c>
      <c r="AL292">
        <v>17.6496</v>
      </c>
      <c r="AM292">
        <v>17.849</v>
      </c>
    </row>
    <row r="293" spans="1:47">
      <c r="B293">
        <v>16.552700000000002</v>
      </c>
      <c r="C293">
        <v>16.452999999999999</v>
      </c>
      <c r="D293">
        <v>16.552700000000002</v>
      </c>
      <c r="E293">
        <v>16.552700000000002</v>
      </c>
      <c r="F293">
        <v>16.452999999999999</v>
      </c>
      <c r="G293">
        <v>16.452999999999999</v>
      </c>
      <c r="H293">
        <v>16.253599999999999</v>
      </c>
      <c r="I293">
        <v>16.1538</v>
      </c>
      <c r="J293">
        <v>16.054099999999998</v>
      </c>
      <c r="K293">
        <v>15.057</v>
      </c>
      <c r="L293">
        <v>14.7578</v>
      </c>
      <c r="M293">
        <v>14.558400000000001</v>
      </c>
      <c r="N293">
        <v>14.4587</v>
      </c>
      <c r="O293">
        <v>14.2593</v>
      </c>
      <c r="P293">
        <v>14.2593</v>
      </c>
      <c r="Q293">
        <v>14.359</v>
      </c>
      <c r="R293">
        <v>14.2593</v>
      </c>
      <c r="S293">
        <v>14.4587</v>
      </c>
      <c r="T293">
        <v>14.4587</v>
      </c>
      <c r="U293">
        <v>14.2593</v>
      </c>
      <c r="V293">
        <v>14.359</v>
      </c>
      <c r="W293">
        <v>14.2593</v>
      </c>
      <c r="X293">
        <v>14.2593</v>
      </c>
      <c r="Y293">
        <v>14.359</v>
      </c>
      <c r="Z293">
        <v>14.7578</v>
      </c>
      <c r="AA293">
        <v>14.8575</v>
      </c>
      <c r="AB293">
        <v>14.8575</v>
      </c>
      <c r="AC293">
        <v>15.156700000000001</v>
      </c>
      <c r="AD293">
        <v>15.256399999999999</v>
      </c>
      <c r="AE293">
        <v>15.3561</v>
      </c>
      <c r="AF293">
        <v>15.755000000000001</v>
      </c>
      <c r="AG293">
        <v>15.854699999999999</v>
      </c>
      <c r="AH293">
        <v>15.9544</v>
      </c>
      <c r="AI293">
        <v>16.054099999999998</v>
      </c>
      <c r="AJ293">
        <v>16.1538</v>
      </c>
      <c r="AK293">
        <v>16.253599999999999</v>
      </c>
      <c r="AL293">
        <v>16.552700000000002</v>
      </c>
      <c r="AM293">
        <v>16.552700000000002</v>
      </c>
    </row>
    <row r="294" spans="1:47">
      <c r="A294">
        <v>189</v>
      </c>
      <c r="B294">
        <v>18.3476</v>
      </c>
      <c r="C294">
        <v>18.447299999999998</v>
      </c>
      <c r="D294">
        <v>18.547000000000001</v>
      </c>
      <c r="E294">
        <v>18.646699999999999</v>
      </c>
      <c r="F294">
        <v>18.746400000000001</v>
      </c>
      <c r="G294">
        <v>19.0456</v>
      </c>
      <c r="H294">
        <v>19.0456</v>
      </c>
      <c r="I294">
        <v>19.145299999999999</v>
      </c>
      <c r="J294">
        <v>19.145299999999999</v>
      </c>
      <c r="K294">
        <v>19.0456</v>
      </c>
      <c r="L294">
        <v>19.0456</v>
      </c>
      <c r="M294">
        <v>18.945900000000002</v>
      </c>
      <c r="N294">
        <v>18.945900000000002</v>
      </c>
      <c r="O294">
        <v>18.547000000000001</v>
      </c>
      <c r="P294">
        <v>18.547000000000001</v>
      </c>
      <c r="Q294">
        <v>18.746400000000001</v>
      </c>
      <c r="R294">
        <v>18.547000000000001</v>
      </c>
      <c r="S294">
        <v>18.447299999999998</v>
      </c>
      <c r="T294">
        <v>18.3476</v>
      </c>
      <c r="U294">
        <v>18.247900000000001</v>
      </c>
      <c r="V294">
        <v>18.148099999999999</v>
      </c>
      <c r="W294">
        <v>18.048400000000001</v>
      </c>
      <c r="X294">
        <v>17.948699999999999</v>
      </c>
      <c r="Y294">
        <v>17.849</v>
      </c>
      <c r="Z294">
        <v>17.749300000000002</v>
      </c>
      <c r="AA294">
        <v>17.6496</v>
      </c>
      <c r="AB294">
        <v>17.549900000000001</v>
      </c>
      <c r="AC294">
        <v>17.6496</v>
      </c>
      <c r="AD294">
        <v>17.6496</v>
      </c>
      <c r="AE294">
        <v>17.849</v>
      </c>
      <c r="AF294">
        <v>17.749300000000002</v>
      </c>
      <c r="AG294">
        <v>17.6496</v>
      </c>
      <c r="AH294">
        <v>17.3504</v>
      </c>
      <c r="AI294">
        <v>17.3504</v>
      </c>
      <c r="AJ294">
        <v>17.450099999999999</v>
      </c>
      <c r="AK294">
        <v>17.151</v>
      </c>
      <c r="AL294">
        <v>17.250699999999998</v>
      </c>
      <c r="AM294">
        <v>17.250699999999998</v>
      </c>
      <c r="AN294">
        <v>17.3504</v>
      </c>
      <c r="AO294">
        <v>17.3504</v>
      </c>
      <c r="AP294">
        <v>17.450099999999999</v>
      </c>
      <c r="AQ294">
        <v>17.450099999999999</v>
      </c>
      <c r="AR294">
        <v>17.749300000000002</v>
      </c>
      <c r="AS294">
        <v>18.048400000000001</v>
      </c>
      <c r="AT294">
        <v>18.148099999999999</v>
      </c>
      <c r="AU294">
        <v>18.3476</v>
      </c>
    </row>
    <row r="295" spans="1:47">
      <c r="B295">
        <v>16.752099999999999</v>
      </c>
      <c r="C295">
        <v>16.6524</v>
      </c>
      <c r="D295">
        <v>16.6524</v>
      </c>
      <c r="E295">
        <v>16.552700000000002</v>
      </c>
      <c r="F295">
        <v>16.552700000000002</v>
      </c>
      <c r="G295">
        <v>16.253599999999999</v>
      </c>
      <c r="H295">
        <v>16.054099999999998</v>
      </c>
      <c r="I295">
        <v>15.9544</v>
      </c>
      <c r="J295">
        <v>15.854699999999999</v>
      </c>
      <c r="K295">
        <v>15.755000000000001</v>
      </c>
      <c r="L295">
        <v>15.4558</v>
      </c>
      <c r="M295">
        <v>15.3561</v>
      </c>
      <c r="N295">
        <v>15.256399999999999</v>
      </c>
      <c r="O295">
        <v>14.8575</v>
      </c>
      <c r="P295">
        <v>14.658099999999999</v>
      </c>
      <c r="Q295">
        <v>14.4587</v>
      </c>
      <c r="R295">
        <v>14.2593</v>
      </c>
      <c r="S295">
        <v>14.2593</v>
      </c>
      <c r="T295">
        <v>14.359</v>
      </c>
      <c r="U295">
        <v>14.2593</v>
      </c>
      <c r="V295">
        <v>14.359</v>
      </c>
      <c r="W295">
        <v>14.2593</v>
      </c>
      <c r="X295">
        <v>14.359</v>
      </c>
      <c r="Y295">
        <v>14.2593</v>
      </c>
      <c r="Z295">
        <v>14.359</v>
      </c>
      <c r="AA295">
        <v>14.2593</v>
      </c>
      <c r="AB295">
        <v>14.359</v>
      </c>
      <c r="AC295">
        <v>14.4587</v>
      </c>
      <c r="AD295">
        <v>14.558400000000001</v>
      </c>
      <c r="AE295">
        <v>14.7578</v>
      </c>
      <c r="AF295">
        <v>14.8575</v>
      </c>
      <c r="AG295">
        <v>14.8575</v>
      </c>
      <c r="AH295">
        <v>15.156700000000001</v>
      </c>
      <c r="AI295">
        <v>15.256399999999999</v>
      </c>
      <c r="AJ295">
        <v>15.3561</v>
      </c>
      <c r="AK295">
        <v>15.6553</v>
      </c>
      <c r="AL295">
        <v>15.755000000000001</v>
      </c>
      <c r="AM295">
        <v>15.9544</v>
      </c>
      <c r="AN295">
        <v>16.054099999999998</v>
      </c>
      <c r="AO295">
        <v>16.1538</v>
      </c>
      <c r="AP295">
        <v>16.253599999999999</v>
      </c>
      <c r="AQ295">
        <v>16.353300000000001</v>
      </c>
      <c r="AR295">
        <v>16.6524</v>
      </c>
      <c r="AS295">
        <v>16.6524</v>
      </c>
      <c r="AT295">
        <v>16.752099999999999</v>
      </c>
      <c r="AU295">
        <v>16.752099999999999</v>
      </c>
    </row>
    <row r="296" spans="1:47">
      <c r="A296">
        <v>190</v>
      </c>
      <c r="B296">
        <v>18.447299999999998</v>
      </c>
      <c r="C296">
        <v>18.8462</v>
      </c>
      <c r="D296">
        <v>19.245000000000001</v>
      </c>
      <c r="E296">
        <v>19.245000000000001</v>
      </c>
      <c r="F296">
        <v>19.3447</v>
      </c>
      <c r="G296">
        <v>19.245000000000001</v>
      </c>
      <c r="H296">
        <v>19.3447</v>
      </c>
      <c r="I296">
        <v>19.245000000000001</v>
      </c>
      <c r="J296">
        <v>19.245000000000001</v>
      </c>
      <c r="K296">
        <v>19.145299999999999</v>
      </c>
      <c r="L296">
        <v>19.145299999999999</v>
      </c>
      <c r="M296">
        <v>18.8462</v>
      </c>
      <c r="N296">
        <v>18.746400000000001</v>
      </c>
      <c r="O296">
        <v>18.547000000000001</v>
      </c>
      <c r="P296">
        <v>18.247900000000001</v>
      </c>
      <c r="Q296">
        <v>18.148099999999999</v>
      </c>
      <c r="R296">
        <v>17.549900000000001</v>
      </c>
      <c r="S296">
        <v>17.549900000000001</v>
      </c>
      <c r="T296">
        <v>17.6496</v>
      </c>
      <c r="U296">
        <v>17.549900000000001</v>
      </c>
      <c r="V296">
        <v>17.6496</v>
      </c>
      <c r="W296">
        <v>17.6496</v>
      </c>
      <c r="X296">
        <v>17.549900000000001</v>
      </c>
      <c r="Y296">
        <v>17.549900000000001</v>
      </c>
      <c r="Z296">
        <v>17.6496</v>
      </c>
      <c r="AA296">
        <v>17.6496</v>
      </c>
      <c r="AB296">
        <v>18.048400000000001</v>
      </c>
      <c r="AC296">
        <v>18.247900000000001</v>
      </c>
      <c r="AD296">
        <v>18.3476</v>
      </c>
      <c r="AE296">
        <v>18.447299999999998</v>
      </c>
    </row>
    <row r="297" spans="1:47">
      <c r="B297">
        <v>16.752099999999999</v>
      </c>
      <c r="C297">
        <v>16.752099999999999</v>
      </c>
      <c r="D297">
        <v>16.353300000000001</v>
      </c>
      <c r="E297">
        <v>16.1538</v>
      </c>
      <c r="F297">
        <v>16.054099999999998</v>
      </c>
      <c r="G297">
        <v>15.9544</v>
      </c>
      <c r="H297">
        <v>15.854699999999999</v>
      </c>
      <c r="I297">
        <v>15.755000000000001</v>
      </c>
      <c r="J297">
        <v>15.5556</v>
      </c>
      <c r="K297">
        <v>15.4558</v>
      </c>
      <c r="L297">
        <v>15.3561</v>
      </c>
      <c r="M297">
        <v>15.057</v>
      </c>
      <c r="N297">
        <v>15.057</v>
      </c>
      <c r="O297">
        <v>14.8575</v>
      </c>
      <c r="P297">
        <v>14.8575</v>
      </c>
      <c r="Q297">
        <v>14.7578</v>
      </c>
      <c r="R297">
        <v>15.3561</v>
      </c>
      <c r="S297">
        <v>15.4558</v>
      </c>
      <c r="T297">
        <v>15.5556</v>
      </c>
      <c r="U297">
        <v>15.6553</v>
      </c>
      <c r="V297">
        <v>15.755000000000001</v>
      </c>
      <c r="W297">
        <v>15.854699999999999</v>
      </c>
      <c r="X297">
        <v>15.9544</v>
      </c>
      <c r="Y297">
        <v>16.1538</v>
      </c>
      <c r="Z297">
        <v>16.253599999999999</v>
      </c>
      <c r="AA297">
        <v>16.353300000000001</v>
      </c>
      <c r="AB297">
        <v>16.752099999999999</v>
      </c>
      <c r="AC297">
        <v>16.752099999999999</v>
      </c>
      <c r="AD297">
        <v>16.851900000000001</v>
      </c>
      <c r="AE297">
        <v>16.752099999999999</v>
      </c>
    </row>
    <row r="298" spans="1:47">
      <c r="A298">
        <v>191</v>
      </c>
      <c r="B298">
        <v>18.746400000000001</v>
      </c>
      <c r="C298">
        <v>18.8462</v>
      </c>
      <c r="D298">
        <v>19.0456</v>
      </c>
      <c r="E298">
        <v>19.245000000000001</v>
      </c>
      <c r="F298">
        <v>19.245000000000001</v>
      </c>
      <c r="G298">
        <v>19.3447</v>
      </c>
      <c r="H298">
        <v>19.3447</v>
      </c>
      <c r="I298">
        <v>19.444400000000002</v>
      </c>
      <c r="J298">
        <v>19.444400000000002</v>
      </c>
      <c r="K298">
        <v>19.3447</v>
      </c>
      <c r="L298">
        <v>19.3447</v>
      </c>
      <c r="M298">
        <v>19.0456</v>
      </c>
      <c r="N298">
        <v>18.945900000000002</v>
      </c>
      <c r="O298">
        <v>18.8462</v>
      </c>
      <c r="P298">
        <v>18.447299999999998</v>
      </c>
      <c r="Q298">
        <v>18.3476</v>
      </c>
      <c r="R298">
        <v>18.247900000000001</v>
      </c>
      <c r="S298">
        <v>18.048400000000001</v>
      </c>
      <c r="T298">
        <v>17.948699999999999</v>
      </c>
      <c r="U298">
        <v>17.849</v>
      </c>
      <c r="V298">
        <v>17.749300000000002</v>
      </c>
      <c r="W298">
        <v>17.749300000000002</v>
      </c>
      <c r="X298">
        <v>17.549900000000001</v>
      </c>
      <c r="Y298">
        <v>17.549900000000001</v>
      </c>
      <c r="Z298">
        <v>17.6496</v>
      </c>
      <c r="AA298">
        <v>17.6496</v>
      </c>
      <c r="AB298">
        <v>17.749300000000002</v>
      </c>
      <c r="AC298">
        <v>17.749300000000002</v>
      </c>
      <c r="AD298">
        <v>17.849</v>
      </c>
      <c r="AE298">
        <v>17.849</v>
      </c>
      <c r="AF298">
        <v>17.948699999999999</v>
      </c>
      <c r="AG298">
        <v>18.048400000000001</v>
      </c>
      <c r="AH298">
        <v>18.247900000000001</v>
      </c>
      <c r="AI298">
        <v>18.447299999999998</v>
      </c>
      <c r="AJ298">
        <v>18.547000000000001</v>
      </c>
      <c r="AK298">
        <v>18.746400000000001</v>
      </c>
    </row>
    <row r="299" spans="1:47">
      <c r="B299">
        <v>16.851900000000001</v>
      </c>
      <c r="C299">
        <v>16.752099999999999</v>
      </c>
      <c r="D299">
        <v>16.752099999999999</v>
      </c>
      <c r="E299">
        <v>16.552700000000002</v>
      </c>
      <c r="F299">
        <v>16.452999999999999</v>
      </c>
      <c r="G299">
        <v>16.353300000000001</v>
      </c>
      <c r="H299">
        <v>16.253599999999999</v>
      </c>
      <c r="I299">
        <v>16.1538</v>
      </c>
      <c r="J299">
        <v>15.6553</v>
      </c>
      <c r="K299">
        <v>15.5556</v>
      </c>
      <c r="L299">
        <v>15.4558</v>
      </c>
      <c r="M299">
        <v>15.156700000000001</v>
      </c>
      <c r="N299">
        <v>15.156700000000001</v>
      </c>
      <c r="O299">
        <v>15.057</v>
      </c>
      <c r="P299">
        <v>15.057</v>
      </c>
      <c r="Q299">
        <v>14.9573</v>
      </c>
      <c r="R299">
        <v>15.057</v>
      </c>
      <c r="S299">
        <v>15.057</v>
      </c>
      <c r="T299">
        <v>15.156700000000001</v>
      </c>
      <c r="U299">
        <v>15.156700000000001</v>
      </c>
      <c r="V299">
        <v>15.256399999999999</v>
      </c>
      <c r="W299">
        <v>15.3561</v>
      </c>
      <c r="X299">
        <v>15.5556</v>
      </c>
      <c r="Y299">
        <v>15.854699999999999</v>
      </c>
      <c r="Z299">
        <v>15.9544</v>
      </c>
      <c r="AA299">
        <v>16.054099999999998</v>
      </c>
      <c r="AB299">
        <v>16.1538</v>
      </c>
      <c r="AC299">
        <v>16.253599999999999</v>
      </c>
      <c r="AD299">
        <v>16.353300000000001</v>
      </c>
      <c r="AE299">
        <v>16.452999999999999</v>
      </c>
      <c r="AF299">
        <v>16.552700000000002</v>
      </c>
      <c r="AG299">
        <v>16.552700000000002</v>
      </c>
      <c r="AH299">
        <v>16.752099999999999</v>
      </c>
      <c r="AI299">
        <v>16.752099999999999</v>
      </c>
      <c r="AJ299">
        <v>16.851900000000001</v>
      </c>
      <c r="AK299">
        <v>16.851900000000001</v>
      </c>
    </row>
    <row r="300" spans="1:47">
      <c r="A300">
        <v>192</v>
      </c>
      <c r="B300">
        <v>18.8462</v>
      </c>
      <c r="C300">
        <v>18.945900000000002</v>
      </c>
      <c r="D300">
        <v>19.145299999999999</v>
      </c>
      <c r="E300">
        <v>19.245000000000001</v>
      </c>
      <c r="F300">
        <v>19.3447</v>
      </c>
      <c r="G300">
        <v>19.444400000000002</v>
      </c>
      <c r="H300">
        <v>19.444400000000002</v>
      </c>
      <c r="I300">
        <v>19.643899999999999</v>
      </c>
      <c r="J300">
        <v>19.643899999999999</v>
      </c>
      <c r="K300">
        <v>19.245000000000001</v>
      </c>
      <c r="L300">
        <v>19.145299999999999</v>
      </c>
      <c r="M300">
        <v>18.945900000000002</v>
      </c>
      <c r="N300">
        <v>18.547000000000001</v>
      </c>
      <c r="O300">
        <v>18.3476</v>
      </c>
      <c r="P300">
        <v>18.247900000000001</v>
      </c>
      <c r="Q300">
        <v>18.148099999999999</v>
      </c>
      <c r="R300">
        <v>18.048400000000001</v>
      </c>
      <c r="S300">
        <v>18.048400000000001</v>
      </c>
      <c r="T300">
        <v>17.849</v>
      </c>
      <c r="U300">
        <v>17.849</v>
      </c>
      <c r="V300">
        <v>17.749300000000002</v>
      </c>
      <c r="W300">
        <v>17.749300000000002</v>
      </c>
      <c r="X300">
        <v>18.3476</v>
      </c>
      <c r="Y300">
        <v>18.646699999999999</v>
      </c>
      <c r="Z300">
        <v>18.746400000000001</v>
      </c>
      <c r="AA300">
        <v>18.8462</v>
      </c>
    </row>
    <row r="301" spans="1:47">
      <c r="B301">
        <v>16.851900000000001</v>
      </c>
      <c r="C301">
        <v>16.752099999999999</v>
      </c>
      <c r="D301">
        <v>16.752099999999999</v>
      </c>
      <c r="E301">
        <v>16.6524</v>
      </c>
      <c r="F301">
        <v>16.6524</v>
      </c>
      <c r="G301">
        <v>16.552700000000002</v>
      </c>
      <c r="H301">
        <v>16.452999999999999</v>
      </c>
      <c r="I301">
        <v>16.253599999999999</v>
      </c>
      <c r="J301">
        <v>15.6553</v>
      </c>
      <c r="K301">
        <v>15.256399999999999</v>
      </c>
      <c r="L301">
        <v>15.256399999999999</v>
      </c>
      <c r="M301">
        <v>15.057</v>
      </c>
      <c r="N301">
        <v>15.057</v>
      </c>
      <c r="O301">
        <v>15.256399999999999</v>
      </c>
      <c r="P301">
        <v>15.256399999999999</v>
      </c>
      <c r="Q301">
        <v>15.156700000000001</v>
      </c>
      <c r="R301">
        <v>15.256399999999999</v>
      </c>
      <c r="S301">
        <v>15.3561</v>
      </c>
      <c r="T301">
        <v>15.5556</v>
      </c>
      <c r="U301">
        <v>15.6553</v>
      </c>
      <c r="V301">
        <v>15.755000000000001</v>
      </c>
      <c r="W301">
        <v>16.1538</v>
      </c>
      <c r="X301">
        <v>16.752099999999999</v>
      </c>
      <c r="Y301">
        <v>16.752099999999999</v>
      </c>
      <c r="Z301">
        <v>16.851900000000001</v>
      </c>
      <c r="AA301">
        <v>16.851900000000001</v>
      </c>
    </row>
    <row r="302" spans="1:47">
      <c r="A302">
        <v>193</v>
      </c>
      <c r="B302">
        <v>19.3447</v>
      </c>
      <c r="C302">
        <v>19.444400000000002</v>
      </c>
      <c r="D302">
        <v>19.5442</v>
      </c>
      <c r="E302">
        <v>19.743600000000001</v>
      </c>
      <c r="F302">
        <v>19.743600000000001</v>
      </c>
      <c r="G302">
        <v>19.843299999999999</v>
      </c>
      <c r="H302">
        <v>19.843299999999999</v>
      </c>
      <c r="I302">
        <v>19.643899999999999</v>
      </c>
      <c r="J302">
        <v>19.643899999999999</v>
      </c>
      <c r="K302">
        <v>19.444400000000002</v>
      </c>
      <c r="L302">
        <v>19.245000000000001</v>
      </c>
      <c r="M302">
        <v>19.145299999999999</v>
      </c>
      <c r="N302">
        <v>18.746400000000001</v>
      </c>
      <c r="O302">
        <v>18.646699999999999</v>
      </c>
      <c r="P302">
        <v>18.547000000000001</v>
      </c>
      <c r="Q302">
        <v>18.447299999999998</v>
      </c>
      <c r="R302">
        <v>18.3476</v>
      </c>
      <c r="S302">
        <v>18.247900000000001</v>
      </c>
      <c r="T302">
        <v>18.3476</v>
      </c>
      <c r="U302">
        <v>18.247900000000001</v>
      </c>
      <c r="V302">
        <v>18.048400000000001</v>
      </c>
      <c r="W302">
        <v>17.948699999999999</v>
      </c>
      <c r="X302">
        <v>17.948699999999999</v>
      </c>
      <c r="Y302">
        <v>18.447299999999998</v>
      </c>
      <c r="Z302">
        <v>19.3447</v>
      </c>
    </row>
    <row r="303" spans="1:47">
      <c r="B303">
        <v>16.752099999999999</v>
      </c>
      <c r="C303">
        <v>16.6524</v>
      </c>
      <c r="D303">
        <v>16.6524</v>
      </c>
      <c r="E303">
        <v>16.452999999999999</v>
      </c>
      <c r="F303">
        <v>16.353300000000001</v>
      </c>
      <c r="G303">
        <v>16.253599999999999</v>
      </c>
      <c r="H303">
        <v>15.6553</v>
      </c>
      <c r="I303">
        <v>15.4558</v>
      </c>
      <c r="J303">
        <v>15.3561</v>
      </c>
      <c r="K303">
        <v>15.156700000000001</v>
      </c>
      <c r="L303">
        <v>15.156700000000001</v>
      </c>
      <c r="M303">
        <v>15.057</v>
      </c>
      <c r="N303">
        <v>15.057</v>
      </c>
      <c r="O303">
        <v>15.156700000000001</v>
      </c>
      <c r="P303">
        <v>15.156700000000001</v>
      </c>
      <c r="Q303">
        <v>15.256399999999999</v>
      </c>
      <c r="R303">
        <v>15.256399999999999</v>
      </c>
      <c r="S303">
        <v>15.3561</v>
      </c>
      <c r="T303">
        <v>15.4558</v>
      </c>
      <c r="U303">
        <v>15.5556</v>
      </c>
      <c r="V303">
        <v>15.5556</v>
      </c>
      <c r="W303">
        <v>15.6553</v>
      </c>
      <c r="X303">
        <v>16.253599999999999</v>
      </c>
      <c r="Y303">
        <v>16.752099999999999</v>
      </c>
      <c r="Z303">
        <v>16.752099999999999</v>
      </c>
    </row>
    <row r="304" spans="1:47">
      <c r="A304">
        <v>194</v>
      </c>
      <c r="B304">
        <v>19.3447</v>
      </c>
      <c r="C304">
        <v>19.943000000000001</v>
      </c>
      <c r="D304">
        <v>19.943000000000001</v>
      </c>
      <c r="E304">
        <v>20.0427</v>
      </c>
      <c r="F304">
        <v>20.0427</v>
      </c>
      <c r="G304">
        <v>19.843299999999999</v>
      </c>
      <c r="H304">
        <v>19.843299999999999</v>
      </c>
      <c r="I304">
        <v>19.5442</v>
      </c>
      <c r="J304">
        <v>19.0456</v>
      </c>
      <c r="K304">
        <v>18.945900000000002</v>
      </c>
      <c r="L304">
        <v>18.8462</v>
      </c>
      <c r="M304">
        <v>18.746400000000001</v>
      </c>
      <c r="N304">
        <v>18.148099999999999</v>
      </c>
      <c r="O304">
        <v>18.247900000000001</v>
      </c>
      <c r="P304">
        <v>18.148099999999999</v>
      </c>
      <c r="Q304">
        <v>18.148099999999999</v>
      </c>
      <c r="R304">
        <v>18.547000000000001</v>
      </c>
      <c r="S304">
        <v>18.646699999999999</v>
      </c>
      <c r="T304">
        <v>18.746400000000001</v>
      </c>
      <c r="U304">
        <v>19.3447</v>
      </c>
    </row>
    <row r="305" spans="1:44">
      <c r="B305">
        <v>16.851900000000001</v>
      </c>
      <c r="C305">
        <v>16.253599999999999</v>
      </c>
      <c r="D305">
        <v>16.1538</v>
      </c>
      <c r="E305">
        <v>16.054099999999998</v>
      </c>
      <c r="F305">
        <v>15.6553</v>
      </c>
      <c r="G305">
        <v>15.4558</v>
      </c>
      <c r="H305">
        <v>15.3561</v>
      </c>
      <c r="I305">
        <v>15.057</v>
      </c>
      <c r="J305">
        <v>15.057</v>
      </c>
      <c r="K305">
        <v>14.9573</v>
      </c>
      <c r="L305">
        <v>15.057</v>
      </c>
      <c r="M305">
        <v>15.057</v>
      </c>
      <c r="N305">
        <v>15.6553</v>
      </c>
      <c r="O305">
        <v>15.755000000000001</v>
      </c>
      <c r="P305">
        <v>15.854699999999999</v>
      </c>
      <c r="Q305">
        <v>16.353300000000001</v>
      </c>
      <c r="R305">
        <v>16.752099999999999</v>
      </c>
      <c r="S305">
        <v>16.752099999999999</v>
      </c>
      <c r="T305">
        <v>16.851900000000001</v>
      </c>
      <c r="U305">
        <v>16.851900000000001</v>
      </c>
    </row>
    <row r="306" spans="1:44">
      <c r="A306">
        <v>195</v>
      </c>
      <c r="B306">
        <v>19.0456</v>
      </c>
      <c r="C306">
        <v>19.145299999999999</v>
      </c>
      <c r="D306">
        <v>19.245000000000001</v>
      </c>
      <c r="E306">
        <v>19.3447</v>
      </c>
      <c r="F306">
        <v>19.444400000000002</v>
      </c>
      <c r="G306">
        <v>19.643899999999999</v>
      </c>
      <c r="H306">
        <v>20.0427</v>
      </c>
      <c r="I306">
        <v>20.0427</v>
      </c>
      <c r="J306">
        <v>20.142499999999998</v>
      </c>
      <c r="K306">
        <v>20.142499999999998</v>
      </c>
      <c r="L306">
        <v>20.0427</v>
      </c>
      <c r="M306">
        <v>20.0427</v>
      </c>
      <c r="N306">
        <v>19.743600000000001</v>
      </c>
      <c r="O306">
        <v>19.5442</v>
      </c>
      <c r="P306">
        <v>19.3447</v>
      </c>
      <c r="Q306">
        <v>19.145299999999999</v>
      </c>
      <c r="R306">
        <v>19.0456</v>
      </c>
      <c r="S306">
        <v>18.945900000000002</v>
      </c>
      <c r="T306">
        <v>18.646699999999999</v>
      </c>
      <c r="U306">
        <v>18.646699999999999</v>
      </c>
      <c r="V306">
        <v>18.447299999999998</v>
      </c>
      <c r="W306">
        <v>18.447299999999998</v>
      </c>
      <c r="X306">
        <v>18.3476</v>
      </c>
      <c r="Y306">
        <v>18.3476</v>
      </c>
      <c r="Z306">
        <v>18.447299999999998</v>
      </c>
      <c r="AA306">
        <v>18.3476</v>
      </c>
      <c r="AB306">
        <v>18.3476</v>
      </c>
      <c r="AC306">
        <v>18.547000000000001</v>
      </c>
      <c r="AD306">
        <v>18.547000000000001</v>
      </c>
      <c r="AE306">
        <v>18.746400000000001</v>
      </c>
      <c r="AF306">
        <v>18.8462</v>
      </c>
      <c r="AG306">
        <v>18.945900000000002</v>
      </c>
      <c r="AH306">
        <v>19.0456</v>
      </c>
    </row>
    <row r="307" spans="1:44">
      <c r="B307">
        <v>16.752099999999999</v>
      </c>
      <c r="C307">
        <v>16.851900000000001</v>
      </c>
      <c r="D307">
        <v>16.752099999999999</v>
      </c>
      <c r="E307">
        <v>16.851900000000001</v>
      </c>
      <c r="F307">
        <v>16.752099999999999</v>
      </c>
      <c r="G307">
        <v>16.752099999999999</v>
      </c>
      <c r="H307">
        <v>16.353300000000001</v>
      </c>
      <c r="I307">
        <v>16.253599999999999</v>
      </c>
      <c r="J307">
        <v>16.1538</v>
      </c>
      <c r="K307">
        <v>15.6553</v>
      </c>
      <c r="L307">
        <v>15.5556</v>
      </c>
      <c r="M307">
        <v>15.3561</v>
      </c>
      <c r="N307">
        <v>15.057</v>
      </c>
      <c r="O307">
        <v>15.057</v>
      </c>
      <c r="P307">
        <v>14.8575</v>
      </c>
      <c r="Q307">
        <v>14.8575</v>
      </c>
      <c r="R307">
        <v>14.9573</v>
      </c>
      <c r="S307">
        <v>14.9573</v>
      </c>
      <c r="T307">
        <v>15.256399999999999</v>
      </c>
      <c r="U307">
        <v>15.3561</v>
      </c>
      <c r="V307">
        <v>15.5556</v>
      </c>
      <c r="W307">
        <v>15.6553</v>
      </c>
      <c r="X307">
        <v>15.755000000000001</v>
      </c>
      <c r="Y307">
        <v>15.854699999999999</v>
      </c>
      <c r="Z307">
        <v>15.9544</v>
      </c>
      <c r="AA307">
        <v>16.054099999999998</v>
      </c>
      <c r="AB307">
        <v>16.253599999999999</v>
      </c>
      <c r="AC307">
        <v>16.452999999999999</v>
      </c>
      <c r="AD307">
        <v>16.552700000000002</v>
      </c>
      <c r="AE307">
        <v>16.752099999999999</v>
      </c>
      <c r="AF307">
        <v>16.752099999999999</v>
      </c>
      <c r="AG307">
        <v>16.851900000000001</v>
      </c>
      <c r="AH307">
        <v>16.752099999999999</v>
      </c>
    </row>
    <row r="308" spans="1:44">
      <c r="A308">
        <v>196</v>
      </c>
      <c r="B308">
        <v>19.743600000000001</v>
      </c>
      <c r="C308">
        <v>19.843299999999999</v>
      </c>
      <c r="D308">
        <v>19.943000000000001</v>
      </c>
      <c r="E308">
        <v>20.0427</v>
      </c>
      <c r="F308">
        <v>20.0427</v>
      </c>
      <c r="G308">
        <v>20.2422</v>
      </c>
      <c r="H308">
        <v>20.2422</v>
      </c>
      <c r="I308">
        <v>20.341899999999999</v>
      </c>
      <c r="J308">
        <v>20.2422</v>
      </c>
      <c r="K308">
        <v>20.2422</v>
      </c>
      <c r="L308">
        <v>20.142499999999998</v>
      </c>
      <c r="M308">
        <v>20.142499999999998</v>
      </c>
      <c r="N308">
        <v>19.943000000000001</v>
      </c>
      <c r="O308">
        <v>19.843299999999999</v>
      </c>
      <c r="P308">
        <v>19.743600000000001</v>
      </c>
      <c r="Q308">
        <v>19.145299999999999</v>
      </c>
      <c r="R308">
        <v>18.8462</v>
      </c>
      <c r="S308">
        <v>18.8462</v>
      </c>
      <c r="T308">
        <v>18.547000000000001</v>
      </c>
      <c r="U308">
        <v>18.646699999999999</v>
      </c>
      <c r="V308">
        <v>18.547000000000001</v>
      </c>
      <c r="W308">
        <v>18.646699999999999</v>
      </c>
      <c r="X308">
        <v>18.646699999999999</v>
      </c>
      <c r="Y308">
        <v>18.547000000000001</v>
      </c>
      <c r="Z308">
        <v>19.0456</v>
      </c>
      <c r="AA308">
        <v>19.145299999999999</v>
      </c>
      <c r="AB308">
        <v>19.245000000000001</v>
      </c>
      <c r="AC308">
        <v>19.743600000000001</v>
      </c>
    </row>
    <row r="309" spans="1:44">
      <c r="B309">
        <v>16.752099999999999</v>
      </c>
      <c r="C309">
        <v>16.6524</v>
      </c>
      <c r="D309">
        <v>16.6524</v>
      </c>
      <c r="E309">
        <v>16.552700000000002</v>
      </c>
      <c r="F309">
        <v>16.452999999999999</v>
      </c>
      <c r="G309">
        <v>16.253599999999999</v>
      </c>
      <c r="H309">
        <v>15.9544</v>
      </c>
      <c r="I309">
        <v>15.854699999999999</v>
      </c>
      <c r="J309">
        <v>15.755000000000001</v>
      </c>
      <c r="K309">
        <v>15.3561</v>
      </c>
      <c r="L309">
        <v>15.256399999999999</v>
      </c>
      <c r="M309">
        <v>15.156700000000001</v>
      </c>
      <c r="N309">
        <v>14.9573</v>
      </c>
      <c r="O309">
        <v>14.9573</v>
      </c>
      <c r="P309">
        <v>14.8575</v>
      </c>
      <c r="Q309">
        <v>14.8575</v>
      </c>
      <c r="R309">
        <v>15.156700000000001</v>
      </c>
      <c r="S309">
        <v>15.3561</v>
      </c>
      <c r="T309">
        <v>15.6553</v>
      </c>
      <c r="U309">
        <v>15.755000000000001</v>
      </c>
      <c r="V309">
        <v>15.854699999999999</v>
      </c>
      <c r="W309">
        <v>15.9544</v>
      </c>
      <c r="X309">
        <v>16.054099999999998</v>
      </c>
      <c r="Y309">
        <v>16.1538</v>
      </c>
      <c r="Z309">
        <v>16.6524</v>
      </c>
      <c r="AA309">
        <v>16.6524</v>
      </c>
      <c r="AB309">
        <v>16.752099999999999</v>
      </c>
      <c r="AC309">
        <v>16.752099999999999</v>
      </c>
    </row>
    <row r="310" spans="1:44">
      <c r="A310">
        <v>197</v>
      </c>
      <c r="B310">
        <v>19.843299999999999</v>
      </c>
      <c r="C310">
        <v>19.943000000000001</v>
      </c>
      <c r="D310">
        <v>20.0427</v>
      </c>
      <c r="E310">
        <v>20.441600000000001</v>
      </c>
      <c r="F310">
        <v>20.441600000000001</v>
      </c>
      <c r="G310">
        <v>20.5413</v>
      </c>
      <c r="H310">
        <v>20.441600000000001</v>
      </c>
      <c r="I310">
        <v>20.5413</v>
      </c>
      <c r="J310">
        <v>20.441600000000001</v>
      </c>
      <c r="K310">
        <v>20.441600000000001</v>
      </c>
      <c r="L310">
        <v>19.943000000000001</v>
      </c>
      <c r="M310">
        <v>19.743600000000001</v>
      </c>
      <c r="N310">
        <v>19.643899999999999</v>
      </c>
      <c r="O310">
        <v>19.743600000000001</v>
      </c>
      <c r="P310">
        <v>19.843299999999999</v>
      </c>
      <c r="Q310">
        <v>20.142499999999998</v>
      </c>
      <c r="R310">
        <v>20.0427</v>
      </c>
      <c r="S310">
        <v>19.245000000000001</v>
      </c>
      <c r="T310">
        <v>19.145299999999999</v>
      </c>
      <c r="U310">
        <v>19.0456</v>
      </c>
      <c r="V310">
        <v>18.945900000000002</v>
      </c>
      <c r="W310">
        <v>18.8462</v>
      </c>
      <c r="X310">
        <v>19.245000000000001</v>
      </c>
      <c r="Y310">
        <v>19.0456</v>
      </c>
      <c r="Z310">
        <v>18.945900000000002</v>
      </c>
      <c r="AA310">
        <v>18.8462</v>
      </c>
      <c r="AB310">
        <v>18.8462</v>
      </c>
      <c r="AC310">
        <v>18.746400000000001</v>
      </c>
      <c r="AD310">
        <v>18.746400000000001</v>
      </c>
      <c r="AE310">
        <v>18.8462</v>
      </c>
      <c r="AF310">
        <v>18.746400000000001</v>
      </c>
      <c r="AG310">
        <v>18.746400000000001</v>
      </c>
      <c r="AH310">
        <v>19.245000000000001</v>
      </c>
      <c r="AI310">
        <v>19.843299999999999</v>
      </c>
    </row>
    <row r="311" spans="1:44">
      <c r="B311">
        <v>16.552700000000002</v>
      </c>
      <c r="C311">
        <v>16.452999999999999</v>
      </c>
      <c r="D311">
        <v>16.452999999999999</v>
      </c>
      <c r="E311">
        <v>16.054099999999998</v>
      </c>
      <c r="F311">
        <v>15.9544</v>
      </c>
      <c r="G311">
        <v>15.854699999999999</v>
      </c>
      <c r="H311">
        <v>15.755000000000001</v>
      </c>
      <c r="I311">
        <v>15.6553</v>
      </c>
      <c r="J311">
        <v>15.5556</v>
      </c>
      <c r="K311">
        <v>15.3561</v>
      </c>
      <c r="L311">
        <v>14.8575</v>
      </c>
      <c r="M311">
        <v>14.8575</v>
      </c>
      <c r="N311">
        <v>14.7578</v>
      </c>
      <c r="O311">
        <v>14.658099999999999</v>
      </c>
      <c r="P311">
        <v>14.658099999999999</v>
      </c>
      <c r="Q311">
        <v>14.359</v>
      </c>
      <c r="R311">
        <v>14.2593</v>
      </c>
      <c r="S311">
        <v>14.2593</v>
      </c>
      <c r="T311">
        <v>14.359</v>
      </c>
      <c r="U311">
        <v>14.2593</v>
      </c>
      <c r="V311">
        <v>14.2593</v>
      </c>
      <c r="W311">
        <v>14.359</v>
      </c>
      <c r="X311">
        <v>14.7578</v>
      </c>
      <c r="Y311">
        <v>14.9573</v>
      </c>
      <c r="Z311">
        <v>14.9573</v>
      </c>
      <c r="AA311">
        <v>15.057</v>
      </c>
      <c r="AB311">
        <v>15.156700000000001</v>
      </c>
      <c r="AC311">
        <v>15.256399999999999</v>
      </c>
      <c r="AD311">
        <v>15.4558</v>
      </c>
      <c r="AE311">
        <v>15.5556</v>
      </c>
      <c r="AF311">
        <v>15.6553</v>
      </c>
      <c r="AG311">
        <v>16.054099999999998</v>
      </c>
      <c r="AH311">
        <v>16.552700000000002</v>
      </c>
      <c r="AI311">
        <v>16.552700000000002</v>
      </c>
    </row>
    <row r="312" spans="1:44">
      <c r="A312">
        <v>198</v>
      </c>
      <c r="B312">
        <v>19.843299999999999</v>
      </c>
      <c r="C312">
        <v>19.943000000000001</v>
      </c>
      <c r="D312">
        <v>20.0427</v>
      </c>
      <c r="E312">
        <v>20.341899999999999</v>
      </c>
      <c r="F312">
        <v>20.441600000000001</v>
      </c>
      <c r="G312">
        <v>20.441600000000001</v>
      </c>
      <c r="H312">
        <v>20.640999999999998</v>
      </c>
      <c r="I312">
        <v>20.640999999999998</v>
      </c>
      <c r="J312">
        <v>20.7407</v>
      </c>
      <c r="K312">
        <v>20.640999999999998</v>
      </c>
      <c r="L312">
        <v>20.7407</v>
      </c>
      <c r="M312">
        <v>20.640999999999998</v>
      </c>
      <c r="N312">
        <v>20.640999999999998</v>
      </c>
      <c r="O312">
        <v>20.2422</v>
      </c>
      <c r="P312">
        <v>20.341899999999999</v>
      </c>
      <c r="Q312">
        <v>20.341899999999999</v>
      </c>
      <c r="R312">
        <v>20.441600000000001</v>
      </c>
      <c r="S312">
        <v>20.441600000000001</v>
      </c>
      <c r="T312">
        <v>20.341899999999999</v>
      </c>
      <c r="U312">
        <v>19.843299999999999</v>
      </c>
      <c r="V312">
        <v>19.743600000000001</v>
      </c>
      <c r="W312">
        <v>19.643899999999999</v>
      </c>
      <c r="X312">
        <v>19.5442</v>
      </c>
      <c r="Y312">
        <v>19.444400000000002</v>
      </c>
      <c r="Z312">
        <v>18.945900000000002</v>
      </c>
      <c r="AA312">
        <v>18.8462</v>
      </c>
      <c r="AB312">
        <v>19.245000000000001</v>
      </c>
      <c r="AC312">
        <v>19.0456</v>
      </c>
      <c r="AD312">
        <v>19.0456</v>
      </c>
      <c r="AE312">
        <v>18.746400000000001</v>
      </c>
      <c r="AF312">
        <v>18.945900000000002</v>
      </c>
      <c r="AG312">
        <v>18.945900000000002</v>
      </c>
      <c r="AH312">
        <v>19.245000000000001</v>
      </c>
      <c r="AI312">
        <v>19.3447</v>
      </c>
      <c r="AJ312">
        <v>19.444400000000002</v>
      </c>
      <c r="AK312">
        <v>19.643899999999999</v>
      </c>
      <c r="AL312">
        <v>19.743600000000001</v>
      </c>
      <c r="AM312">
        <v>19.843299999999999</v>
      </c>
    </row>
    <row r="313" spans="1:44">
      <c r="B313">
        <v>16.353300000000001</v>
      </c>
      <c r="C313">
        <v>16.452999999999999</v>
      </c>
      <c r="D313">
        <v>16.353300000000001</v>
      </c>
      <c r="E313">
        <v>16.353300000000001</v>
      </c>
      <c r="F313">
        <v>16.253599999999999</v>
      </c>
      <c r="G313">
        <v>16.1538</v>
      </c>
      <c r="H313">
        <v>15.9544</v>
      </c>
      <c r="I313">
        <v>15.755000000000001</v>
      </c>
      <c r="J313">
        <v>15.6553</v>
      </c>
      <c r="K313">
        <v>15.5556</v>
      </c>
      <c r="L313">
        <v>15.4558</v>
      </c>
      <c r="M313">
        <v>15.3561</v>
      </c>
      <c r="N313">
        <v>15.156700000000001</v>
      </c>
      <c r="O313">
        <v>14.7578</v>
      </c>
      <c r="P313">
        <v>14.658099999999999</v>
      </c>
      <c r="Q313">
        <v>14.558400000000001</v>
      </c>
      <c r="R313">
        <v>14.4587</v>
      </c>
      <c r="S313">
        <v>14.359</v>
      </c>
      <c r="T313">
        <v>14.2593</v>
      </c>
      <c r="U313">
        <v>14.2593</v>
      </c>
      <c r="V313">
        <v>14.359</v>
      </c>
      <c r="W313">
        <v>14.2593</v>
      </c>
      <c r="X313">
        <v>14.359</v>
      </c>
      <c r="Y313">
        <v>14.2593</v>
      </c>
      <c r="Z313">
        <v>14.2593</v>
      </c>
      <c r="AA313">
        <v>14.359</v>
      </c>
      <c r="AB313">
        <v>14.7578</v>
      </c>
      <c r="AC313">
        <v>14.9573</v>
      </c>
      <c r="AD313">
        <v>15.156700000000001</v>
      </c>
      <c r="AE313">
        <v>15.4558</v>
      </c>
      <c r="AF313">
        <v>15.6553</v>
      </c>
      <c r="AG313">
        <v>15.9544</v>
      </c>
      <c r="AH313">
        <v>16.253599999999999</v>
      </c>
      <c r="AI313">
        <v>16.253599999999999</v>
      </c>
      <c r="AJ313">
        <v>16.353300000000001</v>
      </c>
      <c r="AK313">
        <v>16.353300000000001</v>
      </c>
      <c r="AL313">
        <v>16.452999999999999</v>
      </c>
      <c r="AM313">
        <v>16.353300000000001</v>
      </c>
    </row>
    <row r="314" spans="1:44">
      <c r="A314">
        <v>199</v>
      </c>
      <c r="B314">
        <v>20.341899999999999</v>
      </c>
      <c r="C314">
        <v>20.940200000000001</v>
      </c>
      <c r="D314">
        <v>20.940200000000001</v>
      </c>
      <c r="E314">
        <v>20.640999999999998</v>
      </c>
      <c r="F314">
        <v>20.7407</v>
      </c>
      <c r="G314">
        <v>20.7407</v>
      </c>
      <c r="H314">
        <v>20.640999999999998</v>
      </c>
      <c r="I314">
        <v>20.2422</v>
      </c>
      <c r="J314">
        <v>20.142499999999998</v>
      </c>
      <c r="K314">
        <v>20.0427</v>
      </c>
      <c r="L314">
        <v>19.943000000000001</v>
      </c>
      <c r="M314">
        <v>19.843299999999999</v>
      </c>
      <c r="N314">
        <v>19.743600000000001</v>
      </c>
      <c r="O314">
        <v>19.444400000000002</v>
      </c>
      <c r="P314">
        <v>19.0456</v>
      </c>
      <c r="Q314">
        <v>18.945900000000002</v>
      </c>
      <c r="R314">
        <v>19.0456</v>
      </c>
      <c r="S314">
        <v>19.0456</v>
      </c>
      <c r="T314">
        <v>19.145299999999999</v>
      </c>
      <c r="U314">
        <v>19.145299999999999</v>
      </c>
      <c r="V314">
        <v>18.945900000000002</v>
      </c>
      <c r="W314">
        <v>18.945900000000002</v>
      </c>
      <c r="X314">
        <v>19.0456</v>
      </c>
      <c r="Y314">
        <v>19.0456</v>
      </c>
      <c r="Z314">
        <v>19.245000000000001</v>
      </c>
      <c r="AA314">
        <v>19.245000000000001</v>
      </c>
      <c r="AB314">
        <v>19.3447</v>
      </c>
      <c r="AC314">
        <v>19.444400000000002</v>
      </c>
      <c r="AD314">
        <v>19.5442</v>
      </c>
      <c r="AE314">
        <v>19.643899999999999</v>
      </c>
      <c r="AF314">
        <v>19.743600000000001</v>
      </c>
      <c r="AG314">
        <v>20.341899999999999</v>
      </c>
    </row>
    <row r="315" spans="1:44">
      <c r="B315">
        <v>16.253599999999999</v>
      </c>
      <c r="C315">
        <v>15.6553</v>
      </c>
      <c r="D315">
        <v>15.057</v>
      </c>
      <c r="E315">
        <v>14.7578</v>
      </c>
      <c r="F315">
        <v>14.658099999999999</v>
      </c>
      <c r="G315">
        <v>14.359</v>
      </c>
      <c r="H315">
        <v>14.2593</v>
      </c>
      <c r="I315">
        <v>14.2593</v>
      </c>
      <c r="J315">
        <v>14.359</v>
      </c>
      <c r="K315">
        <v>14.359</v>
      </c>
      <c r="L315">
        <v>14.4587</v>
      </c>
      <c r="M315">
        <v>14.4587</v>
      </c>
      <c r="N315">
        <v>14.558400000000001</v>
      </c>
      <c r="O315">
        <v>14.2593</v>
      </c>
      <c r="P315">
        <v>14.2593</v>
      </c>
      <c r="Q315">
        <v>14.359</v>
      </c>
      <c r="R315">
        <v>14.4587</v>
      </c>
      <c r="S315">
        <v>14.558400000000001</v>
      </c>
      <c r="T315">
        <v>14.658099999999999</v>
      </c>
      <c r="U315">
        <v>14.8575</v>
      </c>
      <c r="V315">
        <v>15.057</v>
      </c>
      <c r="W315">
        <v>15.4558</v>
      </c>
      <c r="X315">
        <v>15.5556</v>
      </c>
      <c r="Y315">
        <v>15.6553</v>
      </c>
      <c r="Z315">
        <v>15.854699999999999</v>
      </c>
      <c r="AA315">
        <v>15.9544</v>
      </c>
      <c r="AB315">
        <v>16.054099999999998</v>
      </c>
      <c r="AC315">
        <v>16.054099999999998</v>
      </c>
      <c r="AD315">
        <v>16.1538</v>
      </c>
      <c r="AE315">
        <v>16.1538</v>
      </c>
      <c r="AF315">
        <v>16.253599999999999</v>
      </c>
      <c r="AG315">
        <v>16.253599999999999</v>
      </c>
    </row>
    <row r="316" spans="1:44">
      <c r="A316">
        <v>200</v>
      </c>
      <c r="B316">
        <v>20.341899999999999</v>
      </c>
      <c r="C316">
        <v>20.441600000000001</v>
      </c>
      <c r="D316">
        <v>20.5413</v>
      </c>
      <c r="E316">
        <v>20.640999999999998</v>
      </c>
      <c r="F316">
        <v>20.840499999999999</v>
      </c>
      <c r="G316">
        <v>21.039899999999999</v>
      </c>
      <c r="H316">
        <v>21.039899999999999</v>
      </c>
      <c r="I316">
        <v>21.139600000000002</v>
      </c>
      <c r="J316">
        <v>21.139600000000002</v>
      </c>
      <c r="K316">
        <v>21.2393</v>
      </c>
      <c r="L316">
        <v>21.139600000000002</v>
      </c>
      <c r="M316">
        <v>21.139600000000002</v>
      </c>
      <c r="N316">
        <v>21.039899999999999</v>
      </c>
      <c r="O316">
        <v>21.039899999999999</v>
      </c>
      <c r="P316">
        <v>20.940200000000001</v>
      </c>
      <c r="Q316">
        <v>20.940200000000001</v>
      </c>
      <c r="R316">
        <v>21.039899999999999</v>
      </c>
      <c r="S316">
        <v>21.039899999999999</v>
      </c>
      <c r="T316">
        <v>20.940200000000001</v>
      </c>
      <c r="U316">
        <v>20.441600000000001</v>
      </c>
      <c r="V316">
        <v>20.142499999999998</v>
      </c>
      <c r="W316">
        <v>19.943000000000001</v>
      </c>
      <c r="X316">
        <v>19.843299999999999</v>
      </c>
      <c r="Y316">
        <v>19.943000000000001</v>
      </c>
      <c r="Z316">
        <v>19.843299999999999</v>
      </c>
      <c r="AA316">
        <v>19.743600000000001</v>
      </c>
      <c r="AB316">
        <v>19.643899999999999</v>
      </c>
      <c r="AC316">
        <v>19.145299999999999</v>
      </c>
      <c r="AD316">
        <v>19.0456</v>
      </c>
      <c r="AE316">
        <v>19.3447</v>
      </c>
      <c r="AF316">
        <v>19.3447</v>
      </c>
      <c r="AG316">
        <v>19.145299999999999</v>
      </c>
      <c r="AH316">
        <v>19.145299999999999</v>
      </c>
      <c r="AI316">
        <v>19.0456</v>
      </c>
      <c r="AJ316">
        <v>19.145299999999999</v>
      </c>
      <c r="AK316">
        <v>19.0456</v>
      </c>
      <c r="AL316">
        <v>19.245000000000001</v>
      </c>
      <c r="AM316">
        <v>19.245000000000001</v>
      </c>
      <c r="AN316">
        <v>19.5442</v>
      </c>
      <c r="AO316">
        <v>19.843299999999999</v>
      </c>
      <c r="AP316">
        <v>19.943000000000001</v>
      </c>
      <c r="AQ316">
        <v>20.142499999999998</v>
      </c>
      <c r="AR316">
        <v>20.341899999999999</v>
      </c>
    </row>
    <row r="317" spans="1:44">
      <c r="B317">
        <v>16.054099999999998</v>
      </c>
      <c r="C317">
        <v>15.9544</v>
      </c>
      <c r="D317">
        <v>16.054099999999998</v>
      </c>
      <c r="E317">
        <v>15.9544</v>
      </c>
      <c r="F317">
        <v>15.9544</v>
      </c>
      <c r="G317">
        <v>15.755000000000001</v>
      </c>
      <c r="H317">
        <v>15.6553</v>
      </c>
      <c r="I317">
        <v>15.5556</v>
      </c>
      <c r="J317">
        <v>15.3561</v>
      </c>
      <c r="K317">
        <v>15.256399999999999</v>
      </c>
      <c r="L317">
        <v>15.156700000000001</v>
      </c>
      <c r="M317">
        <v>15.057</v>
      </c>
      <c r="N317">
        <v>14.9573</v>
      </c>
      <c r="O317">
        <v>14.8575</v>
      </c>
      <c r="P317">
        <v>14.7578</v>
      </c>
      <c r="Q317">
        <v>14.658099999999999</v>
      </c>
      <c r="R317">
        <v>14.558400000000001</v>
      </c>
      <c r="S317">
        <v>14.359</v>
      </c>
      <c r="T317">
        <v>14.2593</v>
      </c>
      <c r="U317">
        <v>14.2593</v>
      </c>
      <c r="V317">
        <v>14.558400000000001</v>
      </c>
      <c r="W317">
        <v>14.558400000000001</v>
      </c>
      <c r="X317">
        <v>14.4587</v>
      </c>
      <c r="Y317">
        <v>14.359</v>
      </c>
      <c r="Z317">
        <v>14.2593</v>
      </c>
      <c r="AA317">
        <v>14.359</v>
      </c>
      <c r="AB317">
        <v>14.2593</v>
      </c>
      <c r="AC317">
        <v>14.2593</v>
      </c>
      <c r="AD317">
        <v>14.359</v>
      </c>
      <c r="AE317">
        <v>14.658099999999999</v>
      </c>
      <c r="AF317">
        <v>14.7578</v>
      </c>
      <c r="AG317">
        <v>14.9573</v>
      </c>
      <c r="AH317">
        <v>15.057</v>
      </c>
      <c r="AI317">
        <v>15.156700000000001</v>
      </c>
      <c r="AJ317">
        <v>15.256399999999999</v>
      </c>
      <c r="AK317">
        <v>15.3561</v>
      </c>
      <c r="AL317">
        <v>15.5556</v>
      </c>
      <c r="AM317">
        <v>15.6553</v>
      </c>
      <c r="AN317">
        <v>15.9544</v>
      </c>
      <c r="AO317">
        <v>15.9544</v>
      </c>
      <c r="AP317">
        <v>15.854699999999999</v>
      </c>
      <c r="AQ317">
        <v>16.054099999999998</v>
      </c>
      <c r="AR317">
        <v>16.054099999999998</v>
      </c>
    </row>
    <row r="318" spans="1:44">
      <c r="A318">
        <v>201</v>
      </c>
      <c r="B318">
        <v>20.7407</v>
      </c>
      <c r="C318">
        <v>20.840499999999999</v>
      </c>
      <c r="D318">
        <v>20.940200000000001</v>
      </c>
      <c r="E318">
        <v>21.2393</v>
      </c>
      <c r="F318">
        <v>21.2393</v>
      </c>
      <c r="G318">
        <v>21.338999999999999</v>
      </c>
      <c r="H318">
        <v>21.338999999999999</v>
      </c>
      <c r="I318">
        <v>21.438700000000001</v>
      </c>
      <c r="J318">
        <v>21.338999999999999</v>
      </c>
      <c r="K318">
        <v>21.338999999999999</v>
      </c>
      <c r="L318">
        <v>21.139600000000002</v>
      </c>
      <c r="M318">
        <v>21.139600000000002</v>
      </c>
      <c r="N318">
        <v>21.2393</v>
      </c>
      <c r="O318">
        <v>21.2393</v>
      </c>
      <c r="P318">
        <v>21.139600000000002</v>
      </c>
      <c r="Q318">
        <v>20.640999999999998</v>
      </c>
      <c r="R318">
        <v>20.341899999999999</v>
      </c>
      <c r="S318">
        <v>20.2422</v>
      </c>
      <c r="T318">
        <v>20.142499999999998</v>
      </c>
      <c r="U318">
        <v>19.843299999999999</v>
      </c>
      <c r="V318">
        <v>19.3447</v>
      </c>
      <c r="W318">
        <v>19.245000000000001</v>
      </c>
      <c r="X318">
        <v>19.3447</v>
      </c>
      <c r="Y318">
        <v>19.3447</v>
      </c>
      <c r="Z318">
        <v>19.5442</v>
      </c>
      <c r="AA318">
        <v>19.3447</v>
      </c>
      <c r="AB318">
        <v>19.3447</v>
      </c>
      <c r="AC318">
        <v>19.145299999999999</v>
      </c>
      <c r="AD318">
        <v>19.3447</v>
      </c>
      <c r="AE318">
        <v>19.3447</v>
      </c>
      <c r="AF318">
        <v>19.444400000000002</v>
      </c>
      <c r="AG318">
        <v>19.444400000000002</v>
      </c>
      <c r="AH318">
        <v>19.643899999999999</v>
      </c>
      <c r="AI318">
        <v>19.643899999999999</v>
      </c>
      <c r="AJ318">
        <v>19.743600000000001</v>
      </c>
      <c r="AK318">
        <v>20.7407</v>
      </c>
    </row>
    <row r="319" spans="1:44">
      <c r="B319">
        <v>16.054099999999998</v>
      </c>
      <c r="C319">
        <v>15.9544</v>
      </c>
      <c r="D319">
        <v>15.9544</v>
      </c>
      <c r="E319">
        <v>15.6553</v>
      </c>
      <c r="F319">
        <v>15.5556</v>
      </c>
      <c r="G319">
        <v>15.4558</v>
      </c>
      <c r="H319">
        <v>15.3561</v>
      </c>
      <c r="I319">
        <v>15.256399999999999</v>
      </c>
      <c r="J319">
        <v>15.156700000000001</v>
      </c>
      <c r="K319">
        <v>15.057</v>
      </c>
      <c r="L319">
        <v>14.8575</v>
      </c>
      <c r="M319">
        <v>14.558400000000001</v>
      </c>
      <c r="N319">
        <v>14.4587</v>
      </c>
      <c r="O319">
        <v>14.359</v>
      </c>
      <c r="P319">
        <v>14.2593</v>
      </c>
      <c r="Q319">
        <v>14.2593</v>
      </c>
      <c r="R319">
        <v>14.558400000000001</v>
      </c>
      <c r="S319">
        <v>14.4587</v>
      </c>
      <c r="T319">
        <v>14.558400000000001</v>
      </c>
      <c r="U319">
        <v>14.2593</v>
      </c>
      <c r="V319">
        <v>14.2593</v>
      </c>
      <c r="W319">
        <v>14.359</v>
      </c>
      <c r="X319">
        <v>14.4587</v>
      </c>
      <c r="Y319">
        <v>14.558400000000001</v>
      </c>
      <c r="Z319">
        <v>14.7578</v>
      </c>
      <c r="AA319">
        <v>14.9573</v>
      </c>
      <c r="AB319">
        <v>15.057</v>
      </c>
      <c r="AC319">
        <v>15.256399999999999</v>
      </c>
      <c r="AD319">
        <v>15.4558</v>
      </c>
      <c r="AE319">
        <v>15.5556</v>
      </c>
      <c r="AF319">
        <v>15.6553</v>
      </c>
      <c r="AG319">
        <v>15.755000000000001</v>
      </c>
      <c r="AH319">
        <v>15.9544</v>
      </c>
      <c r="AI319">
        <v>15.854699999999999</v>
      </c>
      <c r="AJ319">
        <v>16.054099999999998</v>
      </c>
      <c r="AK319">
        <v>16.054099999999998</v>
      </c>
    </row>
    <row r="320" spans="1:44">
      <c r="A320">
        <v>202</v>
      </c>
      <c r="B320">
        <v>20.7407</v>
      </c>
      <c r="C320">
        <v>20.840499999999999</v>
      </c>
      <c r="D320">
        <v>20.940200000000001</v>
      </c>
      <c r="E320">
        <v>21.139600000000002</v>
      </c>
      <c r="F320">
        <v>21.2393</v>
      </c>
      <c r="G320">
        <v>21.538499999999999</v>
      </c>
      <c r="H320">
        <v>21.538499999999999</v>
      </c>
      <c r="I320">
        <v>21.438700000000001</v>
      </c>
      <c r="J320">
        <v>21.438700000000001</v>
      </c>
      <c r="K320">
        <v>21.2393</v>
      </c>
      <c r="L320">
        <v>21.338999999999999</v>
      </c>
      <c r="M320">
        <v>21.338999999999999</v>
      </c>
      <c r="N320">
        <v>21.2393</v>
      </c>
      <c r="O320">
        <v>20.7407</v>
      </c>
      <c r="P320">
        <v>20.640999999999998</v>
      </c>
      <c r="Q320">
        <v>20.640999999999998</v>
      </c>
      <c r="R320">
        <v>20.5413</v>
      </c>
      <c r="S320">
        <v>20.341899999999999</v>
      </c>
      <c r="T320">
        <v>20.0427</v>
      </c>
      <c r="U320">
        <v>19.643899999999999</v>
      </c>
      <c r="V320">
        <v>19.5442</v>
      </c>
      <c r="W320">
        <v>19.643899999999999</v>
      </c>
      <c r="X320">
        <v>19.643899999999999</v>
      </c>
      <c r="Y320">
        <v>19.843299999999999</v>
      </c>
      <c r="Z320">
        <v>19.643899999999999</v>
      </c>
      <c r="AA320">
        <v>19.643899999999999</v>
      </c>
      <c r="AB320">
        <v>19.5442</v>
      </c>
      <c r="AC320">
        <v>19.5442</v>
      </c>
      <c r="AD320">
        <v>19.643899999999999</v>
      </c>
      <c r="AE320">
        <v>19.643899999999999</v>
      </c>
      <c r="AF320">
        <v>19.943000000000001</v>
      </c>
      <c r="AG320">
        <v>20.2422</v>
      </c>
      <c r="AH320">
        <v>20.341899999999999</v>
      </c>
      <c r="AI320">
        <v>20.7407</v>
      </c>
    </row>
    <row r="321" spans="1:39">
      <c r="B321">
        <v>16.253599999999999</v>
      </c>
      <c r="C321">
        <v>16.1538</v>
      </c>
      <c r="D321">
        <v>16.1538</v>
      </c>
      <c r="E321">
        <v>15.9544</v>
      </c>
      <c r="F321">
        <v>15.9544</v>
      </c>
      <c r="G321">
        <v>15.6553</v>
      </c>
      <c r="H321">
        <v>15.256399999999999</v>
      </c>
      <c r="I321">
        <v>15.156700000000001</v>
      </c>
      <c r="J321">
        <v>14.9573</v>
      </c>
      <c r="K321">
        <v>14.7578</v>
      </c>
      <c r="L321">
        <v>14.658099999999999</v>
      </c>
      <c r="M321">
        <v>14.359</v>
      </c>
      <c r="N321">
        <v>14.2593</v>
      </c>
      <c r="O321">
        <v>14.2593</v>
      </c>
      <c r="P321">
        <v>14.359</v>
      </c>
      <c r="Q321">
        <v>14.4587</v>
      </c>
      <c r="R321">
        <v>14.558400000000001</v>
      </c>
      <c r="S321">
        <v>14.558400000000001</v>
      </c>
      <c r="T321">
        <v>14.2593</v>
      </c>
      <c r="U321">
        <v>14.2593</v>
      </c>
      <c r="V321">
        <v>14.359</v>
      </c>
      <c r="W321">
        <v>14.4587</v>
      </c>
      <c r="X321">
        <v>14.558400000000001</v>
      </c>
      <c r="Y321">
        <v>14.7578</v>
      </c>
      <c r="Z321">
        <v>14.9573</v>
      </c>
      <c r="AA321">
        <v>15.057</v>
      </c>
      <c r="AB321">
        <v>15.156700000000001</v>
      </c>
      <c r="AC321">
        <v>15.6553</v>
      </c>
      <c r="AD321">
        <v>15.755000000000001</v>
      </c>
      <c r="AE321">
        <v>15.854699999999999</v>
      </c>
      <c r="AF321">
        <v>16.1538</v>
      </c>
      <c r="AG321">
        <v>16.1538</v>
      </c>
      <c r="AH321">
        <v>16.253599999999999</v>
      </c>
      <c r="AI321">
        <v>16.253599999999999</v>
      </c>
    </row>
    <row r="322" spans="1:39">
      <c r="A322">
        <v>203</v>
      </c>
      <c r="B322">
        <v>21.039899999999999</v>
      </c>
      <c r="C322">
        <v>21.438700000000001</v>
      </c>
      <c r="D322">
        <v>21.438700000000001</v>
      </c>
      <c r="E322">
        <v>21.538499999999999</v>
      </c>
      <c r="F322">
        <v>21.538499999999999</v>
      </c>
      <c r="G322">
        <v>21.638200000000001</v>
      </c>
      <c r="H322">
        <v>21.638200000000001</v>
      </c>
      <c r="I322">
        <v>21.438700000000001</v>
      </c>
      <c r="J322">
        <v>21.438700000000001</v>
      </c>
      <c r="K322">
        <v>21.338999999999999</v>
      </c>
      <c r="L322">
        <v>21.338999999999999</v>
      </c>
      <c r="M322">
        <v>21.438700000000001</v>
      </c>
      <c r="N322">
        <v>21.438700000000001</v>
      </c>
      <c r="O322">
        <v>21.338999999999999</v>
      </c>
      <c r="P322">
        <v>20.640999999999998</v>
      </c>
      <c r="Q322">
        <v>20.5413</v>
      </c>
      <c r="R322">
        <v>20.441600000000001</v>
      </c>
      <c r="S322">
        <v>20.2422</v>
      </c>
      <c r="T322">
        <v>20.142499999999998</v>
      </c>
      <c r="U322">
        <v>20.0427</v>
      </c>
      <c r="V322">
        <v>19.943000000000001</v>
      </c>
      <c r="W322">
        <v>19.843299999999999</v>
      </c>
      <c r="X322">
        <v>20.2422</v>
      </c>
      <c r="Y322">
        <v>20.142499999999998</v>
      </c>
      <c r="Z322">
        <v>20.0427</v>
      </c>
      <c r="AA322">
        <v>19.843299999999999</v>
      </c>
      <c r="AB322">
        <v>19.843299999999999</v>
      </c>
      <c r="AC322">
        <v>19.743600000000001</v>
      </c>
      <c r="AD322">
        <v>19.743600000000001</v>
      </c>
      <c r="AE322">
        <v>19.843299999999999</v>
      </c>
      <c r="AF322">
        <v>19.843299999999999</v>
      </c>
      <c r="AG322">
        <v>20.142499999999998</v>
      </c>
      <c r="AH322">
        <v>20.2422</v>
      </c>
      <c r="AI322">
        <v>20.341899999999999</v>
      </c>
      <c r="AJ322">
        <v>20.441600000000001</v>
      </c>
      <c r="AK322">
        <v>20.5413</v>
      </c>
      <c r="AL322">
        <v>21.039899999999999</v>
      </c>
    </row>
    <row r="323" spans="1:39">
      <c r="B323">
        <v>16.452999999999999</v>
      </c>
      <c r="C323">
        <v>16.054099999999998</v>
      </c>
      <c r="D323">
        <v>15.854699999999999</v>
      </c>
      <c r="E323">
        <v>15.755000000000001</v>
      </c>
      <c r="F323">
        <v>15.5556</v>
      </c>
      <c r="G323">
        <v>15.4558</v>
      </c>
      <c r="H323">
        <v>15.156700000000001</v>
      </c>
      <c r="I323">
        <v>14.9573</v>
      </c>
      <c r="J323">
        <v>14.8575</v>
      </c>
      <c r="K323">
        <v>14.7578</v>
      </c>
      <c r="L323">
        <v>14.658099999999999</v>
      </c>
      <c r="M323">
        <v>14.558400000000001</v>
      </c>
      <c r="N323">
        <v>14.359</v>
      </c>
      <c r="O323">
        <v>14.2593</v>
      </c>
      <c r="P323">
        <v>14.2593</v>
      </c>
      <c r="Q323">
        <v>14.359</v>
      </c>
      <c r="R323">
        <v>14.2593</v>
      </c>
      <c r="S323">
        <v>14.2593</v>
      </c>
      <c r="T323">
        <v>14.359</v>
      </c>
      <c r="U323">
        <v>14.2593</v>
      </c>
      <c r="V323">
        <v>14.2593</v>
      </c>
      <c r="W323">
        <v>14.359</v>
      </c>
      <c r="X323">
        <v>14.7578</v>
      </c>
      <c r="Y323">
        <v>14.8575</v>
      </c>
      <c r="Z323">
        <v>14.8575</v>
      </c>
      <c r="AA323">
        <v>15.057</v>
      </c>
      <c r="AB323">
        <v>15.256399999999999</v>
      </c>
      <c r="AC323">
        <v>15.3561</v>
      </c>
      <c r="AD323">
        <v>15.6553</v>
      </c>
      <c r="AE323">
        <v>15.755000000000001</v>
      </c>
      <c r="AF323">
        <v>15.9544</v>
      </c>
      <c r="AG323">
        <v>16.253599999999999</v>
      </c>
      <c r="AH323">
        <v>16.253599999999999</v>
      </c>
      <c r="AI323">
        <v>16.353300000000001</v>
      </c>
      <c r="AJ323">
        <v>16.353300000000001</v>
      </c>
      <c r="AK323">
        <v>16.452999999999999</v>
      </c>
      <c r="AL323">
        <v>16.452999999999999</v>
      </c>
    </row>
    <row r="324" spans="1:39">
      <c r="A324">
        <v>204</v>
      </c>
      <c r="B324">
        <v>21.039899999999999</v>
      </c>
      <c r="C324">
        <v>21.338999999999999</v>
      </c>
      <c r="D324">
        <v>21.7379</v>
      </c>
      <c r="E324">
        <v>21.7379</v>
      </c>
      <c r="F324">
        <v>21.638200000000001</v>
      </c>
      <c r="G324">
        <v>21.638200000000001</v>
      </c>
      <c r="H324">
        <v>21.438700000000001</v>
      </c>
      <c r="I324">
        <v>21.438700000000001</v>
      </c>
      <c r="J324">
        <v>21.338999999999999</v>
      </c>
      <c r="K324">
        <v>21.2393</v>
      </c>
      <c r="L324">
        <v>21.139600000000002</v>
      </c>
      <c r="M324">
        <v>21.2393</v>
      </c>
      <c r="N324">
        <v>21.2393</v>
      </c>
      <c r="O324">
        <v>21.338999999999999</v>
      </c>
      <c r="P324">
        <v>21.338999999999999</v>
      </c>
      <c r="Q324">
        <v>21.2393</v>
      </c>
      <c r="R324">
        <v>20.142499999999998</v>
      </c>
      <c r="S324">
        <v>20.0427</v>
      </c>
      <c r="T324">
        <v>20.341899999999999</v>
      </c>
      <c r="U324">
        <v>20.341899999999999</v>
      </c>
      <c r="V324">
        <v>20.142499999999998</v>
      </c>
      <c r="W324">
        <v>20.142499999999998</v>
      </c>
      <c r="X324">
        <v>20.0427</v>
      </c>
      <c r="Y324">
        <v>20.0427</v>
      </c>
      <c r="Z324">
        <v>19.943000000000001</v>
      </c>
      <c r="AA324">
        <v>19.943000000000001</v>
      </c>
      <c r="AB324">
        <v>20.0427</v>
      </c>
      <c r="AC324">
        <v>20.0427</v>
      </c>
      <c r="AD324">
        <v>20.142499999999998</v>
      </c>
      <c r="AE324">
        <v>20.142499999999998</v>
      </c>
      <c r="AF324">
        <v>20.5413</v>
      </c>
      <c r="AG324">
        <v>20.840499999999999</v>
      </c>
      <c r="AH324">
        <v>20.940200000000001</v>
      </c>
      <c r="AI324">
        <v>21.039899999999999</v>
      </c>
    </row>
    <row r="325" spans="1:39">
      <c r="B325">
        <v>16.552700000000002</v>
      </c>
      <c r="C325">
        <v>16.552700000000002</v>
      </c>
      <c r="D325">
        <v>16.1538</v>
      </c>
      <c r="E325">
        <v>15.6553</v>
      </c>
      <c r="F325">
        <v>15.5556</v>
      </c>
      <c r="G325">
        <v>15.256399999999999</v>
      </c>
      <c r="H325">
        <v>15.057</v>
      </c>
      <c r="I325">
        <v>14.9573</v>
      </c>
      <c r="J325">
        <v>14.8575</v>
      </c>
      <c r="K325">
        <v>14.8575</v>
      </c>
      <c r="L325">
        <v>14.7578</v>
      </c>
      <c r="M325">
        <v>14.658099999999999</v>
      </c>
      <c r="N325">
        <v>14.558400000000001</v>
      </c>
      <c r="O325">
        <v>14.4587</v>
      </c>
      <c r="P325">
        <v>14.359</v>
      </c>
      <c r="Q325">
        <v>14.2593</v>
      </c>
      <c r="R325">
        <v>14.2593</v>
      </c>
      <c r="S325">
        <v>14.359</v>
      </c>
      <c r="T325">
        <v>14.658099999999999</v>
      </c>
      <c r="U325">
        <v>14.7578</v>
      </c>
      <c r="V325">
        <v>14.9573</v>
      </c>
      <c r="W325">
        <v>15.057</v>
      </c>
      <c r="X325">
        <v>15.156700000000001</v>
      </c>
      <c r="Y325">
        <v>15.256399999999999</v>
      </c>
      <c r="Z325">
        <v>15.3561</v>
      </c>
      <c r="AA325">
        <v>15.755000000000001</v>
      </c>
      <c r="AB325">
        <v>15.854699999999999</v>
      </c>
      <c r="AC325">
        <v>15.9544</v>
      </c>
      <c r="AD325">
        <v>16.054099999999998</v>
      </c>
      <c r="AE325">
        <v>16.1538</v>
      </c>
      <c r="AF325">
        <v>16.552700000000002</v>
      </c>
      <c r="AG325">
        <v>16.552700000000002</v>
      </c>
      <c r="AH325">
        <v>16.6524</v>
      </c>
      <c r="AI325">
        <v>16.552700000000002</v>
      </c>
    </row>
    <row r="326" spans="1:39">
      <c r="A326">
        <v>205</v>
      </c>
      <c r="B326">
        <v>21.538499999999999</v>
      </c>
      <c r="C326">
        <v>21.837599999999998</v>
      </c>
      <c r="D326">
        <v>21.837599999999998</v>
      </c>
      <c r="E326">
        <v>21.9373</v>
      </c>
      <c r="F326">
        <v>21.9373</v>
      </c>
      <c r="G326">
        <v>21.837599999999998</v>
      </c>
      <c r="H326">
        <v>21.837599999999998</v>
      </c>
      <c r="I326">
        <v>21.7379</v>
      </c>
      <c r="J326">
        <v>21.7379</v>
      </c>
      <c r="K326">
        <v>21.438700000000001</v>
      </c>
      <c r="L326">
        <v>21.338999999999999</v>
      </c>
      <c r="M326">
        <v>21.2393</v>
      </c>
      <c r="N326">
        <v>21.438700000000001</v>
      </c>
      <c r="O326">
        <v>21.438700000000001</v>
      </c>
      <c r="P326">
        <v>21.338999999999999</v>
      </c>
      <c r="Q326">
        <v>20.640999999999998</v>
      </c>
      <c r="R326">
        <v>20.5413</v>
      </c>
      <c r="S326">
        <v>20.640999999999998</v>
      </c>
      <c r="T326">
        <v>20.5413</v>
      </c>
      <c r="U326">
        <v>20.7407</v>
      </c>
      <c r="V326">
        <v>20.341899999999999</v>
      </c>
      <c r="W326">
        <v>20.341899999999999</v>
      </c>
      <c r="X326">
        <v>20.142499999999998</v>
      </c>
      <c r="Y326">
        <v>20.142499999999998</v>
      </c>
      <c r="Z326">
        <v>20.2422</v>
      </c>
      <c r="AA326">
        <v>20.2422</v>
      </c>
      <c r="AB326">
        <v>20.441600000000001</v>
      </c>
      <c r="AC326">
        <v>20.441600000000001</v>
      </c>
      <c r="AD326">
        <v>20.5413</v>
      </c>
      <c r="AE326">
        <v>20.640999999999998</v>
      </c>
      <c r="AF326">
        <v>20.7407</v>
      </c>
      <c r="AG326">
        <v>20.840499999999999</v>
      </c>
      <c r="AH326">
        <v>20.940200000000001</v>
      </c>
      <c r="AI326">
        <v>21.538499999999999</v>
      </c>
    </row>
    <row r="327" spans="1:39">
      <c r="B327">
        <v>16.752099999999999</v>
      </c>
      <c r="C327">
        <v>16.452999999999999</v>
      </c>
      <c r="D327">
        <v>16.353300000000001</v>
      </c>
      <c r="E327">
        <v>16.253599999999999</v>
      </c>
      <c r="F327">
        <v>15.5556</v>
      </c>
      <c r="G327">
        <v>15.4558</v>
      </c>
      <c r="H327">
        <v>15.3561</v>
      </c>
      <c r="I327">
        <v>15.256399999999999</v>
      </c>
      <c r="J327">
        <v>15.156700000000001</v>
      </c>
      <c r="K327">
        <v>14.8575</v>
      </c>
      <c r="L327">
        <v>14.8575</v>
      </c>
      <c r="M327">
        <v>14.7578</v>
      </c>
      <c r="N327">
        <v>14.558400000000001</v>
      </c>
      <c r="O327">
        <v>14.359</v>
      </c>
      <c r="P327">
        <v>14.2593</v>
      </c>
      <c r="Q327">
        <v>14.2593</v>
      </c>
      <c r="R327">
        <v>14.359</v>
      </c>
      <c r="S327">
        <v>14.4587</v>
      </c>
      <c r="T327">
        <v>14.558400000000001</v>
      </c>
      <c r="U327">
        <v>14.7578</v>
      </c>
      <c r="V327">
        <v>15.156700000000001</v>
      </c>
      <c r="W327">
        <v>15.256399999999999</v>
      </c>
      <c r="X327">
        <v>15.4558</v>
      </c>
      <c r="Y327">
        <v>15.9544</v>
      </c>
      <c r="Z327">
        <v>16.054099999999998</v>
      </c>
      <c r="AA327">
        <v>16.1538</v>
      </c>
      <c r="AB327">
        <v>16.353300000000001</v>
      </c>
      <c r="AC327">
        <v>16.452999999999999</v>
      </c>
      <c r="AD327">
        <v>16.552700000000002</v>
      </c>
      <c r="AE327">
        <v>16.552700000000002</v>
      </c>
      <c r="AF327">
        <v>16.6524</v>
      </c>
      <c r="AG327">
        <v>16.6524</v>
      </c>
      <c r="AH327">
        <v>16.752099999999999</v>
      </c>
      <c r="AI327">
        <v>16.752099999999999</v>
      </c>
    </row>
    <row r="328" spans="1:39">
      <c r="A328">
        <v>206</v>
      </c>
      <c r="B328">
        <v>21.438700000000001</v>
      </c>
      <c r="C328">
        <v>21.7379</v>
      </c>
      <c r="D328">
        <v>22.036999999999999</v>
      </c>
      <c r="E328">
        <v>22.036999999999999</v>
      </c>
      <c r="F328">
        <v>22.136800000000001</v>
      </c>
      <c r="G328">
        <v>22.136800000000001</v>
      </c>
      <c r="H328">
        <v>22.036999999999999</v>
      </c>
      <c r="I328">
        <v>22.036999999999999</v>
      </c>
      <c r="J328">
        <v>21.7379</v>
      </c>
      <c r="K328">
        <v>20.840499999999999</v>
      </c>
      <c r="L328">
        <v>20.7407</v>
      </c>
      <c r="M328">
        <v>20.341899999999999</v>
      </c>
      <c r="N328">
        <v>20.341899999999999</v>
      </c>
      <c r="O328">
        <v>20.441600000000001</v>
      </c>
      <c r="P328">
        <v>20.441600000000001</v>
      </c>
      <c r="Q328">
        <v>20.5413</v>
      </c>
      <c r="R328">
        <v>20.5413</v>
      </c>
      <c r="S328">
        <v>20.940200000000001</v>
      </c>
      <c r="T328">
        <v>21.039899999999999</v>
      </c>
      <c r="U328">
        <v>21.139600000000002</v>
      </c>
      <c r="V328">
        <v>21.338999999999999</v>
      </c>
      <c r="W328">
        <v>21.438700000000001</v>
      </c>
    </row>
    <row r="329" spans="1:39">
      <c r="B329">
        <v>16.752099999999999</v>
      </c>
      <c r="C329">
        <v>16.752099999999999</v>
      </c>
      <c r="D329">
        <v>16.452999999999999</v>
      </c>
      <c r="E329">
        <v>16.353300000000001</v>
      </c>
      <c r="F329">
        <v>16.253599999999999</v>
      </c>
      <c r="G329">
        <v>15.6553</v>
      </c>
      <c r="H329">
        <v>15.5556</v>
      </c>
      <c r="I329">
        <v>15.3561</v>
      </c>
      <c r="J329">
        <v>15.057</v>
      </c>
      <c r="K329">
        <v>15.057</v>
      </c>
      <c r="L329">
        <v>14.9573</v>
      </c>
      <c r="M329">
        <v>15.3561</v>
      </c>
      <c r="N329">
        <v>15.9544</v>
      </c>
      <c r="O329">
        <v>16.054099999999998</v>
      </c>
      <c r="P329">
        <v>16.1538</v>
      </c>
      <c r="Q329">
        <v>16.253599999999999</v>
      </c>
      <c r="R329">
        <v>16.353300000000001</v>
      </c>
      <c r="S329">
        <v>16.752099999999999</v>
      </c>
      <c r="T329">
        <v>16.752099999999999</v>
      </c>
      <c r="U329">
        <v>16.6524</v>
      </c>
      <c r="V329">
        <v>16.851900000000001</v>
      </c>
      <c r="W329">
        <v>16.752099999999999</v>
      </c>
    </row>
    <row r="330" spans="1:39">
      <c r="A330">
        <v>207</v>
      </c>
      <c r="B330">
        <v>21.438700000000001</v>
      </c>
      <c r="C330">
        <v>21.7379</v>
      </c>
      <c r="D330">
        <v>21.9373</v>
      </c>
      <c r="E330">
        <v>22.036999999999999</v>
      </c>
      <c r="F330">
        <v>22.336200000000002</v>
      </c>
      <c r="G330">
        <v>22.336200000000002</v>
      </c>
      <c r="H330">
        <v>22.4359</v>
      </c>
      <c r="I330">
        <v>22.4359</v>
      </c>
      <c r="J330">
        <v>22.336200000000002</v>
      </c>
      <c r="K330">
        <v>22.336200000000002</v>
      </c>
      <c r="L330">
        <v>22.036999999999999</v>
      </c>
      <c r="M330">
        <v>21.9373</v>
      </c>
      <c r="N330">
        <v>21.7379</v>
      </c>
      <c r="O330">
        <v>21.538499999999999</v>
      </c>
      <c r="P330">
        <v>21.438700000000001</v>
      </c>
      <c r="Q330">
        <v>21.139600000000002</v>
      </c>
      <c r="R330">
        <v>20.940200000000001</v>
      </c>
      <c r="S330">
        <v>20.840499999999999</v>
      </c>
      <c r="T330">
        <v>20.640999999999998</v>
      </c>
      <c r="U330">
        <v>20.640999999999998</v>
      </c>
      <c r="V330">
        <v>20.5413</v>
      </c>
      <c r="W330">
        <v>20.5413</v>
      </c>
      <c r="X330">
        <v>20.441600000000001</v>
      </c>
      <c r="Y330">
        <v>20.5413</v>
      </c>
      <c r="Z330">
        <v>20.441600000000001</v>
      </c>
      <c r="AA330">
        <v>20.5413</v>
      </c>
      <c r="AB330">
        <v>20.5413</v>
      </c>
      <c r="AC330">
        <v>20.840499999999999</v>
      </c>
      <c r="AD330">
        <v>20.940200000000001</v>
      </c>
      <c r="AE330">
        <v>21.039899999999999</v>
      </c>
      <c r="AF330">
        <v>21.2393</v>
      </c>
      <c r="AG330">
        <v>21.338999999999999</v>
      </c>
      <c r="AH330">
        <v>21.438700000000001</v>
      </c>
    </row>
    <row r="331" spans="1:39">
      <c r="B331">
        <v>16.752099999999999</v>
      </c>
      <c r="C331">
        <v>16.752099999999999</v>
      </c>
      <c r="D331">
        <v>16.552700000000002</v>
      </c>
      <c r="E331">
        <v>16.552700000000002</v>
      </c>
      <c r="F331">
        <v>16.253599999999999</v>
      </c>
      <c r="G331">
        <v>16.054099999999998</v>
      </c>
      <c r="H331">
        <v>15.9544</v>
      </c>
      <c r="I331">
        <v>15.854699999999999</v>
      </c>
      <c r="J331">
        <v>15.755000000000001</v>
      </c>
      <c r="K331">
        <v>15.5556</v>
      </c>
      <c r="L331">
        <v>15.256399999999999</v>
      </c>
      <c r="M331">
        <v>15.256399999999999</v>
      </c>
      <c r="N331">
        <v>15.057</v>
      </c>
      <c r="O331">
        <v>15.057</v>
      </c>
      <c r="P331">
        <v>14.9573</v>
      </c>
      <c r="Q331">
        <v>14.9573</v>
      </c>
      <c r="R331">
        <v>15.156700000000001</v>
      </c>
      <c r="S331">
        <v>15.156700000000001</v>
      </c>
      <c r="T331">
        <v>15.3561</v>
      </c>
      <c r="U331">
        <v>15.4558</v>
      </c>
      <c r="V331">
        <v>15.5556</v>
      </c>
      <c r="W331">
        <v>15.6553</v>
      </c>
      <c r="X331">
        <v>15.755000000000001</v>
      </c>
      <c r="Y331">
        <v>15.854699999999999</v>
      </c>
      <c r="Z331">
        <v>15.9544</v>
      </c>
      <c r="AA331">
        <v>16.054099999999998</v>
      </c>
      <c r="AB331">
        <v>16.353300000000001</v>
      </c>
      <c r="AC331">
        <v>16.6524</v>
      </c>
      <c r="AD331">
        <v>16.6524</v>
      </c>
      <c r="AE331">
        <v>16.752099999999999</v>
      </c>
      <c r="AF331">
        <v>16.752099999999999</v>
      </c>
      <c r="AG331">
        <v>16.851900000000001</v>
      </c>
      <c r="AH331">
        <v>16.752099999999999</v>
      </c>
    </row>
    <row r="332" spans="1:39">
      <c r="A332">
        <v>208</v>
      </c>
      <c r="B332">
        <v>21.438700000000001</v>
      </c>
      <c r="C332">
        <v>21.538499999999999</v>
      </c>
      <c r="D332">
        <v>21.638200000000001</v>
      </c>
      <c r="E332">
        <v>21.837599999999998</v>
      </c>
      <c r="F332">
        <v>21.9373</v>
      </c>
      <c r="G332">
        <v>22.036999999999999</v>
      </c>
      <c r="H332">
        <v>22.236499999999999</v>
      </c>
      <c r="I332">
        <v>22.336200000000002</v>
      </c>
      <c r="J332">
        <v>22.4359</v>
      </c>
      <c r="K332">
        <v>22.4359</v>
      </c>
      <c r="L332">
        <v>22.535599999999999</v>
      </c>
      <c r="M332">
        <v>22.535599999999999</v>
      </c>
      <c r="N332">
        <v>22.4359</v>
      </c>
      <c r="O332">
        <v>22.4359</v>
      </c>
      <c r="P332">
        <v>22.236499999999999</v>
      </c>
      <c r="Q332">
        <v>22.136800000000001</v>
      </c>
      <c r="R332">
        <v>21.9373</v>
      </c>
      <c r="S332">
        <v>21.837599999999998</v>
      </c>
      <c r="T332">
        <v>21.7379</v>
      </c>
      <c r="U332">
        <v>21.538499999999999</v>
      </c>
      <c r="V332">
        <v>21.338999999999999</v>
      </c>
      <c r="W332">
        <v>21.139600000000002</v>
      </c>
      <c r="X332">
        <v>20.940200000000001</v>
      </c>
      <c r="Y332">
        <v>20.840499999999999</v>
      </c>
      <c r="Z332">
        <v>20.7407</v>
      </c>
      <c r="AA332">
        <v>20.7407</v>
      </c>
      <c r="AB332">
        <v>20.840499999999999</v>
      </c>
      <c r="AC332">
        <v>20.840499999999999</v>
      </c>
      <c r="AD332">
        <v>20.7407</v>
      </c>
      <c r="AE332">
        <v>20.7407</v>
      </c>
      <c r="AF332">
        <v>20.840499999999999</v>
      </c>
      <c r="AG332">
        <v>20.840499999999999</v>
      </c>
      <c r="AH332">
        <v>20.940200000000001</v>
      </c>
      <c r="AI332">
        <v>21.039899999999999</v>
      </c>
      <c r="AJ332">
        <v>21.139600000000002</v>
      </c>
      <c r="AK332">
        <v>21.2393</v>
      </c>
      <c r="AL332">
        <v>21.338999999999999</v>
      </c>
      <c r="AM332">
        <v>21.438700000000001</v>
      </c>
    </row>
    <row r="333" spans="1:39">
      <c r="B333">
        <v>16.752099999999999</v>
      </c>
      <c r="C333">
        <v>16.6524</v>
      </c>
      <c r="D333">
        <v>16.752099999999999</v>
      </c>
      <c r="E333">
        <v>16.752099999999999</v>
      </c>
      <c r="F333">
        <v>16.6524</v>
      </c>
      <c r="G333">
        <v>16.752099999999999</v>
      </c>
      <c r="H333">
        <v>16.552700000000002</v>
      </c>
      <c r="I333">
        <v>16.552700000000002</v>
      </c>
      <c r="J333">
        <v>16.452999999999999</v>
      </c>
      <c r="K333">
        <v>16.353300000000001</v>
      </c>
      <c r="L333">
        <v>16.253599999999999</v>
      </c>
      <c r="M333">
        <v>15.755000000000001</v>
      </c>
      <c r="N333">
        <v>15.6553</v>
      </c>
      <c r="O333">
        <v>15.4558</v>
      </c>
      <c r="P333">
        <v>15.256399999999999</v>
      </c>
      <c r="Q333">
        <v>15.256399999999999</v>
      </c>
      <c r="R333">
        <v>15.057</v>
      </c>
      <c r="S333">
        <v>15.156700000000001</v>
      </c>
      <c r="T333">
        <v>15.057</v>
      </c>
      <c r="U333">
        <v>15.057</v>
      </c>
      <c r="V333">
        <v>15.256399999999999</v>
      </c>
      <c r="W333">
        <v>15.256399999999999</v>
      </c>
      <c r="X333">
        <v>15.4558</v>
      </c>
      <c r="Y333">
        <v>15.4558</v>
      </c>
      <c r="Z333">
        <v>15.5556</v>
      </c>
      <c r="AA333">
        <v>15.6553</v>
      </c>
      <c r="AB333">
        <v>15.755000000000001</v>
      </c>
      <c r="AC333">
        <v>15.9544</v>
      </c>
      <c r="AD333">
        <v>16.054099999999998</v>
      </c>
      <c r="AE333">
        <v>16.253599999999999</v>
      </c>
      <c r="AF333">
        <v>16.353300000000001</v>
      </c>
      <c r="AG333">
        <v>16.452999999999999</v>
      </c>
      <c r="AH333">
        <v>16.552700000000002</v>
      </c>
      <c r="AI333">
        <v>16.552700000000002</v>
      </c>
      <c r="AJ333">
        <v>16.6524</v>
      </c>
      <c r="AK333">
        <v>16.6524</v>
      </c>
      <c r="AL333">
        <v>16.752099999999999</v>
      </c>
      <c r="AM333">
        <v>16.752099999999999</v>
      </c>
    </row>
    <row r="334" spans="1:39">
      <c r="A334">
        <v>209</v>
      </c>
      <c r="B334">
        <v>21.638200000000001</v>
      </c>
      <c r="C334">
        <v>21.7379</v>
      </c>
      <c r="D334">
        <v>21.837599999999998</v>
      </c>
      <c r="E334">
        <v>21.9373</v>
      </c>
      <c r="F334">
        <v>22.136800000000001</v>
      </c>
      <c r="G334">
        <v>22.635300000000001</v>
      </c>
      <c r="H334">
        <v>22.635300000000001</v>
      </c>
      <c r="I334">
        <v>22.734999999999999</v>
      </c>
      <c r="J334">
        <v>22.734999999999999</v>
      </c>
      <c r="K334">
        <v>22.635300000000001</v>
      </c>
      <c r="L334">
        <v>22.635300000000001</v>
      </c>
      <c r="M334">
        <v>22.336200000000002</v>
      </c>
      <c r="N334">
        <v>22.236499999999999</v>
      </c>
      <c r="O334">
        <v>22.136800000000001</v>
      </c>
      <c r="P334">
        <v>22.036999999999999</v>
      </c>
      <c r="Q334">
        <v>21.9373</v>
      </c>
      <c r="R334">
        <v>21.7379</v>
      </c>
      <c r="S334">
        <v>21.638200000000001</v>
      </c>
      <c r="T334">
        <v>21.538499999999999</v>
      </c>
      <c r="U334">
        <v>21.438700000000001</v>
      </c>
      <c r="V334">
        <v>21.338999999999999</v>
      </c>
      <c r="W334">
        <v>21.039899999999999</v>
      </c>
      <c r="X334">
        <v>21.039899999999999</v>
      </c>
      <c r="Y334">
        <v>20.940200000000001</v>
      </c>
      <c r="Z334">
        <v>20.940200000000001</v>
      </c>
      <c r="AA334">
        <v>21.039899999999999</v>
      </c>
      <c r="AB334">
        <v>20.940200000000001</v>
      </c>
      <c r="AC334">
        <v>20.940200000000001</v>
      </c>
      <c r="AD334">
        <v>21.039899999999999</v>
      </c>
      <c r="AE334">
        <v>21.039899999999999</v>
      </c>
      <c r="AF334">
        <v>21.338999999999999</v>
      </c>
      <c r="AG334">
        <v>21.438700000000001</v>
      </c>
      <c r="AH334">
        <v>21.538499999999999</v>
      </c>
      <c r="AI334">
        <v>21.638200000000001</v>
      </c>
    </row>
    <row r="335" spans="1:39">
      <c r="B335">
        <v>16.752099999999999</v>
      </c>
      <c r="C335">
        <v>16.851900000000001</v>
      </c>
      <c r="D335">
        <v>16.851900000000001</v>
      </c>
      <c r="E335">
        <v>16.752099999999999</v>
      </c>
      <c r="F335">
        <v>16.752099999999999</v>
      </c>
      <c r="G335">
        <v>16.253599999999999</v>
      </c>
      <c r="H335">
        <v>16.1538</v>
      </c>
      <c r="I335">
        <v>16.054099999999998</v>
      </c>
      <c r="J335">
        <v>15.6553</v>
      </c>
      <c r="K335">
        <v>15.5556</v>
      </c>
      <c r="L335">
        <v>15.4558</v>
      </c>
      <c r="M335">
        <v>15.156700000000001</v>
      </c>
      <c r="N335">
        <v>15.156700000000001</v>
      </c>
      <c r="O335">
        <v>15.057</v>
      </c>
      <c r="P335">
        <v>15.057</v>
      </c>
      <c r="Q335">
        <v>14.9573</v>
      </c>
      <c r="R335">
        <v>14.9573</v>
      </c>
      <c r="S335">
        <v>15.057</v>
      </c>
      <c r="T335">
        <v>15.057</v>
      </c>
      <c r="U335">
        <v>15.156700000000001</v>
      </c>
      <c r="V335">
        <v>15.156700000000001</v>
      </c>
      <c r="W335">
        <v>15.4558</v>
      </c>
      <c r="X335">
        <v>15.5556</v>
      </c>
      <c r="Y335">
        <v>15.6553</v>
      </c>
      <c r="Z335">
        <v>15.854699999999999</v>
      </c>
      <c r="AA335">
        <v>15.9544</v>
      </c>
      <c r="AB335">
        <v>16.054099999999998</v>
      </c>
      <c r="AC335">
        <v>16.253599999999999</v>
      </c>
      <c r="AD335">
        <v>16.353300000000001</v>
      </c>
      <c r="AE335">
        <v>16.452999999999999</v>
      </c>
      <c r="AF335">
        <v>16.752099999999999</v>
      </c>
      <c r="AG335">
        <v>16.752099999999999</v>
      </c>
      <c r="AH335">
        <v>16.851900000000001</v>
      </c>
      <c r="AI335">
        <v>16.752099999999999</v>
      </c>
    </row>
    <row r="336" spans="1:39">
      <c r="A336">
        <v>210</v>
      </c>
      <c r="B336">
        <v>21.9373</v>
      </c>
      <c r="C336">
        <v>22.036999999999999</v>
      </c>
      <c r="D336">
        <v>22.4359</v>
      </c>
      <c r="E336">
        <v>22.734999999999999</v>
      </c>
      <c r="F336">
        <v>22.734999999999999</v>
      </c>
      <c r="G336">
        <v>22.834800000000001</v>
      </c>
      <c r="H336">
        <v>22.834800000000001</v>
      </c>
      <c r="I336">
        <v>22.4359</v>
      </c>
      <c r="J336">
        <v>22.236499999999999</v>
      </c>
      <c r="K336">
        <v>22.036999999999999</v>
      </c>
      <c r="L336">
        <v>21.9373</v>
      </c>
      <c r="M336">
        <v>21.837599999999998</v>
      </c>
      <c r="N336">
        <v>21.7379</v>
      </c>
      <c r="O336">
        <v>21.638200000000001</v>
      </c>
      <c r="P336">
        <v>21.538499999999999</v>
      </c>
      <c r="Q336">
        <v>21.338999999999999</v>
      </c>
      <c r="R336">
        <v>21.338999999999999</v>
      </c>
      <c r="S336">
        <v>21.139600000000002</v>
      </c>
      <c r="T336">
        <v>21.139600000000002</v>
      </c>
      <c r="U336">
        <v>21.2393</v>
      </c>
      <c r="V336">
        <v>21.139600000000002</v>
      </c>
      <c r="W336">
        <v>21.139600000000002</v>
      </c>
      <c r="X336">
        <v>21.338999999999999</v>
      </c>
      <c r="Y336">
        <v>21.338999999999999</v>
      </c>
      <c r="Z336">
        <v>21.538499999999999</v>
      </c>
      <c r="AA336">
        <v>21.638200000000001</v>
      </c>
      <c r="AB336">
        <v>21.7379</v>
      </c>
      <c r="AC336">
        <v>21.9373</v>
      </c>
    </row>
    <row r="337" spans="1:40">
      <c r="B337">
        <v>16.851900000000001</v>
      </c>
      <c r="C337">
        <v>16.752099999999999</v>
      </c>
      <c r="D337">
        <v>16.752099999999999</v>
      </c>
      <c r="E337">
        <v>16.452999999999999</v>
      </c>
      <c r="F337">
        <v>16.353300000000001</v>
      </c>
      <c r="G337">
        <v>16.253599999999999</v>
      </c>
      <c r="H337">
        <v>15.4558</v>
      </c>
      <c r="I337">
        <v>15.057</v>
      </c>
      <c r="J337">
        <v>15.057</v>
      </c>
      <c r="K337">
        <v>14.8575</v>
      </c>
      <c r="L337">
        <v>14.8575</v>
      </c>
      <c r="M337">
        <v>14.9573</v>
      </c>
      <c r="N337">
        <v>14.8575</v>
      </c>
      <c r="O337">
        <v>14.9573</v>
      </c>
      <c r="P337">
        <v>14.9573</v>
      </c>
      <c r="Q337">
        <v>15.156700000000001</v>
      </c>
      <c r="R337">
        <v>15.3561</v>
      </c>
      <c r="S337">
        <v>15.5556</v>
      </c>
      <c r="T337">
        <v>15.6553</v>
      </c>
      <c r="U337">
        <v>15.755000000000001</v>
      </c>
      <c r="V337">
        <v>15.854699999999999</v>
      </c>
      <c r="W337">
        <v>16.253599999999999</v>
      </c>
      <c r="X337">
        <v>16.452999999999999</v>
      </c>
      <c r="Y337">
        <v>16.552700000000002</v>
      </c>
      <c r="Z337">
        <v>16.752099999999999</v>
      </c>
      <c r="AA337">
        <v>16.752099999999999</v>
      </c>
      <c r="AB337">
        <v>16.851900000000001</v>
      </c>
      <c r="AC337">
        <v>16.851900000000001</v>
      </c>
    </row>
    <row r="338" spans="1:40">
      <c r="A338">
        <v>211</v>
      </c>
      <c r="B338">
        <v>22.535599999999999</v>
      </c>
      <c r="C338">
        <v>23.034199999999998</v>
      </c>
      <c r="D338">
        <v>23.034199999999998</v>
      </c>
      <c r="E338">
        <v>22.9345</v>
      </c>
      <c r="F338">
        <v>22.9345</v>
      </c>
      <c r="G338">
        <v>22.535599999999999</v>
      </c>
      <c r="H338">
        <v>22.036999999999999</v>
      </c>
      <c r="I338">
        <v>21.9373</v>
      </c>
      <c r="J338">
        <v>21.7379</v>
      </c>
      <c r="K338">
        <v>21.338999999999999</v>
      </c>
      <c r="L338">
        <v>21.338999999999999</v>
      </c>
      <c r="M338">
        <v>21.438700000000001</v>
      </c>
      <c r="N338">
        <v>21.338999999999999</v>
      </c>
      <c r="O338">
        <v>21.338999999999999</v>
      </c>
      <c r="P338">
        <v>21.438700000000001</v>
      </c>
      <c r="Q338">
        <v>21.438700000000001</v>
      </c>
      <c r="R338">
        <v>21.7379</v>
      </c>
      <c r="S338">
        <v>22.535599999999999</v>
      </c>
    </row>
    <row r="339" spans="1:40">
      <c r="B339">
        <v>16.752099999999999</v>
      </c>
      <c r="C339">
        <v>16.253599999999999</v>
      </c>
      <c r="D339">
        <v>15.4558</v>
      </c>
      <c r="E339">
        <v>15.3561</v>
      </c>
      <c r="F339">
        <v>15.256399999999999</v>
      </c>
      <c r="G339">
        <v>14.8575</v>
      </c>
      <c r="H339">
        <v>14.8575</v>
      </c>
      <c r="I339">
        <v>14.9573</v>
      </c>
      <c r="J339">
        <v>14.9573</v>
      </c>
      <c r="K339">
        <v>15.3561</v>
      </c>
      <c r="L339">
        <v>15.6553</v>
      </c>
      <c r="M339">
        <v>15.755000000000001</v>
      </c>
      <c r="N339">
        <v>15.854699999999999</v>
      </c>
      <c r="O339">
        <v>16.253599999999999</v>
      </c>
      <c r="P339">
        <v>16.353300000000001</v>
      </c>
      <c r="Q339">
        <v>16.452999999999999</v>
      </c>
      <c r="R339">
        <v>16.752099999999999</v>
      </c>
      <c r="S339">
        <v>16.752099999999999</v>
      </c>
    </row>
    <row r="340" spans="1:40">
      <c r="A340">
        <v>212</v>
      </c>
      <c r="B340">
        <v>22.535599999999999</v>
      </c>
      <c r="C340">
        <v>22.635300000000001</v>
      </c>
      <c r="D340">
        <v>22.734999999999999</v>
      </c>
      <c r="E340">
        <v>22.834800000000001</v>
      </c>
      <c r="F340">
        <v>22.9345</v>
      </c>
      <c r="G340">
        <v>23.133900000000001</v>
      </c>
      <c r="H340">
        <v>23.133900000000001</v>
      </c>
      <c r="I340">
        <v>23.233599999999999</v>
      </c>
      <c r="J340">
        <v>23.233599999999999</v>
      </c>
      <c r="K340">
        <v>23.133900000000001</v>
      </c>
      <c r="L340">
        <v>23.133900000000001</v>
      </c>
      <c r="M340">
        <v>22.834800000000001</v>
      </c>
      <c r="N340">
        <v>22.734999999999999</v>
      </c>
      <c r="O340">
        <v>22.4359</v>
      </c>
      <c r="P340">
        <v>22.734999999999999</v>
      </c>
      <c r="Q340">
        <v>22.635300000000001</v>
      </c>
      <c r="R340">
        <v>21.837599999999998</v>
      </c>
      <c r="S340">
        <v>21.7379</v>
      </c>
      <c r="T340">
        <v>21.837599999999998</v>
      </c>
      <c r="U340">
        <v>21.9373</v>
      </c>
      <c r="V340">
        <v>22.136800000000001</v>
      </c>
      <c r="W340">
        <v>21.9373</v>
      </c>
      <c r="X340">
        <v>21.837599999999998</v>
      </c>
      <c r="Y340">
        <v>21.7379</v>
      </c>
      <c r="Z340">
        <v>21.7379</v>
      </c>
      <c r="AA340">
        <v>21.538499999999999</v>
      </c>
      <c r="AB340">
        <v>21.538499999999999</v>
      </c>
      <c r="AC340">
        <v>21.338999999999999</v>
      </c>
      <c r="AD340">
        <v>21.438700000000001</v>
      </c>
      <c r="AE340">
        <v>21.438700000000001</v>
      </c>
      <c r="AF340">
        <v>21.538499999999999</v>
      </c>
      <c r="AG340">
        <v>21.538499999999999</v>
      </c>
      <c r="AH340">
        <v>21.9373</v>
      </c>
      <c r="AI340">
        <v>22.036999999999999</v>
      </c>
      <c r="AJ340">
        <v>22.136800000000001</v>
      </c>
      <c r="AK340">
        <v>22.535599999999999</v>
      </c>
    </row>
    <row r="341" spans="1:40">
      <c r="B341">
        <v>16.6524</v>
      </c>
      <c r="C341">
        <v>16.552700000000002</v>
      </c>
      <c r="D341">
        <v>16.552700000000002</v>
      </c>
      <c r="E341">
        <v>16.452999999999999</v>
      </c>
      <c r="F341">
        <v>16.452999999999999</v>
      </c>
      <c r="G341">
        <v>16.253599999999999</v>
      </c>
      <c r="H341">
        <v>16.1538</v>
      </c>
      <c r="I341">
        <v>16.054099999999998</v>
      </c>
      <c r="J341">
        <v>15.4558</v>
      </c>
      <c r="K341">
        <v>15.3561</v>
      </c>
      <c r="L341">
        <v>15.256399999999999</v>
      </c>
      <c r="M341">
        <v>14.9573</v>
      </c>
      <c r="N341">
        <v>14.9573</v>
      </c>
      <c r="O341">
        <v>14.658099999999999</v>
      </c>
      <c r="P341">
        <v>14.359</v>
      </c>
      <c r="Q341">
        <v>14.2593</v>
      </c>
      <c r="R341">
        <v>14.2593</v>
      </c>
      <c r="S341">
        <v>14.359</v>
      </c>
      <c r="T341">
        <v>14.4587</v>
      </c>
      <c r="U341">
        <v>14.4587</v>
      </c>
      <c r="V341">
        <v>14.658099999999999</v>
      </c>
      <c r="W341">
        <v>14.8575</v>
      </c>
      <c r="X341">
        <v>14.8575</v>
      </c>
      <c r="Y341">
        <v>14.9573</v>
      </c>
      <c r="Z341">
        <v>15.057</v>
      </c>
      <c r="AA341">
        <v>15.256399999999999</v>
      </c>
      <c r="AB341">
        <v>15.4558</v>
      </c>
      <c r="AC341">
        <v>15.6553</v>
      </c>
      <c r="AD341">
        <v>15.755000000000001</v>
      </c>
      <c r="AE341">
        <v>15.854699999999999</v>
      </c>
      <c r="AF341">
        <v>15.9544</v>
      </c>
      <c r="AG341">
        <v>16.1538</v>
      </c>
      <c r="AH341">
        <v>16.552700000000002</v>
      </c>
      <c r="AI341">
        <v>16.552700000000002</v>
      </c>
      <c r="AJ341">
        <v>16.6524</v>
      </c>
      <c r="AK341">
        <v>16.6524</v>
      </c>
    </row>
    <row r="342" spans="1:40">
      <c r="A342">
        <v>213</v>
      </c>
      <c r="B342">
        <v>22.834800000000001</v>
      </c>
      <c r="C342">
        <v>22.9345</v>
      </c>
      <c r="D342">
        <v>23.133900000000001</v>
      </c>
      <c r="E342">
        <v>23.433</v>
      </c>
      <c r="F342">
        <v>23.433</v>
      </c>
      <c r="G342">
        <v>22.9345</v>
      </c>
      <c r="H342">
        <v>22.834800000000001</v>
      </c>
      <c r="I342">
        <v>22.734999999999999</v>
      </c>
      <c r="J342">
        <v>22.9345</v>
      </c>
      <c r="K342">
        <v>23.034199999999998</v>
      </c>
      <c r="L342">
        <v>23.133900000000001</v>
      </c>
      <c r="M342">
        <v>23.034199999999998</v>
      </c>
      <c r="N342">
        <v>21.837599999999998</v>
      </c>
      <c r="O342">
        <v>21.7379</v>
      </c>
      <c r="P342">
        <v>21.837599999999998</v>
      </c>
      <c r="Q342">
        <v>21.9373</v>
      </c>
      <c r="R342">
        <v>22.136800000000001</v>
      </c>
      <c r="S342">
        <v>21.538499999999999</v>
      </c>
      <c r="T342">
        <v>21.538499999999999</v>
      </c>
      <c r="U342">
        <v>21.638200000000001</v>
      </c>
      <c r="V342">
        <v>21.538499999999999</v>
      </c>
      <c r="W342">
        <v>21.638200000000001</v>
      </c>
      <c r="X342">
        <v>21.638200000000001</v>
      </c>
      <c r="Y342">
        <v>21.837599999999998</v>
      </c>
      <c r="Z342">
        <v>21.837599999999998</v>
      </c>
      <c r="AA342">
        <v>21.9373</v>
      </c>
      <c r="AB342">
        <v>22.036999999999999</v>
      </c>
      <c r="AC342">
        <v>22.136800000000001</v>
      </c>
      <c r="AD342">
        <v>22.236499999999999</v>
      </c>
      <c r="AE342">
        <v>22.336200000000002</v>
      </c>
      <c r="AF342">
        <v>22.834800000000001</v>
      </c>
    </row>
    <row r="343" spans="1:40">
      <c r="B343">
        <v>16.452999999999999</v>
      </c>
      <c r="C343">
        <v>16.353300000000001</v>
      </c>
      <c r="D343">
        <v>16.353300000000001</v>
      </c>
      <c r="E343">
        <v>16.054099999999998</v>
      </c>
      <c r="F343">
        <v>15.256399999999999</v>
      </c>
      <c r="G343">
        <v>14.7578</v>
      </c>
      <c r="H343">
        <v>14.7578</v>
      </c>
      <c r="I343">
        <v>14.658099999999999</v>
      </c>
      <c r="J343">
        <v>14.4587</v>
      </c>
      <c r="K343">
        <v>14.4587</v>
      </c>
      <c r="L343">
        <v>14.359</v>
      </c>
      <c r="M343">
        <v>14.2593</v>
      </c>
      <c r="N343">
        <v>14.2593</v>
      </c>
      <c r="O343">
        <v>14.359</v>
      </c>
      <c r="P343">
        <v>14.4587</v>
      </c>
      <c r="Q343">
        <v>14.4587</v>
      </c>
      <c r="R343">
        <v>14.658099999999999</v>
      </c>
      <c r="S343">
        <v>15.256399999999999</v>
      </c>
      <c r="T343">
        <v>15.4558</v>
      </c>
      <c r="U343">
        <v>15.5556</v>
      </c>
      <c r="V343">
        <v>15.6553</v>
      </c>
      <c r="W343">
        <v>15.755000000000001</v>
      </c>
      <c r="X343">
        <v>15.854699999999999</v>
      </c>
      <c r="Y343">
        <v>16.054099999999998</v>
      </c>
      <c r="Z343">
        <v>16.1538</v>
      </c>
      <c r="AA343">
        <v>16.253599999999999</v>
      </c>
      <c r="AB343">
        <v>16.253599999999999</v>
      </c>
      <c r="AC343">
        <v>16.353300000000001</v>
      </c>
      <c r="AD343">
        <v>16.353300000000001</v>
      </c>
      <c r="AE343">
        <v>16.452999999999999</v>
      </c>
      <c r="AF343">
        <v>16.452999999999999</v>
      </c>
    </row>
    <row r="344" spans="1:40">
      <c r="A344">
        <v>214</v>
      </c>
      <c r="B344">
        <v>22.9345</v>
      </c>
      <c r="C344">
        <v>23.034199999999998</v>
      </c>
      <c r="D344">
        <v>23.133900000000001</v>
      </c>
      <c r="E344">
        <v>23.233599999999999</v>
      </c>
      <c r="F344">
        <v>23.333300000000001</v>
      </c>
      <c r="G344">
        <v>23.433</v>
      </c>
      <c r="H344">
        <v>23.433</v>
      </c>
      <c r="I344">
        <v>23.6325</v>
      </c>
      <c r="J344">
        <v>23.6325</v>
      </c>
      <c r="K344">
        <v>23.732199999999999</v>
      </c>
      <c r="L344">
        <v>23.6325</v>
      </c>
      <c r="M344">
        <v>23.6325</v>
      </c>
      <c r="N344">
        <v>23.233599999999999</v>
      </c>
      <c r="O344">
        <v>23.333300000000001</v>
      </c>
      <c r="P344">
        <v>23.333300000000001</v>
      </c>
      <c r="Q344">
        <v>23.433</v>
      </c>
      <c r="R344">
        <v>23.333300000000001</v>
      </c>
      <c r="S344">
        <v>22.635300000000001</v>
      </c>
      <c r="T344">
        <v>22.535599999999999</v>
      </c>
      <c r="U344">
        <v>22.4359</v>
      </c>
      <c r="V344">
        <v>21.9373</v>
      </c>
      <c r="W344">
        <v>21.837599999999998</v>
      </c>
      <c r="X344">
        <v>22.036999999999999</v>
      </c>
      <c r="Y344">
        <v>22.036999999999999</v>
      </c>
      <c r="Z344">
        <v>21.9373</v>
      </c>
      <c r="AA344">
        <v>21.9373</v>
      </c>
      <c r="AB344">
        <v>21.7379</v>
      </c>
      <c r="AC344">
        <v>21.837599999999998</v>
      </c>
      <c r="AD344">
        <v>21.7379</v>
      </c>
      <c r="AE344">
        <v>21.837599999999998</v>
      </c>
      <c r="AF344">
        <v>21.7379</v>
      </c>
      <c r="AG344">
        <v>21.9373</v>
      </c>
      <c r="AH344">
        <v>21.9373</v>
      </c>
      <c r="AI344">
        <v>22.136800000000001</v>
      </c>
      <c r="AJ344">
        <v>22.236499999999999</v>
      </c>
      <c r="AK344">
        <v>22.336200000000002</v>
      </c>
      <c r="AL344">
        <v>22.4359</v>
      </c>
      <c r="AM344">
        <v>22.535599999999999</v>
      </c>
      <c r="AN344">
        <v>22.9345</v>
      </c>
    </row>
    <row r="345" spans="1:40">
      <c r="B345">
        <v>16.353300000000001</v>
      </c>
      <c r="C345">
        <v>16.253599999999999</v>
      </c>
      <c r="D345">
        <v>16.253599999999999</v>
      </c>
      <c r="E345">
        <v>16.1538</v>
      </c>
      <c r="F345">
        <v>16.1538</v>
      </c>
      <c r="G345">
        <v>16.054099999999998</v>
      </c>
      <c r="H345">
        <v>15.9544</v>
      </c>
      <c r="I345">
        <v>15.755000000000001</v>
      </c>
      <c r="J345">
        <v>15.5556</v>
      </c>
      <c r="K345">
        <v>15.4558</v>
      </c>
      <c r="L345">
        <v>15.3561</v>
      </c>
      <c r="M345">
        <v>15.057</v>
      </c>
      <c r="N345">
        <v>14.658099999999999</v>
      </c>
      <c r="O345">
        <v>14.558400000000001</v>
      </c>
      <c r="P345">
        <v>14.4587</v>
      </c>
      <c r="Q345">
        <v>14.359</v>
      </c>
      <c r="R345">
        <v>14.2593</v>
      </c>
      <c r="S345">
        <v>14.2593</v>
      </c>
      <c r="T345">
        <v>14.359</v>
      </c>
      <c r="U345">
        <v>14.2593</v>
      </c>
      <c r="V345">
        <v>14.2593</v>
      </c>
      <c r="W345">
        <v>14.359</v>
      </c>
      <c r="X345">
        <v>14.558400000000001</v>
      </c>
      <c r="Y345">
        <v>14.7578</v>
      </c>
      <c r="Z345">
        <v>14.8575</v>
      </c>
      <c r="AA345">
        <v>15.057</v>
      </c>
      <c r="AB345">
        <v>15.256399999999999</v>
      </c>
      <c r="AC345">
        <v>15.3561</v>
      </c>
      <c r="AD345">
        <v>15.4558</v>
      </c>
      <c r="AE345">
        <v>15.5556</v>
      </c>
      <c r="AF345">
        <v>15.6553</v>
      </c>
      <c r="AG345">
        <v>15.854699999999999</v>
      </c>
      <c r="AH345">
        <v>15.9544</v>
      </c>
      <c r="AI345">
        <v>16.1538</v>
      </c>
      <c r="AJ345">
        <v>16.1538</v>
      </c>
      <c r="AK345">
        <v>16.253599999999999</v>
      </c>
      <c r="AL345">
        <v>16.253599999999999</v>
      </c>
      <c r="AM345">
        <v>16.353300000000001</v>
      </c>
      <c r="AN345">
        <v>16.353300000000001</v>
      </c>
    </row>
    <row r="346" spans="1:40">
      <c r="A346">
        <v>215</v>
      </c>
      <c r="B346">
        <v>23.133900000000001</v>
      </c>
      <c r="C346">
        <v>23.233599999999999</v>
      </c>
      <c r="D346">
        <v>23.333300000000001</v>
      </c>
      <c r="E346">
        <v>23.831900000000001</v>
      </c>
      <c r="F346">
        <v>23.831900000000001</v>
      </c>
      <c r="G346">
        <v>23.9316</v>
      </c>
      <c r="H346">
        <v>23.831900000000001</v>
      </c>
      <c r="I346">
        <v>23.831900000000001</v>
      </c>
      <c r="J346">
        <v>23.732199999999999</v>
      </c>
      <c r="K346">
        <v>23.732199999999999</v>
      </c>
      <c r="L346">
        <v>23.831900000000001</v>
      </c>
      <c r="M346">
        <v>23.6325</v>
      </c>
      <c r="N346">
        <v>23.034199999999998</v>
      </c>
      <c r="O346">
        <v>22.834800000000001</v>
      </c>
      <c r="P346">
        <v>22.734999999999999</v>
      </c>
      <c r="Q346">
        <v>22.635300000000001</v>
      </c>
      <c r="R346">
        <v>22.535599999999999</v>
      </c>
      <c r="S346">
        <v>22.4359</v>
      </c>
      <c r="T346">
        <v>21.9373</v>
      </c>
      <c r="U346">
        <v>21.837599999999998</v>
      </c>
      <c r="V346">
        <v>22.136800000000001</v>
      </c>
      <c r="W346">
        <v>22.136800000000001</v>
      </c>
      <c r="X346">
        <v>21.9373</v>
      </c>
      <c r="Y346">
        <v>21.9373</v>
      </c>
      <c r="Z346">
        <v>22.136800000000001</v>
      </c>
      <c r="AA346">
        <v>22.136800000000001</v>
      </c>
      <c r="AB346">
        <v>22.336200000000002</v>
      </c>
      <c r="AC346">
        <v>22.4359</v>
      </c>
      <c r="AD346">
        <v>22.535599999999999</v>
      </c>
      <c r="AE346">
        <v>23.133900000000001</v>
      </c>
    </row>
    <row r="347" spans="1:40">
      <c r="B347">
        <v>16.1538</v>
      </c>
      <c r="C347">
        <v>16.054099999999998</v>
      </c>
      <c r="D347">
        <v>16.054099999999998</v>
      </c>
      <c r="E347">
        <v>15.5556</v>
      </c>
      <c r="F347">
        <v>15.3561</v>
      </c>
      <c r="G347">
        <v>15.256399999999999</v>
      </c>
      <c r="H347">
        <v>15.156700000000001</v>
      </c>
      <c r="I347">
        <v>14.8575</v>
      </c>
      <c r="J347">
        <v>14.7578</v>
      </c>
      <c r="K347">
        <v>14.558400000000001</v>
      </c>
      <c r="L347">
        <v>14.4587</v>
      </c>
      <c r="M347">
        <v>14.2593</v>
      </c>
      <c r="N347">
        <v>14.2593</v>
      </c>
      <c r="O347">
        <v>14.4587</v>
      </c>
      <c r="P347">
        <v>14.4587</v>
      </c>
      <c r="Q347">
        <v>14.359</v>
      </c>
      <c r="R347">
        <v>14.359</v>
      </c>
      <c r="S347">
        <v>14.2593</v>
      </c>
      <c r="T347">
        <v>14.2593</v>
      </c>
      <c r="U347">
        <v>14.359</v>
      </c>
      <c r="V347">
        <v>14.658099999999999</v>
      </c>
      <c r="W347">
        <v>14.7578</v>
      </c>
      <c r="X347">
        <v>14.9573</v>
      </c>
      <c r="Y347">
        <v>15.5556</v>
      </c>
      <c r="Z347">
        <v>15.755000000000001</v>
      </c>
      <c r="AA347">
        <v>15.854699999999999</v>
      </c>
      <c r="AB347">
        <v>16.054099999999998</v>
      </c>
      <c r="AC347">
        <v>16.054099999999998</v>
      </c>
      <c r="AD347">
        <v>16.1538</v>
      </c>
      <c r="AE347">
        <v>16.1538</v>
      </c>
    </row>
    <row r="348" spans="1:40">
      <c r="A348">
        <v>216</v>
      </c>
      <c r="B348">
        <v>23.233599999999999</v>
      </c>
      <c r="C348">
        <v>23.333300000000001</v>
      </c>
      <c r="D348">
        <v>23.433</v>
      </c>
      <c r="E348">
        <v>23.6325</v>
      </c>
      <c r="F348">
        <v>24.1311</v>
      </c>
      <c r="G348">
        <v>24.1311</v>
      </c>
      <c r="H348">
        <v>23.831900000000001</v>
      </c>
      <c r="I348">
        <v>23.831900000000001</v>
      </c>
      <c r="J348">
        <v>24.031300000000002</v>
      </c>
      <c r="K348">
        <v>23.831900000000001</v>
      </c>
      <c r="L348">
        <v>23.233599999999999</v>
      </c>
      <c r="M348">
        <v>23.034199999999998</v>
      </c>
      <c r="N348">
        <v>22.834800000000001</v>
      </c>
      <c r="O348">
        <v>22.635300000000001</v>
      </c>
      <c r="P348">
        <v>22.136800000000001</v>
      </c>
      <c r="Q348">
        <v>22.036999999999999</v>
      </c>
      <c r="R348">
        <v>22.136800000000001</v>
      </c>
      <c r="S348">
        <v>22.136800000000001</v>
      </c>
      <c r="T348">
        <v>22.336200000000002</v>
      </c>
      <c r="U348">
        <v>22.136800000000001</v>
      </c>
      <c r="V348">
        <v>22.136800000000001</v>
      </c>
      <c r="W348">
        <v>21.9373</v>
      </c>
      <c r="X348">
        <v>22.136800000000001</v>
      </c>
      <c r="Y348">
        <v>22.136800000000001</v>
      </c>
      <c r="Z348">
        <v>22.336200000000002</v>
      </c>
      <c r="AA348">
        <v>22.4359</v>
      </c>
      <c r="AB348">
        <v>22.535599999999999</v>
      </c>
      <c r="AC348">
        <v>22.734999999999999</v>
      </c>
      <c r="AD348">
        <v>22.834800000000001</v>
      </c>
      <c r="AE348">
        <v>23.233599999999999</v>
      </c>
    </row>
    <row r="349" spans="1:40">
      <c r="B349">
        <v>15.9544</v>
      </c>
      <c r="C349">
        <v>15.854699999999999</v>
      </c>
      <c r="D349">
        <v>15.9544</v>
      </c>
      <c r="E349">
        <v>15.9544</v>
      </c>
      <c r="F349">
        <v>15.4558</v>
      </c>
      <c r="G349">
        <v>15.057</v>
      </c>
      <c r="H349">
        <v>14.7578</v>
      </c>
      <c r="I349">
        <v>14.658099999999999</v>
      </c>
      <c r="J349">
        <v>14.4587</v>
      </c>
      <c r="K349">
        <v>14.2593</v>
      </c>
      <c r="L349">
        <v>14.2593</v>
      </c>
      <c r="M349">
        <v>14.4587</v>
      </c>
      <c r="N349">
        <v>14.4587</v>
      </c>
      <c r="O349">
        <v>14.2593</v>
      </c>
      <c r="P349">
        <v>14.2593</v>
      </c>
      <c r="Q349">
        <v>14.359</v>
      </c>
      <c r="R349">
        <v>14.4587</v>
      </c>
      <c r="S349">
        <v>14.558400000000001</v>
      </c>
      <c r="T349">
        <v>14.7578</v>
      </c>
      <c r="U349">
        <v>14.9573</v>
      </c>
      <c r="V349">
        <v>15.057</v>
      </c>
      <c r="W349">
        <v>15.256399999999999</v>
      </c>
      <c r="X349">
        <v>15.4558</v>
      </c>
      <c r="Y349">
        <v>15.5556</v>
      </c>
      <c r="Z349">
        <v>15.755000000000001</v>
      </c>
      <c r="AA349">
        <v>15.755000000000001</v>
      </c>
      <c r="AB349">
        <v>15.854699999999999</v>
      </c>
      <c r="AC349">
        <v>15.854699999999999</v>
      </c>
      <c r="AD349">
        <v>15.9544</v>
      </c>
      <c r="AE349">
        <v>15.9544</v>
      </c>
    </row>
    <row r="350" spans="1:40">
      <c r="A350">
        <v>217</v>
      </c>
      <c r="B350">
        <v>23.233599999999999</v>
      </c>
      <c r="C350">
        <v>23.6325</v>
      </c>
      <c r="D350">
        <v>23.732199999999999</v>
      </c>
      <c r="E350">
        <v>23.9316</v>
      </c>
      <c r="F350">
        <v>24.230799999999999</v>
      </c>
      <c r="G350">
        <v>24.230799999999999</v>
      </c>
      <c r="H350">
        <v>24.330500000000001</v>
      </c>
      <c r="I350">
        <v>24.330500000000001</v>
      </c>
      <c r="J350">
        <v>24.230799999999999</v>
      </c>
      <c r="K350">
        <v>24.230799999999999</v>
      </c>
      <c r="L350">
        <v>24.031300000000002</v>
      </c>
      <c r="M350">
        <v>24.230799999999999</v>
      </c>
      <c r="N350">
        <v>24.031300000000002</v>
      </c>
      <c r="O350">
        <v>23.433</v>
      </c>
      <c r="P350">
        <v>23.133900000000001</v>
      </c>
      <c r="Q350">
        <v>22.834800000000001</v>
      </c>
      <c r="R350">
        <v>22.336200000000002</v>
      </c>
      <c r="S350">
        <v>22.236499999999999</v>
      </c>
      <c r="T350">
        <v>22.336200000000002</v>
      </c>
      <c r="U350">
        <v>22.336200000000002</v>
      </c>
      <c r="V350">
        <v>22.535599999999999</v>
      </c>
      <c r="W350">
        <v>22.4359</v>
      </c>
      <c r="X350">
        <v>22.336200000000002</v>
      </c>
      <c r="Y350">
        <v>22.236499999999999</v>
      </c>
      <c r="Z350">
        <v>22.336200000000002</v>
      </c>
      <c r="AA350">
        <v>22.136800000000001</v>
      </c>
      <c r="AB350">
        <v>22.236499999999999</v>
      </c>
      <c r="AC350">
        <v>22.236499999999999</v>
      </c>
      <c r="AD350">
        <v>22.834800000000001</v>
      </c>
      <c r="AE350">
        <v>23.034199999999998</v>
      </c>
      <c r="AF350">
        <v>23.133900000000001</v>
      </c>
      <c r="AG350">
        <v>23.233599999999999</v>
      </c>
    </row>
    <row r="351" spans="1:40">
      <c r="B351">
        <v>16.054099999999998</v>
      </c>
      <c r="C351">
        <v>16.054099999999998</v>
      </c>
      <c r="D351">
        <v>15.9544</v>
      </c>
      <c r="E351">
        <v>15.9544</v>
      </c>
      <c r="F351">
        <v>15.6553</v>
      </c>
      <c r="G351">
        <v>15.4558</v>
      </c>
      <c r="H351">
        <v>15.3561</v>
      </c>
      <c r="I351">
        <v>15.057</v>
      </c>
      <c r="J351">
        <v>14.9573</v>
      </c>
      <c r="K351">
        <v>14.8575</v>
      </c>
      <c r="L351">
        <v>14.658099999999999</v>
      </c>
      <c r="M351">
        <v>14.4587</v>
      </c>
      <c r="N351">
        <v>14.2593</v>
      </c>
      <c r="O351">
        <v>14.2593</v>
      </c>
      <c r="P351">
        <v>14.558400000000001</v>
      </c>
      <c r="Q351">
        <v>14.2593</v>
      </c>
      <c r="R351">
        <v>14.2593</v>
      </c>
      <c r="S351">
        <v>14.359</v>
      </c>
      <c r="T351">
        <v>14.4587</v>
      </c>
      <c r="U351">
        <v>14.558400000000001</v>
      </c>
      <c r="V351">
        <v>14.7578</v>
      </c>
      <c r="W351">
        <v>14.8575</v>
      </c>
      <c r="X351">
        <v>14.8575</v>
      </c>
      <c r="Y351">
        <v>14.9573</v>
      </c>
      <c r="Z351">
        <v>15.057</v>
      </c>
      <c r="AA351">
        <v>15.256399999999999</v>
      </c>
      <c r="AB351">
        <v>15.3561</v>
      </c>
      <c r="AC351">
        <v>15.4558</v>
      </c>
      <c r="AD351">
        <v>16.054099999999998</v>
      </c>
      <c r="AE351">
        <v>16.054099999999998</v>
      </c>
      <c r="AF351">
        <v>16.1538</v>
      </c>
      <c r="AG351">
        <v>16.054099999999998</v>
      </c>
    </row>
    <row r="352" spans="1:40">
      <c r="A352">
        <v>218</v>
      </c>
      <c r="B352">
        <v>23.732199999999999</v>
      </c>
      <c r="C352">
        <v>23.831900000000001</v>
      </c>
      <c r="D352">
        <v>23.9316</v>
      </c>
      <c r="E352">
        <v>24.430199999999999</v>
      </c>
      <c r="F352">
        <v>24.430199999999999</v>
      </c>
      <c r="G352">
        <v>24.1311</v>
      </c>
      <c r="H352">
        <v>24.1311</v>
      </c>
      <c r="I352">
        <v>24.330500000000001</v>
      </c>
      <c r="J352">
        <v>24.1311</v>
      </c>
      <c r="K352">
        <v>24.031300000000002</v>
      </c>
      <c r="L352">
        <v>23.831900000000001</v>
      </c>
      <c r="M352">
        <v>23.6325</v>
      </c>
      <c r="N352">
        <v>23.233599999999999</v>
      </c>
      <c r="O352">
        <v>23.034199999999998</v>
      </c>
      <c r="P352">
        <v>22.635300000000001</v>
      </c>
      <c r="Q352">
        <v>22.535599999999999</v>
      </c>
      <c r="R352">
        <v>22.535599999999999</v>
      </c>
      <c r="S352">
        <v>22.734999999999999</v>
      </c>
      <c r="T352">
        <v>22.734999999999999</v>
      </c>
      <c r="U352">
        <v>22.535599999999999</v>
      </c>
      <c r="V352">
        <v>22.535599999999999</v>
      </c>
      <c r="W352">
        <v>22.635300000000001</v>
      </c>
      <c r="X352">
        <v>22.635300000000001</v>
      </c>
      <c r="Y352">
        <v>22.9345</v>
      </c>
      <c r="Z352">
        <v>23.034199999999998</v>
      </c>
      <c r="AA352">
        <v>23.133900000000001</v>
      </c>
      <c r="AB352">
        <v>23.732199999999999</v>
      </c>
    </row>
    <row r="353" spans="1:39">
      <c r="B353">
        <v>16.253599999999999</v>
      </c>
      <c r="C353">
        <v>16.1538</v>
      </c>
      <c r="D353">
        <v>16.1538</v>
      </c>
      <c r="E353">
        <v>15.6553</v>
      </c>
      <c r="F353">
        <v>15.057</v>
      </c>
      <c r="G353">
        <v>14.7578</v>
      </c>
      <c r="H353">
        <v>14.558400000000001</v>
      </c>
      <c r="I353">
        <v>14.359</v>
      </c>
      <c r="J353">
        <v>14.1595</v>
      </c>
      <c r="K353">
        <v>14.2593</v>
      </c>
      <c r="L353">
        <v>14.2593</v>
      </c>
      <c r="M353">
        <v>14.4587</v>
      </c>
      <c r="N353">
        <v>14.4587</v>
      </c>
      <c r="O353">
        <v>14.2593</v>
      </c>
      <c r="P353">
        <v>14.2593</v>
      </c>
      <c r="Q353">
        <v>14.359</v>
      </c>
      <c r="R353">
        <v>14.4587</v>
      </c>
      <c r="S353">
        <v>14.658099999999999</v>
      </c>
      <c r="T353">
        <v>14.8575</v>
      </c>
      <c r="U353">
        <v>15.057</v>
      </c>
      <c r="V353">
        <v>15.5556</v>
      </c>
      <c r="W353">
        <v>15.6553</v>
      </c>
      <c r="X353">
        <v>15.854699999999999</v>
      </c>
      <c r="Y353">
        <v>16.1538</v>
      </c>
      <c r="Z353">
        <v>16.1538</v>
      </c>
      <c r="AA353">
        <v>16.253599999999999</v>
      </c>
      <c r="AB353">
        <v>16.253599999999999</v>
      </c>
    </row>
    <row r="354" spans="1:39">
      <c r="A354">
        <v>219</v>
      </c>
      <c r="B354">
        <v>23.9316</v>
      </c>
      <c r="C354">
        <v>24.031300000000002</v>
      </c>
      <c r="D354">
        <v>24.1311</v>
      </c>
      <c r="E354">
        <v>24.230799999999999</v>
      </c>
      <c r="F354">
        <v>24.230799999999999</v>
      </c>
      <c r="G354">
        <v>24.430199999999999</v>
      </c>
      <c r="H354">
        <v>24.430199999999999</v>
      </c>
      <c r="I354">
        <v>24.529900000000001</v>
      </c>
      <c r="J354">
        <v>24.529900000000001</v>
      </c>
      <c r="K354">
        <v>24.6296</v>
      </c>
      <c r="L354">
        <v>24.6296</v>
      </c>
      <c r="M354">
        <v>24.330500000000001</v>
      </c>
      <c r="N354">
        <v>24.330500000000001</v>
      </c>
      <c r="O354">
        <v>24.529900000000001</v>
      </c>
      <c r="P354">
        <v>24.330500000000001</v>
      </c>
      <c r="Q354">
        <v>24.230799999999999</v>
      </c>
      <c r="R354">
        <v>24.1311</v>
      </c>
      <c r="S354">
        <v>24.031300000000002</v>
      </c>
      <c r="T354">
        <v>23.133900000000001</v>
      </c>
      <c r="U354">
        <v>23.034199999999998</v>
      </c>
      <c r="V354">
        <v>23.133900000000001</v>
      </c>
      <c r="W354">
        <v>23.133900000000001</v>
      </c>
      <c r="X354">
        <v>23.233599999999999</v>
      </c>
      <c r="Y354">
        <v>22.834800000000001</v>
      </c>
      <c r="Z354">
        <v>22.834800000000001</v>
      </c>
      <c r="AA354">
        <v>22.734999999999999</v>
      </c>
      <c r="AB354">
        <v>22.734999999999999</v>
      </c>
      <c r="AC354">
        <v>22.834800000000001</v>
      </c>
      <c r="AD354">
        <v>22.734999999999999</v>
      </c>
      <c r="AE354">
        <v>22.734999999999999</v>
      </c>
      <c r="AF354">
        <v>22.834800000000001</v>
      </c>
      <c r="AG354">
        <v>22.834800000000001</v>
      </c>
      <c r="AH354">
        <v>23.034199999999998</v>
      </c>
      <c r="AI354">
        <v>23.133900000000001</v>
      </c>
      <c r="AJ354">
        <v>23.233599999999999</v>
      </c>
      <c r="AK354">
        <v>23.333300000000001</v>
      </c>
      <c r="AL354">
        <v>23.433</v>
      </c>
      <c r="AM354">
        <v>23.9316</v>
      </c>
    </row>
    <row r="355" spans="1:39">
      <c r="B355">
        <v>16.452999999999999</v>
      </c>
      <c r="C355">
        <v>16.353300000000001</v>
      </c>
      <c r="D355">
        <v>16.353300000000001</v>
      </c>
      <c r="E355">
        <v>16.253599999999999</v>
      </c>
      <c r="F355">
        <v>16.1538</v>
      </c>
      <c r="G355">
        <v>15.9544</v>
      </c>
      <c r="H355">
        <v>15.755000000000001</v>
      </c>
      <c r="I355">
        <v>15.6553</v>
      </c>
      <c r="J355">
        <v>15.4558</v>
      </c>
      <c r="K355">
        <v>15.3561</v>
      </c>
      <c r="L355">
        <v>15.057</v>
      </c>
      <c r="M355">
        <v>14.7578</v>
      </c>
      <c r="N355">
        <v>14.558400000000001</v>
      </c>
      <c r="O355">
        <v>14.359</v>
      </c>
      <c r="P355">
        <v>14.1595</v>
      </c>
      <c r="Q355">
        <v>14.2593</v>
      </c>
      <c r="R355">
        <v>14.1595</v>
      </c>
      <c r="S355">
        <v>14.2593</v>
      </c>
      <c r="T355">
        <v>14.2593</v>
      </c>
      <c r="U355">
        <v>14.359</v>
      </c>
      <c r="V355">
        <v>14.4587</v>
      </c>
      <c r="W355">
        <v>14.558400000000001</v>
      </c>
      <c r="X355">
        <v>14.658099999999999</v>
      </c>
      <c r="Y355">
        <v>15.057</v>
      </c>
      <c r="Z355">
        <v>15.156700000000001</v>
      </c>
      <c r="AA355">
        <v>15.256399999999999</v>
      </c>
      <c r="AB355">
        <v>15.4558</v>
      </c>
      <c r="AC355">
        <v>15.5556</v>
      </c>
      <c r="AD355">
        <v>15.6553</v>
      </c>
      <c r="AE355">
        <v>15.755000000000001</v>
      </c>
      <c r="AF355">
        <v>15.854699999999999</v>
      </c>
      <c r="AG355">
        <v>16.054099999999998</v>
      </c>
      <c r="AH355">
        <v>16.253599999999999</v>
      </c>
      <c r="AI355">
        <v>16.253599999999999</v>
      </c>
      <c r="AJ355">
        <v>16.353300000000001</v>
      </c>
      <c r="AK355">
        <v>16.353300000000001</v>
      </c>
      <c r="AL355">
        <v>16.452999999999999</v>
      </c>
      <c r="AM355">
        <v>16.452999999999999</v>
      </c>
    </row>
    <row r="356" spans="1:39">
      <c r="A356">
        <v>220</v>
      </c>
      <c r="B356">
        <v>24.1311</v>
      </c>
      <c r="C356">
        <v>24.230799999999999</v>
      </c>
      <c r="D356">
        <v>24.330500000000001</v>
      </c>
      <c r="E356">
        <v>24.6296</v>
      </c>
      <c r="F356">
        <v>24.6296</v>
      </c>
      <c r="G356">
        <v>24.729299999999999</v>
      </c>
      <c r="H356">
        <v>24.6296</v>
      </c>
      <c r="I356">
        <v>24.729299999999999</v>
      </c>
      <c r="J356">
        <v>24.729299999999999</v>
      </c>
      <c r="K356">
        <v>24.6296</v>
      </c>
      <c r="L356">
        <v>24.6296</v>
      </c>
      <c r="M356">
        <v>24.230799999999999</v>
      </c>
      <c r="N356">
        <v>24.230799999999999</v>
      </c>
      <c r="O356">
        <v>24.330500000000001</v>
      </c>
      <c r="P356">
        <v>24.330500000000001</v>
      </c>
      <c r="Q356">
        <v>24.430199999999999</v>
      </c>
      <c r="R356">
        <v>24.330500000000001</v>
      </c>
      <c r="S356">
        <v>24.230799999999999</v>
      </c>
      <c r="T356">
        <v>24.1311</v>
      </c>
      <c r="U356">
        <v>24.031300000000002</v>
      </c>
      <c r="V356">
        <v>23.433</v>
      </c>
      <c r="W356">
        <v>23.333300000000001</v>
      </c>
      <c r="X356">
        <v>23.6325</v>
      </c>
      <c r="Y356">
        <v>23.532800000000002</v>
      </c>
      <c r="Z356">
        <v>23.433</v>
      </c>
      <c r="AA356">
        <v>23.233599999999999</v>
      </c>
      <c r="AB356">
        <v>23.233599999999999</v>
      </c>
      <c r="AC356">
        <v>22.9345</v>
      </c>
      <c r="AD356">
        <v>22.9345</v>
      </c>
      <c r="AE356">
        <v>23.034199999999998</v>
      </c>
      <c r="AF356">
        <v>23.034199999999998</v>
      </c>
      <c r="AG356">
        <v>23.433</v>
      </c>
      <c r="AH356">
        <v>23.6325</v>
      </c>
      <c r="AI356">
        <v>23.732199999999999</v>
      </c>
      <c r="AJ356">
        <v>24.1311</v>
      </c>
    </row>
    <row r="357" spans="1:39">
      <c r="B357">
        <v>16.6524</v>
      </c>
      <c r="C357">
        <v>16.552700000000002</v>
      </c>
      <c r="D357">
        <v>16.552700000000002</v>
      </c>
      <c r="E357">
        <v>16.253599999999999</v>
      </c>
      <c r="F357">
        <v>15.9544</v>
      </c>
      <c r="G357">
        <v>15.854699999999999</v>
      </c>
      <c r="H357">
        <v>15.755000000000001</v>
      </c>
      <c r="I357">
        <v>15.6553</v>
      </c>
      <c r="J357">
        <v>15.5556</v>
      </c>
      <c r="K357">
        <v>15.4558</v>
      </c>
      <c r="L357">
        <v>15.156700000000001</v>
      </c>
      <c r="M357">
        <v>14.7578</v>
      </c>
      <c r="N357">
        <v>14.658099999999999</v>
      </c>
      <c r="O357">
        <v>14.558400000000001</v>
      </c>
      <c r="P357">
        <v>14.359</v>
      </c>
      <c r="Q357">
        <v>14.2593</v>
      </c>
      <c r="R357">
        <v>14.1595</v>
      </c>
      <c r="S357">
        <v>14.2593</v>
      </c>
      <c r="T357">
        <v>14.1595</v>
      </c>
      <c r="U357">
        <v>14.2593</v>
      </c>
      <c r="V357">
        <v>14.2593</v>
      </c>
      <c r="W357">
        <v>14.359</v>
      </c>
      <c r="X357">
        <v>14.658099999999999</v>
      </c>
      <c r="Y357">
        <v>14.7578</v>
      </c>
      <c r="Z357">
        <v>14.7578</v>
      </c>
      <c r="AA357">
        <v>14.9573</v>
      </c>
      <c r="AB357">
        <v>15.156700000000001</v>
      </c>
      <c r="AC357">
        <v>15.4558</v>
      </c>
      <c r="AD357">
        <v>15.9544</v>
      </c>
      <c r="AE357">
        <v>16.054099999999998</v>
      </c>
      <c r="AF357">
        <v>16.1538</v>
      </c>
      <c r="AG357">
        <v>16.552700000000002</v>
      </c>
      <c r="AH357">
        <v>16.552700000000002</v>
      </c>
      <c r="AI357">
        <v>16.6524</v>
      </c>
      <c r="AJ357">
        <v>16.6524</v>
      </c>
    </row>
    <row r="358" spans="1:39">
      <c r="A358">
        <v>221</v>
      </c>
      <c r="B358">
        <v>24.529900000000001</v>
      </c>
      <c r="C358">
        <v>24.8291</v>
      </c>
      <c r="D358">
        <v>24.8291</v>
      </c>
      <c r="E358">
        <v>24.928799999999999</v>
      </c>
      <c r="F358">
        <v>24.928799999999999</v>
      </c>
      <c r="G358">
        <v>24.8291</v>
      </c>
      <c r="H358">
        <v>24.8291</v>
      </c>
      <c r="I358">
        <v>24.6296</v>
      </c>
      <c r="J358">
        <v>24.6296</v>
      </c>
      <c r="K358">
        <v>24.330500000000001</v>
      </c>
      <c r="L358">
        <v>24.230799999999999</v>
      </c>
      <c r="M358">
        <v>24.1311</v>
      </c>
      <c r="N358">
        <v>24.430199999999999</v>
      </c>
      <c r="O358">
        <v>24.430199999999999</v>
      </c>
      <c r="P358">
        <v>24.330500000000001</v>
      </c>
      <c r="Q358">
        <v>24.230799999999999</v>
      </c>
      <c r="R358">
        <v>24.1311</v>
      </c>
      <c r="S358">
        <v>24.031300000000002</v>
      </c>
      <c r="T358">
        <v>23.6325</v>
      </c>
      <c r="U358">
        <v>23.532800000000002</v>
      </c>
      <c r="V358">
        <v>23.831900000000001</v>
      </c>
      <c r="W358">
        <v>23.732199999999999</v>
      </c>
      <c r="X358">
        <v>23.6325</v>
      </c>
      <c r="Y358">
        <v>23.433</v>
      </c>
      <c r="Z358">
        <v>23.433</v>
      </c>
      <c r="AA358">
        <v>23.333300000000001</v>
      </c>
      <c r="AB358">
        <v>23.333300000000001</v>
      </c>
      <c r="AC358">
        <v>23.133900000000001</v>
      </c>
      <c r="AD358">
        <v>23.133900000000001</v>
      </c>
      <c r="AE358">
        <v>23.233599999999999</v>
      </c>
      <c r="AF358">
        <v>23.233599999999999</v>
      </c>
      <c r="AG358">
        <v>23.333300000000001</v>
      </c>
      <c r="AH358">
        <v>23.333300000000001</v>
      </c>
      <c r="AI358">
        <v>23.532800000000002</v>
      </c>
      <c r="AJ358">
        <v>23.6325</v>
      </c>
      <c r="AK358">
        <v>23.831900000000001</v>
      </c>
      <c r="AL358">
        <v>24.529900000000001</v>
      </c>
    </row>
    <row r="359" spans="1:39">
      <c r="B359">
        <v>16.752099999999999</v>
      </c>
      <c r="C359">
        <v>16.452999999999999</v>
      </c>
      <c r="D359">
        <v>16.1538</v>
      </c>
      <c r="E359">
        <v>16.054099999999998</v>
      </c>
      <c r="F359">
        <v>15.6553</v>
      </c>
      <c r="G359">
        <v>15.5556</v>
      </c>
      <c r="H359">
        <v>15.3561</v>
      </c>
      <c r="I359">
        <v>15.156700000000001</v>
      </c>
      <c r="J359">
        <v>15.057</v>
      </c>
      <c r="K359">
        <v>14.7578</v>
      </c>
      <c r="L359">
        <v>14.7578</v>
      </c>
      <c r="M359">
        <v>14.658099999999999</v>
      </c>
      <c r="N359">
        <v>14.359</v>
      </c>
      <c r="O359">
        <v>14.2593</v>
      </c>
      <c r="P359">
        <v>14.1595</v>
      </c>
      <c r="Q359">
        <v>14.2593</v>
      </c>
      <c r="R359">
        <v>14.1595</v>
      </c>
      <c r="S359">
        <v>14.2593</v>
      </c>
      <c r="T359">
        <v>14.2593</v>
      </c>
      <c r="U359">
        <v>14.359</v>
      </c>
      <c r="V359">
        <v>14.658099999999999</v>
      </c>
      <c r="W359">
        <v>14.7578</v>
      </c>
      <c r="X359">
        <v>14.7578</v>
      </c>
      <c r="Y359">
        <v>14.9573</v>
      </c>
      <c r="Z359">
        <v>15.057</v>
      </c>
      <c r="AA359">
        <v>15.156700000000001</v>
      </c>
      <c r="AB359">
        <v>15.256399999999999</v>
      </c>
      <c r="AC359">
        <v>15.4558</v>
      </c>
      <c r="AD359">
        <v>15.9544</v>
      </c>
      <c r="AE359">
        <v>16.054099999999998</v>
      </c>
      <c r="AF359">
        <v>16.1538</v>
      </c>
      <c r="AG359">
        <v>16.253599999999999</v>
      </c>
      <c r="AH359">
        <v>16.353300000000001</v>
      </c>
      <c r="AI359">
        <v>16.552700000000002</v>
      </c>
      <c r="AJ359">
        <v>16.552700000000002</v>
      </c>
      <c r="AK359">
        <v>16.752099999999999</v>
      </c>
      <c r="AL359">
        <v>16.752099999999999</v>
      </c>
    </row>
    <row r="360" spans="1:39">
      <c r="A360">
        <v>222</v>
      </c>
      <c r="B360">
        <v>24.430199999999999</v>
      </c>
      <c r="C360">
        <v>24.529900000000001</v>
      </c>
      <c r="D360">
        <v>24.729299999999999</v>
      </c>
      <c r="E360">
        <v>24.8291</v>
      </c>
      <c r="F360">
        <v>25.028500000000001</v>
      </c>
      <c r="G360">
        <v>25.028500000000001</v>
      </c>
      <c r="H360">
        <v>25.1282</v>
      </c>
      <c r="I360">
        <v>25.1282</v>
      </c>
      <c r="J360">
        <v>25.028500000000001</v>
      </c>
      <c r="K360">
        <v>25.028500000000001</v>
      </c>
      <c r="L360">
        <v>24.8291</v>
      </c>
      <c r="M360">
        <v>24.8291</v>
      </c>
      <c r="N360">
        <v>24.729299999999999</v>
      </c>
      <c r="O360">
        <v>24.529900000000001</v>
      </c>
      <c r="P360">
        <v>24.330500000000001</v>
      </c>
      <c r="Q360">
        <v>23.9316</v>
      </c>
      <c r="R360">
        <v>23.732199999999999</v>
      </c>
      <c r="S360">
        <v>23.532800000000002</v>
      </c>
      <c r="T360">
        <v>23.433</v>
      </c>
      <c r="U360">
        <v>23.433</v>
      </c>
      <c r="V360">
        <v>23.333300000000001</v>
      </c>
      <c r="W360">
        <v>23.333300000000001</v>
      </c>
      <c r="X360">
        <v>23.433</v>
      </c>
      <c r="Y360">
        <v>23.433</v>
      </c>
      <c r="Z360">
        <v>23.333300000000001</v>
      </c>
      <c r="AA360">
        <v>23.333300000000001</v>
      </c>
      <c r="AB360">
        <v>23.433</v>
      </c>
      <c r="AC360">
        <v>23.433</v>
      </c>
      <c r="AD360">
        <v>23.532800000000002</v>
      </c>
      <c r="AE360">
        <v>23.532800000000002</v>
      </c>
      <c r="AF360">
        <v>23.732199999999999</v>
      </c>
      <c r="AG360">
        <v>23.732199999999999</v>
      </c>
      <c r="AH360">
        <v>23.9316</v>
      </c>
      <c r="AI360">
        <v>24.230799999999999</v>
      </c>
      <c r="AJ360">
        <v>24.330500000000001</v>
      </c>
      <c r="AK360">
        <v>24.430199999999999</v>
      </c>
    </row>
    <row r="361" spans="1:39">
      <c r="B361">
        <v>16.752099999999999</v>
      </c>
      <c r="C361">
        <v>16.851900000000001</v>
      </c>
      <c r="D361">
        <v>16.6524</v>
      </c>
      <c r="E361">
        <v>16.6524</v>
      </c>
      <c r="F361">
        <v>16.452999999999999</v>
      </c>
      <c r="G361">
        <v>16.353300000000001</v>
      </c>
      <c r="H361">
        <v>16.253599999999999</v>
      </c>
      <c r="I361">
        <v>15.755000000000001</v>
      </c>
      <c r="J361">
        <v>15.6553</v>
      </c>
      <c r="K361">
        <v>15.4558</v>
      </c>
      <c r="L361">
        <v>15.256399999999999</v>
      </c>
      <c r="M361">
        <v>15.156700000000001</v>
      </c>
      <c r="N361">
        <v>15.057</v>
      </c>
      <c r="O361">
        <v>15.057</v>
      </c>
      <c r="P361">
        <v>14.8575</v>
      </c>
      <c r="Q361">
        <v>14.8575</v>
      </c>
      <c r="R361">
        <v>15.057</v>
      </c>
      <c r="S361">
        <v>15.057</v>
      </c>
      <c r="T361">
        <v>15.156700000000001</v>
      </c>
      <c r="U361">
        <v>15.256399999999999</v>
      </c>
      <c r="V361">
        <v>15.3561</v>
      </c>
      <c r="W361">
        <v>15.4558</v>
      </c>
      <c r="X361">
        <v>15.5556</v>
      </c>
      <c r="Y361">
        <v>15.6553</v>
      </c>
      <c r="Z361">
        <v>15.755000000000001</v>
      </c>
      <c r="AA361">
        <v>15.854699999999999</v>
      </c>
      <c r="AB361">
        <v>15.9544</v>
      </c>
      <c r="AC361">
        <v>16.054099999999998</v>
      </c>
      <c r="AD361">
        <v>16.1538</v>
      </c>
      <c r="AE361">
        <v>16.253599999999999</v>
      </c>
      <c r="AF361">
        <v>16.452999999999999</v>
      </c>
      <c r="AG361">
        <v>16.552700000000002</v>
      </c>
      <c r="AH361">
        <v>16.752099999999999</v>
      </c>
      <c r="AI361">
        <v>16.752099999999999</v>
      </c>
      <c r="AJ361">
        <v>16.851900000000001</v>
      </c>
      <c r="AK361">
        <v>16.752099999999999</v>
      </c>
    </row>
    <row r="362" spans="1:39">
      <c r="A362">
        <v>223</v>
      </c>
      <c r="B362">
        <v>24.729299999999999</v>
      </c>
      <c r="C362">
        <v>24.8291</v>
      </c>
      <c r="D362">
        <v>24.928799999999999</v>
      </c>
      <c r="E362">
        <v>25.028500000000001</v>
      </c>
      <c r="F362">
        <v>25.227900000000002</v>
      </c>
      <c r="G362">
        <v>25.227900000000002</v>
      </c>
      <c r="H362">
        <v>25.3276</v>
      </c>
      <c r="I362">
        <v>25.3276</v>
      </c>
      <c r="J362">
        <v>25.427399999999999</v>
      </c>
      <c r="K362">
        <v>25.427399999999999</v>
      </c>
      <c r="L362">
        <v>25.3276</v>
      </c>
      <c r="M362">
        <v>25.3276</v>
      </c>
      <c r="N362">
        <v>25.227900000000002</v>
      </c>
      <c r="O362">
        <v>25.227900000000002</v>
      </c>
      <c r="P362">
        <v>25.028500000000001</v>
      </c>
      <c r="Q362">
        <v>24.928799999999999</v>
      </c>
      <c r="R362">
        <v>24.729299999999999</v>
      </c>
      <c r="S362">
        <v>23.831900000000001</v>
      </c>
      <c r="T362">
        <v>23.532800000000002</v>
      </c>
      <c r="U362">
        <v>23.532800000000002</v>
      </c>
      <c r="V362">
        <v>23.6325</v>
      </c>
      <c r="W362">
        <v>23.433</v>
      </c>
      <c r="X362">
        <v>23.6325</v>
      </c>
      <c r="Y362">
        <v>23.532800000000002</v>
      </c>
      <c r="Z362">
        <v>23.532800000000002</v>
      </c>
      <c r="AA362">
        <v>23.6325</v>
      </c>
      <c r="AB362">
        <v>23.6325</v>
      </c>
      <c r="AC362">
        <v>23.732199999999999</v>
      </c>
      <c r="AD362">
        <v>23.831900000000001</v>
      </c>
      <c r="AE362">
        <v>24.031300000000002</v>
      </c>
      <c r="AF362">
        <v>24.1311</v>
      </c>
      <c r="AG362">
        <v>24.230799999999999</v>
      </c>
      <c r="AH362">
        <v>24.430199999999999</v>
      </c>
      <c r="AI362">
        <v>24.529900000000001</v>
      </c>
      <c r="AJ362">
        <v>24.729299999999999</v>
      </c>
    </row>
    <row r="363" spans="1:39">
      <c r="B363">
        <v>16.6524</v>
      </c>
      <c r="C363">
        <v>16.752099999999999</v>
      </c>
      <c r="D363">
        <v>16.6524</v>
      </c>
      <c r="E363">
        <v>16.6524</v>
      </c>
      <c r="F363">
        <v>16.452999999999999</v>
      </c>
      <c r="G363">
        <v>16.353300000000001</v>
      </c>
      <c r="H363">
        <v>16.253599999999999</v>
      </c>
      <c r="I363">
        <v>16.1538</v>
      </c>
      <c r="J363">
        <v>16.054099999999998</v>
      </c>
      <c r="K363">
        <v>15.854699999999999</v>
      </c>
      <c r="L363">
        <v>15.755000000000001</v>
      </c>
      <c r="M363">
        <v>15.6553</v>
      </c>
      <c r="N363">
        <v>15.5556</v>
      </c>
      <c r="O363">
        <v>15.4558</v>
      </c>
      <c r="P363">
        <v>15.256399999999999</v>
      </c>
      <c r="Q363">
        <v>15.256399999999999</v>
      </c>
      <c r="R363">
        <v>15.057</v>
      </c>
      <c r="S363">
        <v>15.057</v>
      </c>
      <c r="T363">
        <v>15.3561</v>
      </c>
      <c r="U363">
        <v>15.4558</v>
      </c>
      <c r="V363">
        <v>15.5556</v>
      </c>
      <c r="W363">
        <v>15.755000000000001</v>
      </c>
      <c r="X363">
        <v>15.9544</v>
      </c>
      <c r="Y363">
        <v>16.054099999999998</v>
      </c>
      <c r="Z363">
        <v>16.1538</v>
      </c>
      <c r="AA363">
        <v>16.253599999999999</v>
      </c>
      <c r="AB363">
        <v>16.353300000000001</v>
      </c>
      <c r="AC363">
        <v>16.452999999999999</v>
      </c>
      <c r="AD363">
        <v>16.452999999999999</v>
      </c>
      <c r="AE363">
        <v>16.6524</v>
      </c>
      <c r="AF363">
        <v>16.6524</v>
      </c>
      <c r="AG363">
        <v>16.752099999999999</v>
      </c>
      <c r="AH363">
        <v>16.752099999999999</v>
      </c>
      <c r="AI363">
        <v>16.851900000000001</v>
      </c>
      <c r="AJ363">
        <v>16.6524</v>
      </c>
    </row>
    <row r="364" spans="1:39">
      <c r="A364">
        <v>224</v>
      </c>
      <c r="B364">
        <v>24.928799999999999</v>
      </c>
      <c r="C364">
        <v>25.028500000000001</v>
      </c>
      <c r="D364">
        <v>25.1282</v>
      </c>
      <c r="E364">
        <v>25.227900000000002</v>
      </c>
      <c r="F364">
        <v>25.3276</v>
      </c>
      <c r="G364">
        <v>25.427399999999999</v>
      </c>
      <c r="H364">
        <v>25.427399999999999</v>
      </c>
      <c r="I364">
        <v>25.527100000000001</v>
      </c>
      <c r="J364">
        <v>25.527100000000001</v>
      </c>
      <c r="K364">
        <v>25.626799999999999</v>
      </c>
      <c r="L364">
        <v>25.626799999999999</v>
      </c>
      <c r="M364">
        <v>25.527100000000001</v>
      </c>
      <c r="N364">
        <v>25.527100000000001</v>
      </c>
      <c r="O364">
        <v>25.427399999999999</v>
      </c>
      <c r="P364">
        <v>25.427399999999999</v>
      </c>
      <c r="Q364">
        <v>25.3276</v>
      </c>
      <c r="R364">
        <v>25.1282</v>
      </c>
      <c r="S364">
        <v>24.928799999999999</v>
      </c>
      <c r="T364">
        <v>24.529900000000001</v>
      </c>
      <c r="U364">
        <v>24.330500000000001</v>
      </c>
      <c r="V364">
        <v>24.230799999999999</v>
      </c>
      <c r="W364">
        <v>23.532800000000002</v>
      </c>
      <c r="X364">
        <v>23.732199999999999</v>
      </c>
      <c r="Y364">
        <v>23.6325</v>
      </c>
      <c r="Z364">
        <v>23.831900000000001</v>
      </c>
      <c r="AA364">
        <v>23.831900000000001</v>
      </c>
      <c r="AB364">
        <v>23.9316</v>
      </c>
      <c r="AC364">
        <v>24.031300000000002</v>
      </c>
      <c r="AD364">
        <v>24.1311</v>
      </c>
      <c r="AE364">
        <v>24.330500000000001</v>
      </c>
      <c r="AF364">
        <v>24.430199999999999</v>
      </c>
      <c r="AG364">
        <v>24.928799999999999</v>
      </c>
    </row>
    <row r="365" spans="1:39">
      <c r="B365">
        <v>16.752099999999999</v>
      </c>
      <c r="C365">
        <v>16.6524</v>
      </c>
      <c r="D365">
        <v>16.6524</v>
      </c>
      <c r="E365">
        <v>16.552700000000002</v>
      </c>
      <c r="F365">
        <v>16.552700000000002</v>
      </c>
      <c r="G365">
        <v>16.452999999999999</v>
      </c>
      <c r="H365">
        <v>16.353300000000001</v>
      </c>
      <c r="I365">
        <v>16.253599999999999</v>
      </c>
      <c r="J365">
        <v>16.1538</v>
      </c>
      <c r="K365">
        <v>16.054099999999998</v>
      </c>
      <c r="L365">
        <v>15.854699999999999</v>
      </c>
      <c r="M365">
        <v>15.755000000000001</v>
      </c>
      <c r="N365">
        <v>15.6553</v>
      </c>
      <c r="O365">
        <v>15.5556</v>
      </c>
      <c r="P365">
        <v>15.3561</v>
      </c>
      <c r="Q365">
        <v>15.256399999999999</v>
      </c>
      <c r="R365">
        <v>15.256399999999999</v>
      </c>
      <c r="S365">
        <v>15.057</v>
      </c>
      <c r="T365">
        <v>15.057</v>
      </c>
      <c r="U365">
        <v>15.256399999999999</v>
      </c>
      <c r="V365">
        <v>15.156700000000001</v>
      </c>
      <c r="W365">
        <v>15.854699999999999</v>
      </c>
      <c r="X365">
        <v>16.054099999999998</v>
      </c>
      <c r="Y365">
        <v>16.1538</v>
      </c>
      <c r="Z365">
        <v>16.353300000000001</v>
      </c>
      <c r="AA365">
        <v>16.452999999999999</v>
      </c>
      <c r="AB365">
        <v>16.552700000000002</v>
      </c>
      <c r="AC365">
        <v>16.552700000000002</v>
      </c>
      <c r="AD365">
        <v>16.6524</v>
      </c>
      <c r="AE365">
        <v>16.6524</v>
      </c>
      <c r="AF365">
        <v>16.752099999999999</v>
      </c>
      <c r="AG365">
        <v>16.752099999999999</v>
      </c>
    </row>
    <row r="366" spans="1:39">
      <c r="A366">
        <v>225</v>
      </c>
      <c r="B366">
        <v>24.928799999999999</v>
      </c>
      <c r="C366">
        <v>25.028500000000001</v>
      </c>
      <c r="D366">
        <v>25.1282</v>
      </c>
      <c r="E366">
        <v>25.227900000000002</v>
      </c>
      <c r="F366">
        <v>25.3276</v>
      </c>
      <c r="G366">
        <v>25.626799999999999</v>
      </c>
      <c r="H366">
        <v>25.626799999999999</v>
      </c>
      <c r="I366">
        <v>25.8262</v>
      </c>
      <c r="J366">
        <v>25.8262</v>
      </c>
      <c r="K366">
        <v>25.626799999999999</v>
      </c>
      <c r="L366">
        <v>25.626799999999999</v>
      </c>
      <c r="M366">
        <v>25.527100000000001</v>
      </c>
      <c r="N366">
        <v>25.427399999999999</v>
      </c>
      <c r="O366">
        <v>25.227900000000002</v>
      </c>
      <c r="P366">
        <v>24.729299999999999</v>
      </c>
      <c r="Q366">
        <v>24.6296</v>
      </c>
      <c r="R366">
        <v>24.529900000000001</v>
      </c>
      <c r="S366">
        <v>24.430199999999999</v>
      </c>
      <c r="T366">
        <v>24.330500000000001</v>
      </c>
      <c r="U366">
        <v>24.230799999999999</v>
      </c>
      <c r="V366">
        <v>23.9316</v>
      </c>
      <c r="W366">
        <v>24.031300000000002</v>
      </c>
      <c r="X366">
        <v>23.831900000000001</v>
      </c>
      <c r="Y366">
        <v>23.9316</v>
      </c>
      <c r="Z366">
        <v>23.831900000000001</v>
      </c>
      <c r="AA366">
        <v>24.031300000000002</v>
      </c>
      <c r="AB366">
        <v>23.9316</v>
      </c>
      <c r="AC366">
        <v>23.9316</v>
      </c>
      <c r="AD366">
        <v>24.230799999999999</v>
      </c>
      <c r="AE366">
        <v>24.330500000000001</v>
      </c>
      <c r="AF366">
        <v>24.430199999999999</v>
      </c>
      <c r="AG366">
        <v>24.928799999999999</v>
      </c>
    </row>
    <row r="367" spans="1:39">
      <c r="B367">
        <v>16.752099999999999</v>
      </c>
      <c r="C367">
        <v>16.6524</v>
      </c>
      <c r="D367">
        <v>16.6524</v>
      </c>
      <c r="E367">
        <v>16.552700000000002</v>
      </c>
      <c r="F367">
        <v>16.552700000000002</v>
      </c>
      <c r="G367">
        <v>16.253599999999999</v>
      </c>
      <c r="H367">
        <v>16.1538</v>
      </c>
      <c r="I367">
        <v>15.9544</v>
      </c>
      <c r="J367">
        <v>15.6553</v>
      </c>
      <c r="K367">
        <v>15.4558</v>
      </c>
      <c r="L367">
        <v>15.3561</v>
      </c>
      <c r="M367">
        <v>15.256399999999999</v>
      </c>
      <c r="N367">
        <v>15.256399999999999</v>
      </c>
      <c r="O367">
        <v>15.057</v>
      </c>
      <c r="P367">
        <v>15.057</v>
      </c>
      <c r="Q367">
        <v>14.9573</v>
      </c>
      <c r="R367">
        <v>15.057</v>
      </c>
      <c r="S367">
        <v>15.057</v>
      </c>
      <c r="T367">
        <v>15.156700000000001</v>
      </c>
      <c r="U367">
        <v>15.156700000000001</v>
      </c>
      <c r="V367">
        <v>15.4558</v>
      </c>
      <c r="W367">
        <v>15.5556</v>
      </c>
      <c r="X367">
        <v>15.755000000000001</v>
      </c>
      <c r="Y367">
        <v>15.854699999999999</v>
      </c>
      <c r="Z367">
        <v>15.9544</v>
      </c>
      <c r="AA367">
        <v>16.1538</v>
      </c>
      <c r="AB367">
        <v>16.253599999999999</v>
      </c>
      <c r="AC367">
        <v>16.353300000000001</v>
      </c>
      <c r="AD367">
        <v>16.6524</v>
      </c>
      <c r="AE367">
        <v>16.6524</v>
      </c>
      <c r="AF367">
        <v>16.752099999999999</v>
      </c>
      <c r="AG367">
        <v>16.752099999999999</v>
      </c>
    </row>
    <row r="368" spans="1:39">
      <c r="A368">
        <v>226</v>
      </c>
      <c r="B368">
        <v>25.028500000000001</v>
      </c>
      <c r="C368">
        <v>25.227900000000002</v>
      </c>
      <c r="D368">
        <v>25.3276</v>
      </c>
      <c r="E368">
        <v>25.427399999999999</v>
      </c>
      <c r="F368">
        <v>25.726500000000001</v>
      </c>
      <c r="G368">
        <v>25.726500000000001</v>
      </c>
      <c r="H368">
        <v>25.8262</v>
      </c>
      <c r="I368">
        <v>25.8262</v>
      </c>
      <c r="J368">
        <v>25.925899999999999</v>
      </c>
      <c r="K368">
        <v>25.8262</v>
      </c>
      <c r="L368">
        <v>25.8262</v>
      </c>
      <c r="M368">
        <v>25.626799999999999</v>
      </c>
      <c r="N368">
        <v>25.527100000000001</v>
      </c>
      <c r="O368">
        <v>25.3276</v>
      </c>
      <c r="P368">
        <v>24.928799999999999</v>
      </c>
      <c r="Q368">
        <v>24.8291</v>
      </c>
      <c r="R368">
        <v>24.729299999999999</v>
      </c>
      <c r="S368">
        <v>24.6296</v>
      </c>
      <c r="T368">
        <v>24.529900000000001</v>
      </c>
      <c r="U368">
        <v>24.430199999999999</v>
      </c>
      <c r="V368">
        <v>24.430199999999999</v>
      </c>
      <c r="W368">
        <v>24.330500000000001</v>
      </c>
      <c r="X368">
        <v>24.230799999999999</v>
      </c>
      <c r="Y368">
        <v>24.1311</v>
      </c>
      <c r="Z368">
        <v>24.1311</v>
      </c>
      <c r="AA368">
        <v>24.230799999999999</v>
      </c>
      <c r="AB368">
        <v>24.1311</v>
      </c>
      <c r="AC368">
        <v>24.230799999999999</v>
      </c>
      <c r="AD368">
        <v>24.1311</v>
      </c>
      <c r="AE368">
        <v>24.1311</v>
      </c>
      <c r="AF368">
        <v>24.529900000000001</v>
      </c>
      <c r="AG368">
        <v>24.6296</v>
      </c>
      <c r="AH368">
        <v>24.729299999999999</v>
      </c>
      <c r="AI368">
        <v>24.928799999999999</v>
      </c>
      <c r="AJ368">
        <v>25.028500000000001</v>
      </c>
    </row>
    <row r="369" spans="1:48">
      <c r="B369">
        <v>16.752099999999999</v>
      </c>
      <c r="C369">
        <v>16.752099999999999</v>
      </c>
      <c r="D369">
        <v>16.6524</v>
      </c>
      <c r="E369">
        <v>16.6524</v>
      </c>
      <c r="F369">
        <v>16.353300000000001</v>
      </c>
      <c r="G369">
        <v>16.253599999999999</v>
      </c>
      <c r="H369">
        <v>16.1538</v>
      </c>
      <c r="I369">
        <v>15.9544</v>
      </c>
      <c r="J369">
        <v>15.854699999999999</v>
      </c>
      <c r="K369">
        <v>15.755000000000001</v>
      </c>
      <c r="L369">
        <v>15.256399999999999</v>
      </c>
      <c r="M369">
        <v>15.057</v>
      </c>
      <c r="N369">
        <v>15.057</v>
      </c>
      <c r="O369">
        <v>14.8575</v>
      </c>
      <c r="P369">
        <v>14.8575</v>
      </c>
      <c r="Q369">
        <v>14.9573</v>
      </c>
      <c r="R369">
        <v>14.9573</v>
      </c>
      <c r="S369">
        <v>15.057</v>
      </c>
      <c r="T369">
        <v>15.057</v>
      </c>
      <c r="U369">
        <v>15.156700000000001</v>
      </c>
      <c r="V369">
        <v>15.256399999999999</v>
      </c>
      <c r="W369">
        <v>15.3561</v>
      </c>
      <c r="X369">
        <v>15.3561</v>
      </c>
      <c r="Y369">
        <v>15.4558</v>
      </c>
      <c r="Z369">
        <v>15.6553</v>
      </c>
      <c r="AA369">
        <v>15.755000000000001</v>
      </c>
      <c r="AB369">
        <v>15.854699999999999</v>
      </c>
      <c r="AC369">
        <v>15.9544</v>
      </c>
      <c r="AD369">
        <v>16.054099999999998</v>
      </c>
      <c r="AE369">
        <v>16.353300000000001</v>
      </c>
      <c r="AF369">
        <v>16.752099999999999</v>
      </c>
      <c r="AG369">
        <v>16.752099999999999</v>
      </c>
      <c r="AH369">
        <v>16.6524</v>
      </c>
      <c r="AI369">
        <v>16.851900000000001</v>
      </c>
      <c r="AJ369">
        <v>16.752099999999999</v>
      </c>
    </row>
    <row r="370" spans="1:48">
      <c r="A370">
        <v>227</v>
      </c>
      <c r="B370">
        <v>25.427399999999999</v>
      </c>
      <c r="C370">
        <v>25.626799999999999</v>
      </c>
      <c r="D370">
        <v>25.726500000000001</v>
      </c>
      <c r="E370">
        <v>25.8262</v>
      </c>
      <c r="F370">
        <v>25.8262</v>
      </c>
      <c r="G370">
        <v>25.925899999999999</v>
      </c>
      <c r="H370">
        <v>25.925899999999999</v>
      </c>
      <c r="I370">
        <v>26.025600000000001</v>
      </c>
      <c r="J370">
        <v>26.025600000000001</v>
      </c>
      <c r="K370">
        <v>25.925899999999999</v>
      </c>
      <c r="L370">
        <v>25.925899999999999</v>
      </c>
      <c r="M370">
        <v>25.626799999999999</v>
      </c>
      <c r="N370">
        <v>25.527100000000001</v>
      </c>
      <c r="O370">
        <v>25.427399999999999</v>
      </c>
      <c r="P370">
        <v>25.3276</v>
      </c>
      <c r="Q370">
        <v>25.227900000000002</v>
      </c>
      <c r="R370">
        <v>24.928799999999999</v>
      </c>
      <c r="S370">
        <v>24.430199999999999</v>
      </c>
      <c r="T370">
        <v>24.430199999999999</v>
      </c>
      <c r="U370">
        <v>24.330500000000001</v>
      </c>
      <c r="V370">
        <v>24.330500000000001</v>
      </c>
      <c r="W370">
        <v>24.430199999999999</v>
      </c>
      <c r="X370">
        <v>24.430199999999999</v>
      </c>
      <c r="Y370">
        <v>24.729299999999999</v>
      </c>
      <c r="Z370">
        <v>24.8291</v>
      </c>
      <c r="AA370">
        <v>24.928799999999999</v>
      </c>
      <c r="AB370">
        <v>25.427399999999999</v>
      </c>
    </row>
    <row r="371" spans="1:48">
      <c r="B371">
        <v>16.752099999999999</v>
      </c>
      <c r="C371">
        <v>16.552700000000002</v>
      </c>
      <c r="D371">
        <v>16.552700000000002</v>
      </c>
      <c r="E371">
        <v>16.452999999999999</v>
      </c>
      <c r="F371">
        <v>16.353300000000001</v>
      </c>
      <c r="G371">
        <v>16.253599999999999</v>
      </c>
      <c r="H371">
        <v>16.1538</v>
      </c>
      <c r="I371">
        <v>16.054099999999998</v>
      </c>
      <c r="J371">
        <v>15.3561</v>
      </c>
      <c r="K371">
        <v>15.256399999999999</v>
      </c>
      <c r="L371">
        <v>15.156700000000001</v>
      </c>
      <c r="M371">
        <v>14.8575</v>
      </c>
      <c r="N371">
        <v>14.8575</v>
      </c>
      <c r="O371">
        <v>14.7578</v>
      </c>
      <c r="P371">
        <v>14.8575</v>
      </c>
      <c r="Q371">
        <v>14.7578</v>
      </c>
      <c r="R371">
        <v>14.7578</v>
      </c>
      <c r="S371">
        <v>15.256399999999999</v>
      </c>
      <c r="T371">
        <v>15.5556</v>
      </c>
      <c r="U371">
        <v>15.6553</v>
      </c>
      <c r="V371">
        <v>16.054099999999998</v>
      </c>
      <c r="W371">
        <v>16.1538</v>
      </c>
      <c r="X371">
        <v>16.353300000000001</v>
      </c>
      <c r="Y371">
        <v>16.6524</v>
      </c>
      <c r="Z371">
        <v>16.6524</v>
      </c>
      <c r="AA371">
        <v>16.752099999999999</v>
      </c>
      <c r="AB371">
        <v>16.752099999999999</v>
      </c>
    </row>
    <row r="372" spans="1:48">
      <c r="A372">
        <v>228</v>
      </c>
      <c r="B372">
        <v>25.427399999999999</v>
      </c>
      <c r="C372">
        <v>25.527100000000001</v>
      </c>
      <c r="D372">
        <v>25.626799999999999</v>
      </c>
      <c r="E372">
        <v>25.726500000000001</v>
      </c>
      <c r="F372">
        <v>25.8262</v>
      </c>
      <c r="G372">
        <v>25.925899999999999</v>
      </c>
      <c r="H372">
        <v>26.225100000000001</v>
      </c>
      <c r="I372">
        <v>26.225100000000001</v>
      </c>
      <c r="J372">
        <v>26.3248</v>
      </c>
      <c r="K372">
        <v>26.225100000000001</v>
      </c>
      <c r="L372">
        <v>26.225100000000001</v>
      </c>
      <c r="M372">
        <v>26.125399999999999</v>
      </c>
      <c r="N372">
        <v>26.125399999999999</v>
      </c>
      <c r="O372">
        <v>25.626799999999999</v>
      </c>
      <c r="P372">
        <v>25.726500000000001</v>
      </c>
      <c r="Q372">
        <v>25.726500000000001</v>
      </c>
      <c r="R372">
        <v>25.8262</v>
      </c>
      <c r="S372">
        <v>25.726500000000001</v>
      </c>
      <c r="T372">
        <v>25.626799999999999</v>
      </c>
      <c r="U372">
        <v>25.527100000000001</v>
      </c>
      <c r="V372">
        <v>25.427399999999999</v>
      </c>
      <c r="W372">
        <v>25.3276</v>
      </c>
      <c r="X372">
        <v>25.227900000000002</v>
      </c>
      <c r="Y372">
        <v>25.1282</v>
      </c>
      <c r="Z372">
        <v>25.028500000000001</v>
      </c>
      <c r="AA372">
        <v>24.928799999999999</v>
      </c>
      <c r="AB372">
        <v>24.729299999999999</v>
      </c>
      <c r="AC372">
        <v>24.8291</v>
      </c>
      <c r="AD372">
        <v>24.928799999999999</v>
      </c>
      <c r="AE372">
        <v>25.028500000000001</v>
      </c>
      <c r="AF372">
        <v>24.729299999999999</v>
      </c>
      <c r="AG372">
        <v>24.729299999999999</v>
      </c>
      <c r="AH372">
        <v>24.6296</v>
      </c>
      <c r="AI372">
        <v>24.6296</v>
      </c>
      <c r="AJ372">
        <v>24.529900000000001</v>
      </c>
      <c r="AK372">
        <v>24.529900000000001</v>
      </c>
      <c r="AL372">
        <v>24.6296</v>
      </c>
      <c r="AM372">
        <v>24.6296</v>
      </c>
      <c r="AN372">
        <v>24.729299999999999</v>
      </c>
      <c r="AO372">
        <v>24.8291</v>
      </c>
      <c r="AP372">
        <v>25.028500000000001</v>
      </c>
      <c r="AQ372">
        <v>25.227900000000002</v>
      </c>
      <c r="AR372">
        <v>25.3276</v>
      </c>
      <c r="AS372">
        <v>25.427399999999999</v>
      </c>
    </row>
    <row r="373" spans="1:48">
      <c r="B373">
        <v>16.552700000000002</v>
      </c>
      <c r="C373">
        <v>16.6524</v>
      </c>
      <c r="D373">
        <v>16.552700000000002</v>
      </c>
      <c r="E373">
        <v>16.552700000000002</v>
      </c>
      <c r="F373">
        <v>16.452999999999999</v>
      </c>
      <c r="G373">
        <v>16.452999999999999</v>
      </c>
      <c r="H373">
        <v>16.1538</v>
      </c>
      <c r="I373">
        <v>15.9544</v>
      </c>
      <c r="J373">
        <v>15.854699999999999</v>
      </c>
      <c r="K373">
        <v>15.755000000000001</v>
      </c>
      <c r="L373">
        <v>15.3561</v>
      </c>
      <c r="M373">
        <v>15.256399999999999</v>
      </c>
      <c r="N373">
        <v>15.156700000000001</v>
      </c>
      <c r="O373">
        <v>14.658099999999999</v>
      </c>
      <c r="P373">
        <v>14.558400000000001</v>
      </c>
      <c r="Q373">
        <v>14.4587</v>
      </c>
      <c r="R373">
        <v>14.359</v>
      </c>
      <c r="S373">
        <v>14.2593</v>
      </c>
      <c r="T373">
        <v>14.2593</v>
      </c>
      <c r="U373">
        <v>14.1595</v>
      </c>
      <c r="V373">
        <v>14.2593</v>
      </c>
      <c r="W373">
        <v>14.1595</v>
      </c>
      <c r="X373">
        <v>14.2593</v>
      </c>
      <c r="Y373">
        <v>14.1595</v>
      </c>
      <c r="Z373">
        <v>14.2593</v>
      </c>
      <c r="AA373">
        <v>14.1595</v>
      </c>
      <c r="AB373">
        <v>14.359</v>
      </c>
      <c r="AC373">
        <v>14.4587</v>
      </c>
      <c r="AD373">
        <v>14.4587</v>
      </c>
      <c r="AE373">
        <v>14.558400000000001</v>
      </c>
      <c r="AF373">
        <v>14.8575</v>
      </c>
      <c r="AG373">
        <v>14.9573</v>
      </c>
      <c r="AH373">
        <v>15.057</v>
      </c>
      <c r="AI373">
        <v>15.256399999999999</v>
      </c>
      <c r="AJ373">
        <v>15.3561</v>
      </c>
      <c r="AK373">
        <v>16.054099999999998</v>
      </c>
      <c r="AL373">
        <v>16.1538</v>
      </c>
      <c r="AM373">
        <v>16.253599999999999</v>
      </c>
      <c r="AN373">
        <v>16.353300000000001</v>
      </c>
      <c r="AO373">
        <v>16.353300000000001</v>
      </c>
      <c r="AP373">
        <v>16.552700000000002</v>
      </c>
      <c r="AQ373">
        <v>16.552700000000002</v>
      </c>
      <c r="AR373">
        <v>16.6524</v>
      </c>
      <c r="AS373">
        <v>16.552700000000002</v>
      </c>
    </row>
    <row r="374" spans="1:48">
      <c r="A374">
        <v>229</v>
      </c>
      <c r="B374">
        <v>25.726500000000001</v>
      </c>
      <c r="C374">
        <v>25.8262</v>
      </c>
      <c r="D374">
        <v>26.025600000000001</v>
      </c>
      <c r="E374">
        <v>26.424499999999998</v>
      </c>
      <c r="F374">
        <v>26.424499999999998</v>
      </c>
      <c r="G374">
        <v>26.5242</v>
      </c>
      <c r="H374">
        <v>26.424499999999998</v>
      </c>
      <c r="I374">
        <v>26.424499999999998</v>
      </c>
      <c r="J374">
        <v>26.225100000000001</v>
      </c>
      <c r="K374">
        <v>26.225100000000001</v>
      </c>
      <c r="L374">
        <v>26.125399999999999</v>
      </c>
      <c r="M374">
        <v>26.025600000000001</v>
      </c>
      <c r="N374">
        <v>25.8262</v>
      </c>
      <c r="O374">
        <v>25.925899999999999</v>
      </c>
      <c r="P374">
        <v>25.925899999999999</v>
      </c>
      <c r="Q374">
        <v>26.025600000000001</v>
      </c>
      <c r="R374">
        <v>26.025600000000001</v>
      </c>
      <c r="S374">
        <v>25.925899999999999</v>
      </c>
      <c r="T374">
        <v>25.8262</v>
      </c>
      <c r="U374">
        <v>25.626799999999999</v>
      </c>
      <c r="V374">
        <v>25.527100000000001</v>
      </c>
      <c r="W374">
        <v>25.427399999999999</v>
      </c>
      <c r="X374">
        <v>25.3276</v>
      </c>
      <c r="Y374">
        <v>25.227900000000002</v>
      </c>
      <c r="Z374">
        <v>25.1282</v>
      </c>
      <c r="AA374">
        <v>25.028500000000001</v>
      </c>
      <c r="AB374">
        <v>24.928799999999999</v>
      </c>
      <c r="AC374">
        <v>24.8291</v>
      </c>
      <c r="AD374">
        <v>24.8291</v>
      </c>
      <c r="AE374">
        <v>24.928799999999999</v>
      </c>
      <c r="AF374">
        <v>25.1282</v>
      </c>
      <c r="AG374">
        <v>25.227900000000002</v>
      </c>
      <c r="AH374">
        <v>25.227900000000002</v>
      </c>
      <c r="AI374">
        <v>25.1282</v>
      </c>
      <c r="AJ374">
        <v>24.928799999999999</v>
      </c>
      <c r="AK374">
        <v>24.729299999999999</v>
      </c>
      <c r="AL374">
        <v>24.729299999999999</v>
      </c>
      <c r="AM374">
        <v>24.6296</v>
      </c>
      <c r="AN374">
        <v>24.729299999999999</v>
      </c>
      <c r="AO374">
        <v>24.6296</v>
      </c>
      <c r="AP374">
        <v>24.6296</v>
      </c>
      <c r="AQ374">
        <v>24.729299999999999</v>
      </c>
      <c r="AR374">
        <v>24.729299999999999</v>
      </c>
      <c r="AS374">
        <v>25.227900000000002</v>
      </c>
      <c r="AT374">
        <v>25.427399999999999</v>
      </c>
      <c r="AU374">
        <v>25.527100000000001</v>
      </c>
      <c r="AV374">
        <v>25.726500000000001</v>
      </c>
    </row>
    <row r="375" spans="1:48">
      <c r="B375">
        <v>16.452999999999999</v>
      </c>
      <c r="C375">
        <v>16.353300000000001</v>
      </c>
      <c r="D375">
        <v>16.353300000000001</v>
      </c>
      <c r="E375">
        <v>15.9544</v>
      </c>
      <c r="F375">
        <v>15.755000000000001</v>
      </c>
      <c r="G375">
        <v>15.6553</v>
      </c>
      <c r="H375">
        <v>15.5556</v>
      </c>
      <c r="I375">
        <v>15.256399999999999</v>
      </c>
      <c r="J375">
        <v>15.057</v>
      </c>
      <c r="K375">
        <v>14.9573</v>
      </c>
      <c r="L375">
        <v>14.8575</v>
      </c>
      <c r="M375">
        <v>14.8575</v>
      </c>
      <c r="N375">
        <v>14.658099999999999</v>
      </c>
      <c r="O375">
        <v>14.558400000000001</v>
      </c>
      <c r="P375">
        <v>14.4587</v>
      </c>
      <c r="Q375">
        <v>14.359</v>
      </c>
      <c r="R375">
        <v>14.2593</v>
      </c>
      <c r="S375">
        <v>14.1595</v>
      </c>
      <c r="T375">
        <v>14.2593</v>
      </c>
      <c r="U375">
        <v>14.2593</v>
      </c>
      <c r="V375">
        <v>14.1595</v>
      </c>
      <c r="W375">
        <v>14.2593</v>
      </c>
      <c r="X375">
        <v>14.1595</v>
      </c>
      <c r="Y375">
        <v>14.2593</v>
      </c>
      <c r="Z375">
        <v>14.1595</v>
      </c>
      <c r="AA375">
        <v>14.2593</v>
      </c>
      <c r="AB375">
        <v>14.1595</v>
      </c>
      <c r="AC375">
        <v>14.2593</v>
      </c>
      <c r="AD375">
        <v>14.359</v>
      </c>
      <c r="AE375">
        <v>14.4587</v>
      </c>
      <c r="AF375">
        <v>14.4587</v>
      </c>
      <c r="AG375">
        <v>14.558400000000001</v>
      </c>
      <c r="AH375">
        <v>14.658099999999999</v>
      </c>
      <c r="AI375">
        <v>14.7578</v>
      </c>
      <c r="AJ375">
        <v>14.7578</v>
      </c>
      <c r="AK375">
        <v>14.9573</v>
      </c>
      <c r="AL375">
        <v>15.057</v>
      </c>
      <c r="AM375">
        <v>15.156700000000001</v>
      </c>
      <c r="AN375">
        <v>15.256399999999999</v>
      </c>
      <c r="AO375">
        <v>15.3561</v>
      </c>
      <c r="AP375">
        <v>15.5556</v>
      </c>
      <c r="AQ375">
        <v>15.6553</v>
      </c>
      <c r="AR375">
        <v>15.854699999999999</v>
      </c>
      <c r="AS375">
        <v>16.353300000000001</v>
      </c>
      <c r="AT375">
        <v>16.353300000000001</v>
      </c>
      <c r="AU375">
        <v>16.452999999999999</v>
      </c>
      <c r="AV375">
        <v>16.452999999999999</v>
      </c>
    </row>
    <row r="376" spans="1:48">
      <c r="A376">
        <v>230</v>
      </c>
      <c r="B376">
        <v>25.626799999999999</v>
      </c>
      <c r="C376">
        <v>25.726500000000001</v>
      </c>
      <c r="D376">
        <v>25.925899999999999</v>
      </c>
      <c r="E376">
        <v>26.025600000000001</v>
      </c>
      <c r="F376">
        <v>26.3248</v>
      </c>
      <c r="G376">
        <v>26.623899999999999</v>
      </c>
      <c r="H376">
        <v>26.623899999999999</v>
      </c>
      <c r="I376">
        <v>26.723600000000001</v>
      </c>
      <c r="J376">
        <v>26.723600000000001</v>
      </c>
      <c r="K376">
        <v>26.3248</v>
      </c>
      <c r="L376">
        <v>26.3248</v>
      </c>
      <c r="M376">
        <v>26.5242</v>
      </c>
      <c r="N376">
        <v>26.5242</v>
      </c>
      <c r="O376">
        <v>26.424499999999998</v>
      </c>
      <c r="P376">
        <v>26.3248</v>
      </c>
      <c r="Q376">
        <v>26.225100000000001</v>
      </c>
      <c r="R376">
        <v>26.125399999999999</v>
      </c>
      <c r="S376">
        <v>26.025600000000001</v>
      </c>
      <c r="T376">
        <v>25.925899999999999</v>
      </c>
      <c r="U376">
        <v>25.8262</v>
      </c>
      <c r="V376">
        <v>25.626799999999999</v>
      </c>
      <c r="W376">
        <v>25.527100000000001</v>
      </c>
      <c r="X376">
        <v>25.427399999999999</v>
      </c>
      <c r="Y376">
        <v>25.3276</v>
      </c>
      <c r="Z376">
        <v>25.227900000000002</v>
      </c>
      <c r="AA376">
        <v>25.1282</v>
      </c>
      <c r="AB376">
        <v>25.028500000000001</v>
      </c>
      <c r="AC376">
        <v>24.928799999999999</v>
      </c>
      <c r="AD376">
        <v>24.8291</v>
      </c>
      <c r="AE376">
        <v>24.8291</v>
      </c>
      <c r="AF376">
        <v>24.928799999999999</v>
      </c>
      <c r="AG376">
        <v>24.928799999999999</v>
      </c>
      <c r="AH376">
        <v>25.028500000000001</v>
      </c>
      <c r="AI376">
        <v>24.8291</v>
      </c>
      <c r="AJ376">
        <v>24.8291</v>
      </c>
      <c r="AK376">
        <v>24.729299999999999</v>
      </c>
      <c r="AL376">
        <v>24.8291</v>
      </c>
      <c r="AM376">
        <v>24.729299999999999</v>
      </c>
      <c r="AN376">
        <v>24.729299999999999</v>
      </c>
      <c r="AO376">
        <v>24.928799999999999</v>
      </c>
      <c r="AP376">
        <v>24.928799999999999</v>
      </c>
      <c r="AQ376">
        <v>25.227900000000002</v>
      </c>
      <c r="AR376">
        <v>25.3276</v>
      </c>
      <c r="AS376">
        <v>25.527100000000001</v>
      </c>
      <c r="AT376">
        <v>25.626799999999999</v>
      </c>
    </row>
    <row r="377" spans="1:48">
      <c r="B377">
        <v>16.1538</v>
      </c>
      <c r="C377">
        <v>16.253599999999999</v>
      </c>
      <c r="D377">
        <v>16.253599999999999</v>
      </c>
      <c r="E377">
        <v>16.1538</v>
      </c>
      <c r="F377">
        <v>16.1538</v>
      </c>
      <c r="G377">
        <v>15.854699999999999</v>
      </c>
      <c r="H377">
        <v>15.755000000000001</v>
      </c>
      <c r="I377">
        <v>15.6553</v>
      </c>
      <c r="J377">
        <v>15.057</v>
      </c>
      <c r="K377">
        <v>14.658099999999999</v>
      </c>
      <c r="L377">
        <v>14.558400000000001</v>
      </c>
      <c r="M377">
        <v>14.359</v>
      </c>
      <c r="N377">
        <v>14.2593</v>
      </c>
      <c r="O377">
        <v>14.1595</v>
      </c>
      <c r="P377">
        <v>14.1595</v>
      </c>
      <c r="Q377">
        <v>14.2593</v>
      </c>
      <c r="R377">
        <v>14.1595</v>
      </c>
      <c r="S377">
        <v>14.2593</v>
      </c>
      <c r="T377">
        <v>14.1595</v>
      </c>
      <c r="U377">
        <v>14.2593</v>
      </c>
      <c r="V377">
        <v>14.2593</v>
      </c>
      <c r="W377">
        <v>14.1595</v>
      </c>
      <c r="X377">
        <v>14.2593</v>
      </c>
      <c r="Y377">
        <v>14.1595</v>
      </c>
      <c r="Z377">
        <v>14.2593</v>
      </c>
      <c r="AA377">
        <v>14.1595</v>
      </c>
      <c r="AB377">
        <v>14.2593</v>
      </c>
      <c r="AC377">
        <v>14.1595</v>
      </c>
      <c r="AD377">
        <v>14.2593</v>
      </c>
      <c r="AE377">
        <v>14.359</v>
      </c>
      <c r="AF377">
        <v>14.4587</v>
      </c>
      <c r="AG377">
        <v>14.558400000000001</v>
      </c>
      <c r="AH377">
        <v>14.658099999999999</v>
      </c>
      <c r="AI377">
        <v>14.8575</v>
      </c>
      <c r="AJ377">
        <v>14.9573</v>
      </c>
      <c r="AK377">
        <v>15.057</v>
      </c>
      <c r="AL377">
        <v>15.156700000000001</v>
      </c>
      <c r="AM377">
        <v>15.256399999999999</v>
      </c>
      <c r="AN377">
        <v>15.4558</v>
      </c>
      <c r="AO377">
        <v>15.6553</v>
      </c>
      <c r="AP377">
        <v>15.755000000000001</v>
      </c>
      <c r="AQ377">
        <v>16.054099999999998</v>
      </c>
      <c r="AR377">
        <v>16.054099999999998</v>
      </c>
      <c r="AS377">
        <v>16.253599999999999</v>
      </c>
      <c r="AT377">
        <v>16.1538</v>
      </c>
    </row>
    <row r="378" spans="1:48">
      <c r="A378">
        <v>231</v>
      </c>
      <c r="B378">
        <v>25.925899999999999</v>
      </c>
      <c r="C378">
        <v>26.025600000000001</v>
      </c>
      <c r="D378">
        <v>26.424499999999998</v>
      </c>
      <c r="E378">
        <v>26.5242</v>
      </c>
      <c r="F378">
        <v>26.623899999999999</v>
      </c>
      <c r="G378">
        <v>26.723600000000001</v>
      </c>
      <c r="H378">
        <v>26.723600000000001</v>
      </c>
      <c r="I378">
        <v>27.0228</v>
      </c>
      <c r="J378">
        <v>27.0228</v>
      </c>
      <c r="K378">
        <v>26.823399999999999</v>
      </c>
      <c r="L378">
        <v>26.823399999999999</v>
      </c>
      <c r="M378">
        <v>26.723600000000001</v>
      </c>
      <c r="N378">
        <v>26.723600000000001</v>
      </c>
      <c r="O378">
        <v>26.823399999999999</v>
      </c>
      <c r="P378">
        <v>26.823399999999999</v>
      </c>
      <c r="Q378">
        <v>26.723600000000001</v>
      </c>
      <c r="R378">
        <v>26.3248</v>
      </c>
      <c r="S378">
        <v>26.025600000000001</v>
      </c>
      <c r="T378">
        <v>25.8262</v>
      </c>
      <c r="U378">
        <v>25.626799999999999</v>
      </c>
      <c r="V378">
        <v>25.427399999999999</v>
      </c>
      <c r="W378">
        <v>25.3276</v>
      </c>
      <c r="X378">
        <v>25.227900000000002</v>
      </c>
      <c r="Y378">
        <v>25.1282</v>
      </c>
      <c r="Z378">
        <v>24.928799999999999</v>
      </c>
      <c r="AA378">
        <v>25.1282</v>
      </c>
      <c r="AB378">
        <v>25.1282</v>
      </c>
      <c r="AC378">
        <v>24.928799999999999</v>
      </c>
      <c r="AD378">
        <v>24.928799999999999</v>
      </c>
      <c r="AE378">
        <v>25.028500000000001</v>
      </c>
      <c r="AF378">
        <v>25.028500000000001</v>
      </c>
      <c r="AG378">
        <v>24.928799999999999</v>
      </c>
      <c r="AH378">
        <v>25.028500000000001</v>
      </c>
      <c r="AI378">
        <v>25.028500000000001</v>
      </c>
      <c r="AJ378">
        <v>25.1282</v>
      </c>
      <c r="AK378">
        <v>25.227900000000002</v>
      </c>
      <c r="AL378">
        <v>25.427399999999999</v>
      </c>
      <c r="AM378">
        <v>25.626799999999999</v>
      </c>
      <c r="AN378">
        <v>25.726500000000001</v>
      </c>
      <c r="AO378">
        <v>25.925899999999999</v>
      </c>
    </row>
    <row r="379" spans="1:48">
      <c r="B379">
        <v>16.054099999999998</v>
      </c>
      <c r="C379">
        <v>15.9544</v>
      </c>
      <c r="D379">
        <v>15.9544</v>
      </c>
      <c r="E379">
        <v>15.854699999999999</v>
      </c>
      <c r="F379">
        <v>15.854699999999999</v>
      </c>
      <c r="G379">
        <v>15.755000000000001</v>
      </c>
      <c r="H379">
        <v>15.6553</v>
      </c>
      <c r="I379">
        <v>15.3561</v>
      </c>
      <c r="J379">
        <v>15.057</v>
      </c>
      <c r="K379">
        <v>14.8575</v>
      </c>
      <c r="L379">
        <v>14.7578</v>
      </c>
      <c r="M379">
        <v>14.658099999999999</v>
      </c>
      <c r="N379">
        <v>14.558400000000001</v>
      </c>
      <c r="O379">
        <v>14.4587</v>
      </c>
      <c r="P379">
        <v>14.2593</v>
      </c>
      <c r="Q379">
        <v>14.1595</v>
      </c>
      <c r="R379">
        <v>14.1595</v>
      </c>
      <c r="S379">
        <v>14.4587</v>
      </c>
      <c r="T379">
        <v>14.4587</v>
      </c>
      <c r="U379">
        <v>14.2593</v>
      </c>
      <c r="V379">
        <v>14.2593</v>
      </c>
      <c r="W379">
        <v>14.1595</v>
      </c>
      <c r="X379">
        <v>14.2593</v>
      </c>
      <c r="Y379">
        <v>14.1595</v>
      </c>
      <c r="Z379">
        <v>14.359</v>
      </c>
      <c r="AA379">
        <v>14.558400000000001</v>
      </c>
      <c r="AB379">
        <v>14.7578</v>
      </c>
      <c r="AC379">
        <v>14.9573</v>
      </c>
      <c r="AD379">
        <v>15.057</v>
      </c>
      <c r="AE379">
        <v>15.156700000000001</v>
      </c>
      <c r="AF379">
        <v>15.3561</v>
      </c>
      <c r="AG379">
        <v>15.4558</v>
      </c>
      <c r="AH379">
        <v>15.5556</v>
      </c>
      <c r="AI379">
        <v>15.6553</v>
      </c>
      <c r="AJ379">
        <v>15.755000000000001</v>
      </c>
      <c r="AK379">
        <v>15.755000000000001</v>
      </c>
      <c r="AL379">
        <v>15.9544</v>
      </c>
      <c r="AM379">
        <v>15.9544</v>
      </c>
      <c r="AN379">
        <v>16.054099999999998</v>
      </c>
      <c r="AO379">
        <v>16.054099999999998</v>
      </c>
    </row>
    <row r="380" spans="1:48">
      <c r="A380">
        <v>232</v>
      </c>
      <c r="B380">
        <v>26.623899999999999</v>
      </c>
      <c r="C380">
        <v>26.723600000000001</v>
      </c>
      <c r="D380">
        <v>26.823399999999999</v>
      </c>
      <c r="E380">
        <v>27.122499999999999</v>
      </c>
      <c r="F380">
        <v>27.122499999999999</v>
      </c>
      <c r="G380">
        <v>27.222200000000001</v>
      </c>
      <c r="H380">
        <v>27.222200000000001</v>
      </c>
      <c r="I380">
        <v>27.0228</v>
      </c>
      <c r="J380">
        <v>27.0228</v>
      </c>
      <c r="K380">
        <v>27.122499999999999</v>
      </c>
      <c r="L380">
        <v>26.923100000000002</v>
      </c>
      <c r="M380">
        <v>26.823399999999999</v>
      </c>
      <c r="N380">
        <v>26.723600000000001</v>
      </c>
      <c r="O380">
        <v>26.623899999999999</v>
      </c>
      <c r="P380">
        <v>26.5242</v>
      </c>
      <c r="Q380">
        <v>26.424499999999998</v>
      </c>
      <c r="R380">
        <v>26.225100000000001</v>
      </c>
      <c r="S380">
        <v>26.025600000000001</v>
      </c>
      <c r="T380">
        <v>25.8262</v>
      </c>
      <c r="U380">
        <v>25.726500000000001</v>
      </c>
      <c r="V380">
        <v>25.527100000000001</v>
      </c>
      <c r="W380">
        <v>25.427399999999999</v>
      </c>
      <c r="X380">
        <v>25.3276</v>
      </c>
      <c r="Y380">
        <v>25.1282</v>
      </c>
      <c r="Z380">
        <v>25.227900000000002</v>
      </c>
      <c r="AA380">
        <v>25.1282</v>
      </c>
      <c r="AB380">
        <v>25.227900000000002</v>
      </c>
      <c r="AC380">
        <v>25.227900000000002</v>
      </c>
      <c r="AD380">
        <v>25.1282</v>
      </c>
      <c r="AE380">
        <v>25.1282</v>
      </c>
      <c r="AF380">
        <v>25.028500000000001</v>
      </c>
      <c r="AG380">
        <v>25.1282</v>
      </c>
      <c r="AH380">
        <v>25.028500000000001</v>
      </c>
      <c r="AI380">
        <v>25.1282</v>
      </c>
      <c r="AJ380">
        <v>25.1282</v>
      </c>
      <c r="AK380">
        <v>25.3276</v>
      </c>
      <c r="AL380">
        <v>25.427399999999999</v>
      </c>
      <c r="AM380">
        <v>25.527100000000001</v>
      </c>
      <c r="AN380">
        <v>26.623899999999999</v>
      </c>
    </row>
    <row r="381" spans="1:48">
      <c r="B381">
        <v>15.854699999999999</v>
      </c>
      <c r="C381">
        <v>15.755000000000001</v>
      </c>
      <c r="D381">
        <v>15.755000000000001</v>
      </c>
      <c r="E381">
        <v>15.4558</v>
      </c>
      <c r="F381">
        <v>15.3561</v>
      </c>
      <c r="G381">
        <v>15.256399999999999</v>
      </c>
      <c r="H381">
        <v>14.8575</v>
      </c>
      <c r="I381">
        <v>14.658099999999999</v>
      </c>
      <c r="J381">
        <v>14.4587</v>
      </c>
      <c r="K381">
        <v>14.359</v>
      </c>
      <c r="L381">
        <v>14.1595</v>
      </c>
      <c r="M381">
        <v>14.2593</v>
      </c>
      <c r="N381">
        <v>14.1595</v>
      </c>
      <c r="O381">
        <v>14.1595</v>
      </c>
      <c r="P381">
        <v>14.2593</v>
      </c>
      <c r="Q381">
        <v>14.2593</v>
      </c>
      <c r="R381">
        <v>14.4587</v>
      </c>
      <c r="S381">
        <v>14.4587</v>
      </c>
      <c r="T381">
        <v>14.2593</v>
      </c>
      <c r="U381">
        <v>14.359</v>
      </c>
      <c r="V381">
        <v>14.1595</v>
      </c>
      <c r="W381">
        <v>14.2593</v>
      </c>
      <c r="X381">
        <v>14.1595</v>
      </c>
      <c r="Y381">
        <v>14.359</v>
      </c>
      <c r="Z381">
        <v>14.4587</v>
      </c>
      <c r="AA381">
        <v>14.558400000000001</v>
      </c>
      <c r="AB381">
        <v>14.658099999999999</v>
      </c>
      <c r="AC381">
        <v>14.7578</v>
      </c>
      <c r="AD381">
        <v>14.8575</v>
      </c>
      <c r="AE381">
        <v>15.057</v>
      </c>
      <c r="AF381">
        <v>15.156700000000001</v>
      </c>
      <c r="AG381">
        <v>15.256399999999999</v>
      </c>
      <c r="AH381">
        <v>15.3561</v>
      </c>
      <c r="AI381">
        <v>15.4558</v>
      </c>
      <c r="AJ381">
        <v>15.5556</v>
      </c>
      <c r="AK381">
        <v>15.755000000000001</v>
      </c>
      <c r="AL381">
        <v>15.755000000000001</v>
      </c>
      <c r="AM381">
        <v>15.854699999999999</v>
      </c>
      <c r="AN381">
        <v>15.854699999999999</v>
      </c>
    </row>
    <row r="382" spans="1:48">
      <c r="A382">
        <v>233</v>
      </c>
      <c r="B382">
        <v>26.5242</v>
      </c>
      <c r="C382">
        <v>26.623899999999999</v>
      </c>
      <c r="D382">
        <v>26.723600000000001</v>
      </c>
      <c r="E382">
        <v>26.823399999999999</v>
      </c>
      <c r="F382">
        <v>26.923100000000002</v>
      </c>
      <c r="G382">
        <v>27.321899999999999</v>
      </c>
      <c r="H382">
        <v>27.321899999999999</v>
      </c>
      <c r="I382">
        <v>27.122499999999999</v>
      </c>
      <c r="J382">
        <v>27.122499999999999</v>
      </c>
      <c r="K382">
        <v>27.222200000000001</v>
      </c>
      <c r="L382">
        <v>27.222200000000001</v>
      </c>
      <c r="M382">
        <v>27.122499999999999</v>
      </c>
      <c r="N382">
        <v>27.0228</v>
      </c>
      <c r="O382">
        <v>26.923100000000002</v>
      </c>
      <c r="P382">
        <v>26.823399999999999</v>
      </c>
      <c r="Q382">
        <v>26.723600000000001</v>
      </c>
      <c r="R382">
        <v>26.5242</v>
      </c>
      <c r="S382">
        <v>26.424499999999998</v>
      </c>
      <c r="T382">
        <v>26.3248</v>
      </c>
      <c r="U382">
        <v>26.125399999999999</v>
      </c>
      <c r="V382">
        <v>26.025600000000001</v>
      </c>
      <c r="W382">
        <v>25.626799999999999</v>
      </c>
      <c r="X382">
        <v>25.527100000000001</v>
      </c>
      <c r="Y382">
        <v>25.3276</v>
      </c>
      <c r="Z382">
        <v>25.527100000000001</v>
      </c>
      <c r="AA382">
        <v>25.527100000000001</v>
      </c>
      <c r="AB382">
        <v>25.3276</v>
      </c>
      <c r="AC382">
        <v>25.3276</v>
      </c>
      <c r="AD382">
        <v>25.227900000000002</v>
      </c>
      <c r="AE382">
        <v>25.3276</v>
      </c>
      <c r="AF382">
        <v>25.3276</v>
      </c>
      <c r="AG382">
        <v>25.427399999999999</v>
      </c>
      <c r="AH382">
        <v>25.427399999999999</v>
      </c>
      <c r="AI382">
        <v>25.527100000000001</v>
      </c>
      <c r="AJ382">
        <v>25.626799999999999</v>
      </c>
      <c r="AK382">
        <v>25.8262</v>
      </c>
      <c r="AL382">
        <v>26.225100000000001</v>
      </c>
      <c r="AM382">
        <v>26.3248</v>
      </c>
      <c r="AN382">
        <v>26.5242</v>
      </c>
    </row>
    <row r="383" spans="1:48">
      <c r="B383">
        <v>16.054099999999998</v>
      </c>
      <c r="C383">
        <v>15.9544</v>
      </c>
      <c r="D383">
        <v>15.9544</v>
      </c>
      <c r="E383">
        <v>15.854699999999999</v>
      </c>
      <c r="F383">
        <v>15.854699999999999</v>
      </c>
      <c r="G383">
        <v>15.4558</v>
      </c>
      <c r="H383">
        <v>14.8575</v>
      </c>
      <c r="I383">
        <v>14.658099999999999</v>
      </c>
      <c r="J383">
        <v>14.558400000000001</v>
      </c>
      <c r="K383">
        <v>14.4587</v>
      </c>
      <c r="L383">
        <v>14.2593</v>
      </c>
      <c r="M383">
        <v>14.1595</v>
      </c>
      <c r="N383">
        <v>14.2593</v>
      </c>
      <c r="O383">
        <v>14.1595</v>
      </c>
      <c r="P383">
        <v>14.2593</v>
      </c>
      <c r="Q383">
        <v>14.1595</v>
      </c>
      <c r="R383">
        <v>14.359</v>
      </c>
      <c r="S383">
        <v>14.2593</v>
      </c>
      <c r="T383">
        <v>14.359</v>
      </c>
      <c r="U383">
        <v>14.359</v>
      </c>
      <c r="V383">
        <v>14.2593</v>
      </c>
      <c r="W383">
        <v>14.2593</v>
      </c>
      <c r="X383">
        <v>14.1595</v>
      </c>
      <c r="Y383">
        <v>14.359</v>
      </c>
      <c r="Z383">
        <v>14.558400000000001</v>
      </c>
      <c r="AA383">
        <v>14.658099999999999</v>
      </c>
      <c r="AB383">
        <v>14.8575</v>
      </c>
      <c r="AC383">
        <v>15.057</v>
      </c>
      <c r="AD383">
        <v>15.156700000000001</v>
      </c>
      <c r="AE383">
        <v>15.256399999999999</v>
      </c>
      <c r="AF383">
        <v>15.4558</v>
      </c>
      <c r="AG383">
        <v>15.5556</v>
      </c>
      <c r="AH383">
        <v>15.6553</v>
      </c>
      <c r="AI383">
        <v>15.755000000000001</v>
      </c>
      <c r="AJ383">
        <v>15.755000000000001</v>
      </c>
      <c r="AK383">
        <v>15.9544</v>
      </c>
      <c r="AL383">
        <v>15.9544</v>
      </c>
      <c r="AM383">
        <v>16.054099999999998</v>
      </c>
      <c r="AN383">
        <v>16.054099999999998</v>
      </c>
    </row>
    <row r="384" spans="1:48">
      <c r="A384">
        <v>234</v>
      </c>
      <c r="B384">
        <v>26.225100000000001</v>
      </c>
      <c r="C384">
        <v>26.3248</v>
      </c>
      <c r="D384">
        <v>26.424499999999998</v>
      </c>
      <c r="E384">
        <v>26.5242</v>
      </c>
      <c r="F384">
        <v>26.723600000000001</v>
      </c>
      <c r="G384">
        <v>26.823399999999999</v>
      </c>
      <c r="H384">
        <v>26.923100000000002</v>
      </c>
      <c r="I384">
        <v>27.0228</v>
      </c>
      <c r="J384">
        <v>27.122499999999999</v>
      </c>
      <c r="K384">
        <v>27.321899999999999</v>
      </c>
      <c r="L384">
        <v>27.321899999999999</v>
      </c>
      <c r="M384">
        <v>27.421700000000001</v>
      </c>
      <c r="N384">
        <v>27.421700000000001</v>
      </c>
      <c r="O384">
        <v>27.122499999999999</v>
      </c>
      <c r="P384">
        <v>27.122499999999999</v>
      </c>
      <c r="Q384">
        <v>27.222200000000001</v>
      </c>
      <c r="R384">
        <v>27.222200000000001</v>
      </c>
      <c r="S384">
        <v>27.122499999999999</v>
      </c>
      <c r="T384">
        <v>27.0228</v>
      </c>
      <c r="U384">
        <v>26.923100000000002</v>
      </c>
      <c r="V384">
        <v>26.823399999999999</v>
      </c>
      <c r="W384">
        <v>26.723600000000001</v>
      </c>
      <c r="X384">
        <v>26.5242</v>
      </c>
      <c r="Y384">
        <v>26.424499999999998</v>
      </c>
      <c r="Z384">
        <v>26.3248</v>
      </c>
      <c r="AA384">
        <v>26.225100000000001</v>
      </c>
      <c r="AB384">
        <v>26.025600000000001</v>
      </c>
      <c r="AC384">
        <v>25.925899999999999</v>
      </c>
      <c r="AD384">
        <v>25.8262</v>
      </c>
      <c r="AE384">
        <v>25.626799999999999</v>
      </c>
      <c r="AF384">
        <v>25.527100000000001</v>
      </c>
      <c r="AG384">
        <v>25.726500000000001</v>
      </c>
      <c r="AH384">
        <v>25.726500000000001</v>
      </c>
      <c r="AI384">
        <v>25.626799999999999</v>
      </c>
      <c r="AJ384">
        <v>25.626799999999999</v>
      </c>
      <c r="AK384">
        <v>25.527100000000001</v>
      </c>
      <c r="AL384">
        <v>25.626799999999999</v>
      </c>
      <c r="AM384">
        <v>25.527100000000001</v>
      </c>
      <c r="AN384">
        <v>25.626799999999999</v>
      </c>
      <c r="AO384">
        <v>25.527100000000001</v>
      </c>
      <c r="AP384">
        <v>25.726500000000001</v>
      </c>
      <c r="AQ384">
        <v>25.726500000000001</v>
      </c>
      <c r="AR384">
        <v>26.125399999999999</v>
      </c>
      <c r="AS384">
        <v>26.225100000000001</v>
      </c>
    </row>
    <row r="385" spans="1:47">
      <c r="B385">
        <v>16.1538</v>
      </c>
      <c r="C385">
        <v>16.253599999999999</v>
      </c>
      <c r="D385">
        <v>16.1538</v>
      </c>
      <c r="E385">
        <v>16.253599999999999</v>
      </c>
      <c r="F385">
        <v>16.253599999999999</v>
      </c>
      <c r="G385">
        <v>16.1538</v>
      </c>
      <c r="H385">
        <v>16.1538</v>
      </c>
      <c r="I385">
        <v>16.054099999999998</v>
      </c>
      <c r="J385">
        <v>16.054099999999998</v>
      </c>
      <c r="K385">
        <v>15.854699999999999</v>
      </c>
      <c r="L385">
        <v>15.755000000000001</v>
      </c>
      <c r="M385">
        <v>15.6553</v>
      </c>
      <c r="N385">
        <v>14.9573</v>
      </c>
      <c r="O385">
        <v>14.658099999999999</v>
      </c>
      <c r="P385">
        <v>14.4587</v>
      </c>
      <c r="Q385">
        <v>14.359</v>
      </c>
      <c r="R385">
        <v>14.2593</v>
      </c>
      <c r="S385">
        <v>14.1595</v>
      </c>
      <c r="T385">
        <v>14.2593</v>
      </c>
      <c r="U385">
        <v>14.1595</v>
      </c>
      <c r="V385">
        <v>14.2593</v>
      </c>
      <c r="W385">
        <v>14.1595</v>
      </c>
      <c r="X385">
        <v>14.359</v>
      </c>
      <c r="Y385">
        <v>14.2593</v>
      </c>
      <c r="Z385">
        <v>14.359</v>
      </c>
      <c r="AA385">
        <v>14.2593</v>
      </c>
      <c r="AB385">
        <v>14.2593</v>
      </c>
      <c r="AC385">
        <v>14.1595</v>
      </c>
      <c r="AD385">
        <v>14.2593</v>
      </c>
      <c r="AE385">
        <v>14.2593</v>
      </c>
      <c r="AF385">
        <v>14.359</v>
      </c>
      <c r="AG385">
        <v>14.558400000000001</v>
      </c>
      <c r="AH385">
        <v>14.658099999999999</v>
      </c>
      <c r="AI385">
        <v>14.7578</v>
      </c>
      <c r="AJ385">
        <v>14.9573</v>
      </c>
      <c r="AK385">
        <v>15.057</v>
      </c>
      <c r="AL385">
        <v>15.156700000000001</v>
      </c>
      <c r="AM385">
        <v>15.256399999999999</v>
      </c>
      <c r="AN385">
        <v>15.3561</v>
      </c>
      <c r="AO385">
        <v>15.4558</v>
      </c>
      <c r="AP385">
        <v>15.6553</v>
      </c>
      <c r="AQ385">
        <v>15.854699999999999</v>
      </c>
      <c r="AR385">
        <v>16.253599999999999</v>
      </c>
      <c r="AS385">
        <v>16.1538</v>
      </c>
    </row>
    <row r="386" spans="1:47">
      <c r="A386">
        <v>235</v>
      </c>
      <c r="B386">
        <v>26.823399999999999</v>
      </c>
      <c r="C386">
        <v>27.0228</v>
      </c>
      <c r="D386">
        <v>27.421700000000001</v>
      </c>
      <c r="E386">
        <v>27.421700000000001</v>
      </c>
      <c r="F386">
        <v>27.5214</v>
      </c>
      <c r="G386">
        <v>27.5214</v>
      </c>
      <c r="H386">
        <v>27.421700000000001</v>
      </c>
      <c r="I386">
        <v>27.421700000000001</v>
      </c>
      <c r="J386">
        <v>27.222200000000001</v>
      </c>
      <c r="K386">
        <v>27.321899999999999</v>
      </c>
      <c r="L386">
        <v>27.321899999999999</v>
      </c>
      <c r="M386">
        <v>27.122499999999999</v>
      </c>
      <c r="N386">
        <v>27.0228</v>
      </c>
      <c r="O386">
        <v>26.923100000000002</v>
      </c>
      <c r="P386">
        <v>26.823399999999999</v>
      </c>
      <c r="Q386">
        <v>26.723600000000001</v>
      </c>
      <c r="R386">
        <v>26.3248</v>
      </c>
      <c r="S386">
        <v>26.225100000000001</v>
      </c>
      <c r="T386">
        <v>26.125399999999999</v>
      </c>
      <c r="U386">
        <v>25.925899999999999</v>
      </c>
      <c r="V386">
        <v>26.025600000000001</v>
      </c>
      <c r="W386">
        <v>26.125399999999999</v>
      </c>
      <c r="X386">
        <v>26.225100000000001</v>
      </c>
      <c r="Y386">
        <v>26.225100000000001</v>
      </c>
      <c r="Z386">
        <v>25.925899999999999</v>
      </c>
      <c r="AA386">
        <v>25.925899999999999</v>
      </c>
      <c r="AB386">
        <v>25.726500000000001</v>
      </c>
      <c r="AC386">
        <v>25.8262</v>
      </c>
      <c r="AD386">
        <v>25.726500000000001</v>
      </c>
      <c r="AE386">
        <v>25.8262</v>
      </c>
      <c r="AF386">
        <v>25.726500000000001</v>
      </c>
      <c r="AG386">
        <v>25.925899999999999</v>
      </c>
      <c r="AH386">
        <v>25.925899999999999</v>
      </c>
      <c r="AI386">
        <v>26.424499999999998</v>
      </c>
      <c r="AJ386">
        <v>26.623899999999999</v>
      </c>
      <c r="AK386">
        <v>26.723600000000001</v>
      </c>
      <c r="AL386">
        <v>26.823399999999999</v>
      </c>
    </row>
    <row r="387" spans="1:47">
      <c r="B387">
        <v>16.452999999999999</v>
      </c>
      <c r="C387">
        <v>16.452999999999999</v>
      </c>
      <c r="D387">
        <v>16.054099999999998</v>
      </c>
      <c r="E387">
        <v>15.755000000000001</v>
      </c>
      <c r="F387">
        <v>15.6553</v>
      </c>
      <c r="G387">
        <v>15.057</v>
      </c>
      <c r="H387">
        <v>14.9573</v>
      </c>
      <c r="I387">
        <v>14.8575</v>
      </c>
      <c r="J387">
        <v>14.658099999999999</v>
      </c>
      <c r="K387">
        <v>14.558400000000001</v>
      </c>
      <c r="L387">
        <v>14.359</v>
      </c>
      <c r="M387">
        <v>14.1595</v>
      </c>
      <c r="N387">
        <v>14.2593</v>
      </c>
      <c r="O387">
        <v>14.1595</v>
      </c>
      <c r="P387">
        <v>14.2593</v>
      </c>
      <c r="Q387">
        <v>14.1595</v>
      </c>
      <c r="R387">
        <v>14.1595</v>
      </c>
      <c r="S387">
        <v>14.2593</v>
      </c>
      <c r="T387">
        <v>14.1595</v>
      </c>
      <c r="U387">
        <v>14.359</v>
      </c>
      <c r="V387">
        <v>14.4587</v>
      </c>
      <c r="W387">
        <v>14.4587</v>
      </c>
      <c r="X387">
        <v>14.558400000000001</v>
      </c>
      <c r="Y387">
        <v>14.658099999999999</v>
      </c>
      <c r="Z387">
        <v>14.9573</v>
      </c>
      <c r="AA387">
        <v>15.057</v>
      </c>
      <c r="AB387">
        <v>15.256399999999999</v>
      </c>
      <c r="AC387">
        <v>15.3561</v>
      </c>
      <c r="AD387">
        <v>15.4558</v>
      </c>
      <c r="AE387">
        <v>15.5556</v>
      </c>
      <c r="AF387">
        <v>15.6553</v>
      </c>
      <c r="AG387">
        <v>15.854699999999999</v>
      </c>
      <c r="AH387">
        <v>15.9544</v>
      </c>
      <c r="AI387">
        <v>16.452999999999999</v>
      </c>
      <c r="AJ387">
        <v>16.452999999999999</v>
      </c>
      <c r="AK387">
        <v>16.552700000000002</v>
      </c>
      <c r="AL387">
        <v>16.452999999999999</v>
      </c>
    </row>
    <row r="388" spans="1:47">
      <c r="A388">
        <v>236</v>
      </c>
      <c r="B388">
        <v>26.823399999999999</v>
      </c>
      <c r="C388">
        <v>26.923100000000002</v>
      </c>
      <c r="D388">
        <v>27.0228</v>
      </c>
      <c r="E388">
        <v>27.122499999999999</v>
      </c>
      <c r="F388">
        <v>27.222200000000001</v>
      </c>
      <c r="G388">
        <v>27.321899999999999</v>
      </c>
      <c r="H388">
        <v>27.621099999999998</v>
      </c>
      <c r="I388">
        <v>27.621099999999998</v>
      </c>
      <c r="J388">
        <v>27.720800000000001</v>
      </c>
      <c r="K388">
        <v>27.720800000000001</v>
      </c>
      <c r="L388">
        <v>27.621099999999998</v>
      </c>
      <c r="M388">
        <v>27.621099999999998</v>
      </c>
      <c r="N388">
        <v>27.321899999999999</v>
      </c>
      <c r="O388">
        <v>27.222200000000001</v>
      </c>
      <c r="P388">
        <v>27.122499999999999</v>
      </c>
      <c r="Q388">
        <v>27.222200000000001</v>
      </c>
      <c r="R388">
        <v>27.222200000000001</v>
      </c>
      <c r="S388">
        <v>27.321899999999999</v>
      </c>
      <c r="T388">
        <v>27.122499999999999</v>
      </c>
      <c r="U388">
        <v>27.0228</v>
      </c>
      <c r="V388">
        <v>26.923100000000002</v>
      </c>
      <c r="W388">
        <v>26.823399999999999</v>
      </c>
      <c r="X388">
        <v>26.723600000000001</v>
      </c>
      <c r="Y388">
        <v>26.424499999999998</v>
      </c>
      <c r="Z388">
        <v>26.3248</v>
      </c>
      <c r="AA388">
        <v>26.3248</v>
      </c>
      <c r="AB388">
        <v>26.424499999999998</v>
      </c>
      <c r="AC388">
        <v>26.623899999999999</v>
      </c>
      <c r="AD388">
        <v>26.723600000000001</v>
      </c>
      <c r="AE388">
        <v>26.623899999999999</v>
      </c>
      <c r="AF388">
        <v>26.5242</v>
      </c>
      <c r="AG388">
        <v>26.125399999999999</v>
      </c>
      <c r="AH388">
        <v>26.125399999999999</v>
      </c>
      <c r="AI388">
        <v>26.025600000000001</v>
      </c>
      <c r="AJ388">
        <v>26.025600000000001</v>
      </c>
      <c r="AK388">
        <v>25.925899999999999</v>
      </c>
      <c r="AL388">
        <v>26.025600000000001</v>
      </c>
      <c r="AM388">
        <v>25.925899999999999</v>
      </c>
      <c r="AN388">
        <v>26.025600000000001</v>
      </c>
      <c r="AO388">
        <v>25.925899999999999</v>
      </c>
      <c r="AP388">
        <v>26.025600000000001</v>
      </c>
      <c r="AQ388">
        <v>26.025600000000001</v>
      </c>
      <c r="AR388">
        <v>26.125399999999999</v>
      </c>
      <c r="AS388">
        <v>26.125399999999999</v>
      </c>
      <c r="AT388">
        <v>26.424499999999998</v>
      </c>
      <c r="AU388">
        <v>26.823399999999999</v>
      </c>
    </row>
    <row r="389" spans="1:47">
      <c r="B389">
        <v>16.552700000000002</v>
      </c>
      <c r="C389">
        <v>16.452999999999999</v>
      </c>
      <c r="D389">
        <v>16.552700000000002</v>
      </c>
      <c r="E389">
        <v>16.452999999999999</v>
      </c>
      <c r="F389">
        <v>16.552700000000002</v>
      </c>
      <c r="G389">
        <v>16.552700000000002</v>
      </c>
      <c r="H389">
        <v>16.253599999999999</v>
      </c>
      <c r="I389">
        <v>16.1538</v>
      </c>
      <c r="J389">
        <v>16.054099999999998</v>
      </c>
      <c r="K389">
        <v>15.4558</v>
      </c>
      <c r="L389">
        <v>15.3561</v>
      </c>
      <c r="M389">
        <v>15.057</v>
      </c>
      <c r="N389">
        <v>14.7578</v>
      </c>
      <c r="O389">
        <v>14.7578</v>
      </c>
      <c r="P389">
        <v>14.658099999999999</v>
      </c>
      <c r="Q389">
        <v>14.558400000000001</v>
      </c>
      <c r="R389">
        <v>14.4587</v>
      </c>
      <c r="S389">
        <v>14.359</v>
      </c>
      <c r="T389">
        <v>14.1595</v>
      </c>
      <c r="U389">
        <v>14.2593</v>
      </c>
      <c r="V389">
        <v>14.1595</v>
      </c>
      <c r="W389">
        <v>14.2593</v>
      </c>
      <c r="X389">
        <v>14.1595</v>
      </c>
      <c r="Y389">
        <v>14.1595</v>
      </c>
      <c r="Z389">
        <v>14.2593</v>
      </c>
      <c r="AA389">
        <v>14.359</v>
      </c>
      <c r="AB389">
        <v>14.4587</v>
      </c>
      <c r="AC389">
        <v>14.4587</v>
      </c>
      <c r="AD389">
        <v>14.558400000000001</v>
      </c>
      <c r="AE389">
        <v>14.658099999999999</v>
      </c>
      <c r="AF389">
        <v>14.658099999999999</v>
      </c>
      <c r="AG389">
        <v>15.057</v>
      </c>
      <c r="AH389">
        <v>15.156700000000001</v>
      </c>
      <c r="AI389">
        <v>15.256399999999999</v>
      </c>
      <c r="AJ389">
        <v>15.3561</v>
      </c>
      <c r="AK389">
        <v>15.4558</v>
      </c>
      <c r="AL389">
        <v>15.5556</v>
      </c>
      <c r="AM389">
        <v>15.6553</v>
      </c>
      <c r="AN389">
        <v>15.755000000000001</v>
      </c>
      <c r="AO389">
        <v>15.854699999999999</v>
      </c>
      <c r="AP389">
        <v>15.9544</v>
      </c>
      <c r="AQ389">
        <v>16.054099999999998</v>
      </c>
      <c r="AR389">
        <v>16.1538</v>
      </c>
      <c r="AS389">
        <v>16.253599999999999</v>
      </c>
      <c r="AT389">
        <v>16.552700000000002</v>
      </c>
      <c r="AU389">
        <v>16.552700000000002</v>
      </c>
    </row>
    <row r="390" spans="1:47">
      <c r="A390">
        <v>237</v>
      </c>
      <c r="B390">
        <v>27.321899999999999</v>
      </c>
      <c r="C390">
        <v>27.421700000000001</v>
      </c>
      <c r="D390">
        <v>27.5214</v>
      </c>
      <c r="E390">
        <v>27.820499999999999</v>
      </c>
      <c r="F390">
        <v>27.820499999999999</v>
      </c>
      <c r="G390">
        <v>27.920200000000001</v>
      </c>
      <c r="H390">
        <v>27.920200000000001</v>
      </c>
      <c r="I390">
        <v>28.0199</v>
      </c>
      <c r="J390">
        <v>28.0199</v>
      </c>
      <c r="K390">
        <v>27.920200000000001</v>
      </c>
      <c r="L390">
        <v>27.920200000000001</v>
      </c>
      <c r="M390">
        <v>27.820499999999999</v>
      </c>
      <c r="N390">
        <v>27.820499999999999</v>
      </c>
      <c r="O390">
        <v>27.321899999999999</v>
      </c>
      <c r="P390">
        <v>27.222200000000001</v>
      </c>
      <c r="Q390">
        <v>27.122499999999999</v>
      </c>
      <c r="R390">
        <v>26.923100000000002</v>
      </c>
      <c r="S390">
        <v>26.823399999999999</v>
      </c>
      <c r="T390">
        <v>26.723600000000001</v>
      </c>
      <c r="U390">
        <v>26.623899999999999</v>
      </c>
      <c r="V390">
        <v>26.3248</v>
      </c>
      <c r="W390">
        <v>26.3248</v>
      </c>
      <c r="X390">
        <v>26.225100000000001</v>
      </c>
      <c r="Y390">
        <v>26.225100000000001</v>
      </c>
      <c r="Z390">
        <v>26.125399999999999</v>
      </c>
      <c r="AA390">
        <v>26.125399999999999</v>
      </c>
      <c r="AB390">
        <v>26.3248</v>
      </c>
      <c r="AC390">
        <v>26.3248</v>
      </c>
      <c r="AD390">
        <v>26.5242</v>
      </c>
      <c r="AE390">
        <v>26.623899999999999</v>
      </c>
      <c r="AF390">
        <v>26.723600000000001</v>
      </c>
      <c r="AG390">
        <v>26.823399999999999</v>
      </c>
      <c r="AH390">
        <v>26.923100000000002</v>
      </c>
      <c r="AI390">
        <v>27.321899999999999</v>
      </c>
    </row>
    <row r="391" spans="1:47">
      <c r="B391">
        <v>16.752099999999999</v>
      </c>
      <c r="C391">
        <v>16.6524</v>
      </c>
      <c r="D391">
        <v>16.6524</v>
      </c>
      <c r="E391">
        <v>16.353300000000001</v>
      </c>
      <c r="F391">
        <v>16.253599999999999</v>
      </c>
      <c r="G391">
        <v>16.1538</v>
      </c>
      <c r="H391">
        <v>15.9544</v>
      </c>
      <c r="I391">
        <v>15.854699999999999</v>
      </c>
      <c r="J391">
        <v>15.755000000000001</v>
      </c>
      <c r="K391">
        <v>15.6553</v>
      </c>
      <c r="L391">
        <v>15.4558</v>
      </c>
      <c r="M391">
        <v>15.3561</v>
      </c>
      <c r="N391">
        <v>15.256399999999999</v>
      </c>
      <c r="O391">
        <v>14.7578</v>
      </c>
      <c r="P391">
        <v>14.7578</v>
      </c>
      <c r="Q391">
        <v>14.8575</v>
      </c>
      <c r="R391">
        <v>14.8575</v>
      </c>
      <c r="S391">
        <v>14.7578</v>
      </c>
      <c r="T391">
        <v>14.8575</v>
      </c>
      <c r="U391">
        <v>14.8575</v>
      </c>
      <c r="V391">
        <v>15.156700000000001</v>
      </c>
      <c r="W391">
        <v>15.256399999999999</v>
      </c>
      <c r="X391">
        <v>15.3561</v>
      </c>
      <c r="Y391">
        <v>15.5556</v>
      </c>
      <c r="Z391">
        <v>15.6553</v>
      </c>
      <c r="AA391">
        <v>16.054099999999998</v>
      </c>
      <c r="AB391">
        <v>16.253599999999999</v>
      </c>
      <c r="AC391">
        <v>16.353300000000001</v>
      </c>
      <c r="AD391">
        <v>16.552700000000002</v>
      </c>
      <c r="AE391">
        <v>16.552700000000002</v>
      </c>
      <c r="AF391">
        <v>16.6524</v>
      </c>
      <c r="AG391">
        <v>16.6524</v>
      </c>
      <c r="AH391">
        <v>16.752099999999999</v>
      </c>
      <c r="AI391">
        <v>16.752099999999999</v>
      </c>
    </row>
    <row r="392" spans="1:47">
      <c r="A392">
        <v>238</v>
      </c>
      <c r="B392">
        <v>27.621099999999998</v>
      </c>
      <c r="C392">
        <v>28.119700000000002</v>
      </c>
      <c r="D392">
        <v>28.119700000000002</v>
      </c>
      <c r="E392">
        <v>28.0199</v>
      </c>
      <c r="F392">
        <v>28.0199</v>
      </c>
      <c r="G392">
        <v>27.720800000000001</v>
      </c>
      <c r="H392">
        <v>26.823399999999999</v>
      </c>
      <c r="I392">
        <v>26.723600000000001</v>
      </c>
      <c r="J392">
        <v>26.3248</v>
      </c>
      <c r="K392">
        <v>26.3248</v>
      </c>
      <c r="L392">
        <v>26.424499999999998</v>
      </c>
      <c r="M392">
        <v>26.424499999999998</v>
      </c>
      <c r="N392">
        <v>26.923100000000002</v>
      </c>
      <c r="O392">
        <v>27.621099999999998</v>
      </c>
    </row>
    <row r="393" spans="1:47">
      <c r="B393">
        <v>16.752099999999999</v>
      </c>
      <c r="C393">
        <v>16.253599999999999</v>
      </c>
      <c r="D393">
        <v>15.5556</v>
      </c>
      <c r="E393">
        <v>15.4558</v>
      </c>
      <c r="F393">
        <v>15.3561</v>
      </c>
      <c r="G393">
        <v>15.057</v>
      </c>
      <c r="H393">
        <v>15.057</v>
      </c>
      <c r="I393">
        <v>14.9573</v>
      </c>
      <c r="J393">
        <v>15.3561</v>
      </c>
      <c r="K393">
        <v>16.054099999999998</v>
      </c>
      <c r="L393">
        <v>16.1538</v>
      </c>
      <c r="M393">
        <v>16.253599999999999</v>
      </c>
      <c r="N393">
        <v>16.752099999999999</v>
      </c>
      <c r="O393">
        <v>16.752099999999999</v>
      </c>
    </row>
    <row r="394" spans="1:47">
      <c r="A394">
        <v>239</v>
      </c>
      <c r="B394">
        <v>27.421700000000001</v>
      </c>
      <c r="C394">
        <v>27.5214</v>
      </c>
      <c r="D394">
        <v>27.621099999999998</v>
      </c>
      <c r="E394">
        <v>27.720800000000001</v>
      </c>
      <c r="F394">
        <v>27.820499999999999</v>
      </c>
      <c r="G394">
        <v>27.920200000000001</v>
      </c>
      <c r="H394">
        <v>28.0199</v>
      </c>
      <c r="I394">
        <v>28.2194</v>
      </c>
      <c r="J394">
        <v>28.2194</v>
      </c>
      <c r="K394">
        <v>28.319099999999999</v>
      </c>
      <c r="L394">
        <v>28.319099999999999</v>
      </c>
      <c r="M394">
        <v>28.2194</v>
      </c>
      <c r="N394">
        <v>28.2194</v>
      </c>
      <c r="O394">
        <v>28.119700000000002</v>
      </c>
      <c r="P394">
        <v>28.0199</v>
      </c>
      <c r="Q394">
        <v>27.720800000000001</v>
      </c>
      <c r="R394">
        <v>27.0228</v>
      </c>
      <c r="S394">
        <v>26.5242</v>
      </c>
      <c r="T394">
        <v>26.5242</v>
      </c>
      <c r="U394">
        <v>26.623899999999999</v>
      </c>
      <c r="V394">
        <v>26.623899999999999</v>
      </c>
      <c r="W394">
        <v>26.5242</v>
      </c>
      <c r="X394">
        <v>26.5242</v>
      </c>
      <c r="Y394">
        <v>26.623899999999999</v>
      </c>
      <c r="Z394">
        <v>26.623899999999999</v>
      </c>
      <c r="AA394">
        <v>26.923100000000002</v>
      </c>
      <c r="AB394">
        <v>27.0228</v>
      </c>
      <c r="AC394">
        <v>27.122499999999999</v>
      </c>
      <c r="AD394">
        <v>27.421700000000001</v>
      </c>
    </row>
    <row r="395" spans="1:47">
      <c r="B395">
        <v>16.752099999999999</v>
      </c>
      <c r="C395">
        <v>16.6524</v>
      </c>
      <c r="D395">
        <v>16.752099999999999</v>
      </c>
      <c r="E395">
        <v>16.6524</v>
      </c>
      <c r="F395">
        <v>16.752099999999999</v>
      </c>
      <c r="G395">
        <v>16.6524</v>
      </c>
      <c r="H395">
        <v>16.6524</v>
      </c>
      <c r="I395">
        <v>16.452999999999999</v>
      </c>
      <c r="J395">
        <v>16.353300000000001</v>
      </c>
      <c r="K395">
        <v>16.253599999999999</v>
      </c>
      <c r="L395">
        <v>15.854699999999999</v>
      </c>
      <c r="M395">
        <v>15.755000000000001</v>
      </c>
      <c r="N395">
        <v>15.4558</v>
      </c>
      <c r="O395">
        <v>15.3561</v>
      </c>
      <c r="P395">
        <v>15.3561</v>
      </c>
      <c r="Q395">
        <v>15.057</v>
      </c>
      <c r="R395">
        <v>15.057</v>
      </c>
      <c r="S395">
        <v>15.5556</v>
      </c>
      <c r="T395">
        <v>15.6553</v>
      </c>
      <c r="U395">
        <v>15.755000000000001</v>
      </c>
      <c r="V395">
        <v>15.9544</v>
      </c>
      <c r="W395">
        <v>16.054099999999998</v>
      </c>
      <c r="X395">
        <v>16.1538</v>
      </c>
      <c r="Y395">
        <v>16.253599999999999</v>
      </c>
      <c r="Z395">
        <v>16.353300000000001</v>
      </c>
      <c r="AA395">
        <v>16.6524</v>
      </c>
      <c r="AB395">
        <v>16.6524</v>
      </c>
      <c r="AC395">
        <v>16.752099999999999</v>
      </c>
      <c r="AD395">
        <v>16.752099999999999</v>
      </c>
    </row>
    <row r="396" spans="1:47">
      <c r="A396">
        <v>240</v>
      </c>
      <c r="B396">
        <v>28.0199</v>
      </c>
      <c r="C396">
        <v>28.2194</v>
      </c>
      <c r="D396">
        <v>28.319099999999999</v>
      </c>
      <c r="E396">
        <v>28.418800000000001</v>
      </c>
      <c r="F396">
        <v>28.418800000000001</v>
      </c>
      <c r="G396">
        <v>28.5185</v>
      </c>
      <c r="H396">
        <v>28.5185</v>
      </c>
      <c r="I396">
        <v>28.418800000000001</v>
      </c>
      <c r="J396">
        <v>28.418800000000001</v>
      </c>
      <c r="K396">
        <v>28.2194</v>
      </c>
      <c r="L396">
        <v>28.119700000000002</v>
      </c>
      <c r="M396">
        <v>27.920200000000001</v>
      </c>
      <c r="N396">
        <v>27.321899999999999</v>
      </c>
      <c r="O396">
        <v>27.222200000000001</v>
      </c>
      <c r="P396">
        <v>27.122499999999999</v>
      </c>
      <c r="Q396">
        <v>26.723600000000001</v>
      </c>
      <c r="R396">
        <v>26.723600000000001</v>
      </c>
      <c r="S396">
        <v>26.623899999999999</v>
      </c>
      <c r="T396">
        <v>26.723600000000001</v>
      </c>
      <c r="U396">
        <v>26.723600000000001</v>
      </c>
      <c r="V396">
        <v>27.122499999999999</v>
      </c>
      <c r="W396">
        <v>28.0199</v>
      </c>
    </row>
    <row r="397" spans="1:47">
      <c r="B397">
        <v>16.752099999999999</v>
      </c>
      <c r="C397">
        <v>16.552700000000002</v>
      </c>
      <c r="D397">
        <v>16.552700000000002</v>
      </c>
      <c r="E397">
        <v>16.452999999999999</v>
      </c>
      <c r="F397">
        <v>16.353300000000001</v>
      </c>
      <c r="G397">
        <v>16.253599999999999</v>
      </c>
      <c r="H397">
        <v>15.854699999999999</v>
      </c>
      <c r="I397">
        <v>15.755000000000001</v>
      </c>
      <c r="J397">
        <v>15.4558</v>
      </c>
      <c r="K397">
        <v>15.256399999999999</v>
      </c>
      <c r="L397">
        <v>15.256399999999999</v>
      </c>
      <c r="M397">
        <v>15.057</v>
      </c>
      <c r="N397">
        <v>15.057</v>
      </c>
      <c r="O397">
        <v>15.156700000000001</v>
      </c>
      <c r="P397">
        <v>15.156700000000001</v>
      </c>
      <c r="Q397">
        <v>15.5556</v>
      </c>
      <c r="R397">
        <v>15.854699999999999</v>
      </c>
      <c r="S397">
        <v>15.9544</v>
      </c>
      <c r="T397">
        <v>16.054099999999998</v>
      </c>
      <c r="U397">
        <v>16.353300000000001</v>
      </c>
      <c r="V397">
        <v>16.752099999999999</v>
      </c>
      <c r="W397">
        <v>16.752099999999999</v>
      </c>
    </row>
    <row r="398" spans="1:47">
      <c r="A398">
        <v>241</v>
      </c>
      <c r="B398">
        <v>27.920200000000001</v>
      </c>
      <c r="C398">
        <v>28.0199</v>
      </c>
      <c r="D398">
        <v>28.119700000000002</v>
      </c>
      <c r="E398">
        <v>28.618200000000002</v>
      </c>
      <c r="F398">
        <v>28.618200000000002</v>
      </c>
      <c r="G398">
        <v>28.7179</v>
      </c>
      <c r="H398">
        <v>28.618200000000002</v>
      </c>
      <c r="I398">
        <v>28.618200000000002</v>
      </c>
      <c r="J398">
        <v>28.5185</v>
      </c>
      <c r="K398">
        <v>28.418800000000001</v>
      </c>
      <c r="L398">
        <v>28.119700000000002</v>
      </c>
      <c r="M398">
        <v>27.421700000000001</v>
      </c>
      <c r="N398">
        <v>27.321899999999999</v>
      </c>
      <c r="O398">
        <v>27.321899999999999</v>
      </c>
      <c r="P398">
        <v>27.222200000000001</v>
      </c>
      <c r="Q398">
        <v>27.122499999999999</v>
      </c>
      <c r="R398">
        <v>26.923100000000002</v>
      </c>
      <c r="S398">
        <v>26.923100000000002</v>
      </c>
      <c r="T398">
        <v>27.321899999999999</v>
      </c>
      <c r="U398">
        <v>27.421700000000001</v>
      </c>
      <c r="V398">
        <v>27.5214</v>
      </c>
      <c r="W398">
        <v>27.920200000000001</v>
      </c>
    </row>
    <row r="399" spans="1:47">
      <c r="B399">
        <v>16.851900000000001</v>
      </c>
      <c r="C399">
        <v>16.752099999999999</v>
      </c>
      <c r="D399">
        <v>16.752099999999999</v>
      </c>
      <c r="E399">
        <v>16.253599999999999</v>
      </c>
      <c r="F399">
        <v>15.9544</v>
      </c>
      <c r="G399">
        <v>15.854699999999999</v>
      </c>
      <c r="H399">
        <v>15.755000000000001</v>
      </c>
      <c r="I399">
        <v>15.4558</v>
      </c>
      <c r="J399">
        <v>15.3561</v>
      </c>
      <c r="K399">
        <v>15.3561</v>
      </c>
      <c r="L399">
        <v>15.057</v>
      </c>
      <c r="M399">
        <v>15.057</v>
      </c>
      <c r="N399">
        <v>15.156700000000001</v>
      </c>
      <c r="O399">
        <v>15.256399999999999</v>
      </c>
      <c r="P399">
        <v>15.3561</v>
      </c>
      <c r="Q399">
        <v>15.3561</v>
      </c>
      <c r="R399">
        <v>15.5556</v>
      </c>
      <c r="S399">
        <v>16.353300000000001</v>
      </c>
      <c r="T399">
        <v>16.752099999999999</v>
      </c>
      <c r="U399">
        <v>16.752099999999999</v>
      </c>
      <c r="V399">
        <v>16.851900000000001</v>
      </c>
      <c r="W399">
        <v>16.851900000000001</v>
      </c>
    </row>
    <row r="400" spans="1:47">
      <c r="A400">
        <v>242</v>
      </c>
      <c r="B400">
        <v>28.2194</v>
      </c>
      <c r="C400">
        <v>28.319099999999999</v>
      </c>
      <c r="D400">
        <v>28.418800000000001</v>
      </c>
      <c r="E400">
        <v>28.7179</v>
      </c>
      <c r="F400">
        <v>28.7179</v>
      </c>
      <c r="G400">
        <v>28.817699999999999</v>
      </c>
      <c r="H400">
        <v>28.817699999999999</v>
      </c>
      <c r="I400">
        <v>28.618200000000002</v>
      </c>
      <c r="J400">
        <v>28.618200000000002</v>
      </c>
      <c r="K400">
        <v>28.5185</v>
      </c>
      <c r="L400">
        <v>27.820499999999999</v>
      </c>
      <c r="M400">
        <v>27.720800000000001</v>
      </c>
      <c r="N400">
        <v>27.621099999999998</v>
      </c>
      <c r="O400">
        <v>27.5214</v>
      </c>
      <c r="P400">
        <v>27.122499999999999</v>
      </c>
      <c r="Q400">
        <v>27.122499999999999</v>
      </c>
      <c r="R400">
        <v>27.0228</v>
      </c>
      <c r="S400">
        <v>27.0228</v>
      </c>
      <c r="T400">
        <v>27.122499999999999</v>
      </c>
      <c r="U400">
        <v>27.122499999999999</v>
      </c>
      <c r="V400">
        <v>27.421700000000001</v>
      </c>
      <c r="W400">
        <v>27.5214</v>
      </c>
      <c r="X400">
        <v>27.621099999999998</v>
      </c>
      <c r="Y400">
        <v>27.820499999999999</v>
      </c>
      <c r="Z400">
        <v>27.920200000000001</v>
      </c>
      <c r="AA400">
        <v>28.2194</v>
      </c>
    </row>
    <row r="401" spans="1:39">
      <c r="B401">
        <v>16.851900000000001</v>
      </c>
      <c r="C401">
        <v>16.752099999999999</v>
      </c>
      <c r="D401">
        <v>16.752099999999999</v>
      </c>
      <c r="E401">
        <v>16.452999999999999</v>
      </c>
      <c r="F401">
        <v>16.353300000000001</v>
      </c>
      <c r="G401">
        <v>16.253599999999999</v>
      </c>
      <c r="H401">
        <v>15.4558</v>
      </c>
      <c r="I401">
        <v>15.256399999999999</v>
      </c>
      <c r="J401">
        <v>15.156700000000001</v>
      </c>
      <c r="K401">
        <v>15.057</v>
      </c>
      <c r="L401">
        <v>15.057</v>
      </c>
      <c r="M401">
        <v>14.9573</v>
      </c>
      <c r="N401">
        <v>15.057</v>
      </c>
      <c r="O401">
        <v>15.057</v>
      </c>
      <c r="P401">
        <v>15.4558</v>
      </c>
      <c r="Q401">
        <v>15.6553</v>
      </c>
      <c r="R401">
        <v>15.755000000000001</v>
      </c>
      <c r="S401">
        <v>16.1538</v>
      </c>
      <c r="T401">
        <v>16.253599999999999</v>
      </c>
      <c r="U401">
        <v>16.353300000000001</v>
      </c>
      <c r="V401">
        <v>16.6524</v>
      </c>
      <c r="W401">
        <v>16.6524</v>
      </c>
      <c r="X401">
        <v>16.752099999999999</v>
      </c>
      <c r="Y401">
        <v>16.752099999999999</v>
      </c>
      <c r="Z401">
        <v>16.851900000000001</v>
      </c>
      <c r="AA401">
        <v>16.851900000000001</v>
      </c>
    </row>
    <row r="402" spans="1:39">
      <c r="A402">
        <v>243</v>
      </c>
      <c r="B402">
        <v>28.0199</v>
      </c>
      <c r="C402">
        <v>28.119700000000002</v>
      </c>
      <c r="D402">
        <v>28.2194</v>
      </c>
      <c r="E402">
        <v>28.319099999999999</v>
      </c>
      <c r="F402">
        <v>28.418800000000001</v>
      </c>
      <c r="G402">
        <v>28.5185</v>
      </c>
      <c r="H402">
        <v>28.618200000000002</v>
      </c>
      <c r="I402">
        <v>28.7179</v>
      </c>
      <c r="J402">
        <v>28.817699999999999</v>
      </c>
      <c r="K402">
        <v>28.817699999999999</v>
      </c>
      <c r="L402">
        <v>29.017099999999999</v>
      </c>
      <c r="M402">
        <v>29.017099999999999</v>
      </c>
      <c r="N402">
        <v>28.817699999999999</v>
      </c>
      <c r="O402">
        <v>28.817699999999999</v>
      </c>
      <c r="P402">
        <v>28.7179</v>
      </c>
      <c r="Q402">
        <v>28.618200000000002</v>
      </c>
      <c r="R402">
        <v>28.319099999999999</v>
      </c>
      <c r="S402">
        <v>28.119700000000002</v>
      </c>
      <c r="T402">
        <v>27.920200000000001</v>
      </c>
      <c r="U402">
        <v>27.820499999999999</v>
      </c>
      <c r="V402">
        <v>27.720800000000001</v>
      </c>
      <c r="W402">
        <v>27.321899999999999</v>
      </c>
      <c r="X402">
        <v>27.321899999999999</v>
      </c>
      <c r="Y402">
        <v>27.421700000000001</v>
      </c>
      <c r="Z402">
        <v>27.321899999999999</v>
      </c>
      <c r="AA402">
        <v>27.421700000000001</v>
      </c>
      <c r="AB402">
        <v>27.321899999999999</v>
      </c>
      <c r="AC402">
        <v>27.421700000000001</v>
      </c>
      <c r="AD402">
        <v>27.321899999999999</v>
      </c>
      <c r="AE402">
        <v>27.321899999999999</v>
      </c>
      <c r="AF402">
        <v>27.820499999999999</v>
      </c>
      <c r="AG402">
        <v>28.0199</v>
      </c>
    </row>
    <row r="403" spans="1:39">
      <c r="B403">
        <v>16.752099999999999</v>
      </c>
      <c r="C403">
        <v>16.6524</v>
      </c>
      <c r="D403">
        <v>16.752099999999999</v>
      </c>
      <c r="E403">
        <v>16.6524</v>
      </c>
      <c r="F403">
        <v>16.752099999999999</v>
      </c>
      <c r="G403">
        <v>16.752099999999999</v>
      </c>
      <c r="H403">
        <v>16.6524</v>
      </c>
      <c r="I403">
        <v>16.6524</v>
      </c>
      <c r="J403">
        <v>16.552700000000002</v>
      </c>
      <c r="K403">
        <v>16.452999999999999</v>
      </c>
      <c r="L403">
        <v>16.253599999999999</v>
      </c>
      <c r="M403">
        <v>15.4558</v>
      </c>
      <c r="N403">
        <v>15.256399999999999</v>
      </c>
      <c r="O403">
        <v>15.156700000000001</v>
      </c>
      <c r="P403">
        <v>15.057</v>
      </c>
      <c r="Q403">
        <v>15.156700000000001</v>
      </c>
      <c r="R403">
        <v>14.8575</v>
      </c>
      <c r="S403">
        <v>14.8575</v>
      </c>
      <c r="T403">
        <v>15.057</v>
      </c>
      <c r="U403">
        <v>15.057</v>
      </c>
      <c r="V403">
        <v>14.9573</v>
      </c>
      <c r="W403">
        <v>15.3561</v>
      </c>
      <c r="X403">
        <v>15.4558</v>
      </c>
      <c r="Y403">
        <v>15.5556</v>
      </c>
      <c r="Z403">
        <v>15.6553</v>
      </c>
      <c r="AA403">
        <v>15.755000000000001</v>
      </c>
      <c r="AB403">
        <v>15.854699999999999</v>
      </c>
      <c r="AC403">
        <v>15.9544</v>
      </c>
      <c r="AD403">
        <v>16.054099999999998</v>
      </c>
      <c r="AE403">
        <v>16.253599999999999</v>
      </c>
      <c r="AF403">
        <v>16.752099999999999</v>
      </c>
      <c r="AG403">
        <v>16.752099999999999</v>
      </c>
    </row>
    <row r="404" spans="1:39">
      <c r="A404">
        <v>244</v>
      </c>
      <c r="B404">
        <v>28.5185</v>
      </c>
      <c r="C404">
        <v>28.618200000000002</v>
      </c>
      <c r="D404">
        <v>28.7179</v>
      </c>
      <c r="E404">
        <v>28.817699999999999</v>
      </c>
      <c r="F404">
        <v>28.917400000000001</v>
      </c>
      <c r="G404">
        <v>29.116800000000001</v>
      </c>
      <c r="H404">
        <v>29.116800000000001</v>
      </c>
      <c r="I404">
        <v>29.2165</v>
      </c>
      <c r="J404">
        <v>29.2165</v>
      </c>
      <c r="K404">
        <v>29.017099999999999</v>
      </c>
      <c r="L404">
        <v>29.017099999999999</v>
      </c>
      <c r="M404">
        <v>28.917400000000001</v>
      </c>
      <c r="N404">
        <v>28.817699999999999</v>
      </c>
      <c r="O404">
        <v>28.618200000000002</v>
      </c>
      <c r="P404">
        <v>28.5185</v>
      </c>
      <c r="Q404">
        <v>28.418800000000001</v>
      </c>
      <c r="R404">
        <v>28.319099999999999</v>
      </c>
      <c r="S404">
        <v>28.2194</v>
      </c>
      <c r="T404">
        <v>28.0199</v>
      </c>
      <c r="U404">
        <v>27.920200000000001</v>
      </c>
      <c r="V404">
        <v>27.820499999999999</v>
      </c>
      <c r="W404">
        <v>27.5214</v>
      </c>
      <c r="X404">
        <v>27.5214</v>
      </c>
      <c r="Y404">
        <v>27.421700000000001</v>
      </c>
      <c r="Z404">
        <v>27.421700000000001</v>
      </c>
      <c r="AA404">
        <v>27.5214</v>
      </c>
      <c r="AB404">
        <v>27.5214</v>
      </c>
      <c r="AC404">
        <v>27.920200000000001</v>
      </c>
      <c r="AD404">
        <v>28.0199</v>
      </c>
      <c r="AE404">
        <v>28.119700000000002</v>
      </c>
      <c r="AF404">
        <v>28.5185</v>
      </c>
    </row>
    <row r="405" spans="1:39">
      <c r="B405">
        <v>16.6524</v>
      </c>
      <c r="C405">
        <v>16.552700000000002</v>
      </c>
      <c r="D405">
        <v>16.552700000000002</v>
      </c>
      <c r="E405">
        <v>16.452999999999999</v>
      </c>
      <c r="F405">
        <v>16.452999999999999</v>
      </c>
      <c r="G405">
        <v>16.253599999999999</v>
      </c>
      <c r="H405">
        <v>16.1538</v>
      </c>
      <c r="I405">
        <v>16.054099999999998</v>
      </c>
      <c r="J405">
        <v>15.4558</v>
      </c>
      <c r="K405">
        <v>15.256399999999999</v>
      </c>
      <c r="L405">
        <v>15.156700000000001</v>
      </c>
      <c r="M405">
        <v>15.057</v>
      </c>
      <c r="N405">
        <v>15.057</v>
      </c>
      <c r="O405">
        <v>14.8575</v>
      </c>
      <c r="P405">
        <v>14.8575</v>
      </c>
      <c r="Q405">
        <v>14.7578</v>
      </c>
      <c r="R405">
        <v>14.8575</v>
      </c>
      <c r="S405">
        <v>14.7578</v>
      </c>
      <c r="T405">
        <v>14.7578</v>
      </c>
      <c r="U405">
        <v>14.8575</v>
      </c>
      <c r="V405">
        <v>14.8575</v>
      </c>
      <c r="W405">
        <v>15.156700000000001</v>
      </c>
      <c r="X405">
        <v>15.4558</v>
      </c>
      <c r="Y405">
        <v>15.5556</v>
      </c>
      <c r="Z405">
        <v>15.854699999999999</v>
      </c>
      <c r="AA405">
        <v>15.9544</v>
      </c>
      <c r="AB405">
        <v>16.1538</v>
      </c>
      <c r="AC405">
        <v>16.552700000000002</v>
      </c>
      <c r="AD405">
        <v>16.552700000000002</v>
      </c>
      <c r="AE405">
        <v>16.6524</v>
      </c>
      <c r="AF405">
        <v>16.6524</v>
      </c>
    </row>
    <row r="406" spans="1:39">
      <c r="A406">
        <v>245</v>
      </c>
      <c r="B406">
        <v>28.7179</v>
      </c>
      <c r="C406">
        <v>28.817699999999999</v>
      </c>
      <c r="D406">
        <v>28.917400000000001</v>
      </c>
      <c r="E406">
        <v>29.017099999999999</v>
      </c>
      <c r="F406">
        <v>29.116800000000001</v>
      </c>
      <c r="G406">
        <v>29.2165</v>
      </c>
      <c r="H406">
        <v>29.2165</v>
      </c>
      <c r="I406">
        <v>29.416</v>
      </c>
      <c r="J406">
        <v>29.416</v>
      </c>
      <c r="K406">
        <v>29.2165</v>
      </c>
      <c r="L406">
        <v>29.2165</v>
      </c>
      <c r="M406">
        <v>29.017099999999999</v>
      </c>
      <c r="N406">
        <v>28.319099999999999</v>
      </c>
      <c r="O406">
        <v>28.2194</v>
      </c>
      <c r="P406">
        <v>28.119700000000002</v>
      </c>
      <c r="Q406">
        <v>27.720800000000001</v>
      </c>
      <c r="R406">
        <v>27.720800000000001</v>
      </c>
      <c r="S406">
        <v>27.5214</v>
      </c>
      <c r="T406">
        <v>27.621099999999998</v>
      </c>
      <c r="U406">
        <v>27.5214</v>
      </c>
      <c r="V406">
        <v>27.621099999999998</v>
      </c>
      <c r="W406">
        <v>27.621099999999998</v>
      </c>
      <c r="X406">
        <v>27.820499999999999</v>
      </c>
      <c r="Y406">
        <v>27.820499999999999</v>
      </c>
      <c r="Z406">
        <v>28.0199</v>
      </c>
      <c r="AA406">
        <v>28.119700000000002</v>
      </c>
      <c r="AB406">
        <v>28.2194</v>
      </c>
      <c r="AC406">
        <v>28.319099999999999</v>
      </c>
      <c r="AD406">
        <v>28.418800000000001</v>
      </c>
      <c r="AE406">
        <v>28.7179</v>
      </c>
    </row>
    <row r="407" spans="1:39">
      <c r="B407">
        <v>16.552700000000002</v>
      </c>
      <c r="C407">
        <v>16.452999999999999</v>
      </c>
      <c r="D407">
        <v>16.452999999999999</v>
      </c>
      <c r="E407">
        <v>16.353300000000001</v>
      </c>
      <c r="F407">
        <v>16.353300000000001</v>
      </c>
      <c r="G407">
        <v>16.253599999999999</v>
      </c>
      <c r="H407">
        <v>16.1538</v>
      </c>
      <c r="I407">
        <v>15.9544</v>
      </c>
      <c r="J407">
        <v>15.3561</v>
      </c>
      <c r="K407">
        <v>15.156700000000001</v>
      </c>
      <c r="L407">
        <v>15.057</v>
      </c>
      <c r="M407">
        <v>14.8575</v>
      </c>
      <c r="N407">
        <v>14.8575</v>
      </c>
      <c r="O407">
        <v>14.7578</v>
      </c>
      <c r="P407">
        <v>14.7578</v>
      </c>
      <c r="Q407">
        <v>15.156700000000001</v>
      </c>
      <c r="R407">
        <v>15.256399999999999</v>
      </c>
      <c r="S407">
        <v>15.4558</v>
      </c>
      <c r="T407">
        <v>15.5556</v>
      </c>
      <c r="U407">
        <v>15.6553</v>
      </c>
      <c r="V407">
        <v>15.755000000000001</v>
      </c>
      <c r="W407">
        <v>15.854699999999999</v>
      </c>
      <c r="X407">
        <v>16.054099999999998</v>
      </c>
      <c r="Y407">
        <v>16.1538</v>
      </c>
      <c r="Z407">
        <v>16.353300000000001</v>
      </c>
      <c r="AA407">
        <v>16.353300000000001</v>
      </c>
      <c r="AB407">
        <v>16.452999999999999</v>
      </c>
      <c r="AC407">
        <v>16.452999999999999</v>
      </c>
      <c r="AD407">
        <v>16.552700000000002</v>
      </c>
      <c r="AE407">
        <v>16.552700000000002</v>
      </c>
    </row>
    <row r="408" spans="1:39">
      <c r="A408">
        <v>246</v>
      </c>
      <c r="B408">
        <v>28.917400000000001</v>
      </c>
      <c r="C408">
        <v>29.017099999999999</v>
      </c>
      <c r="D408">
        <v>29.116800000000001</v>
      </c>
      <c r="E408">
        <v>29.2165</v>
      </c>
      <c r="F408">
        <v>29.316199999999998</v>
      </c>
      <c r="G408">
        <v>29.416</v>
      </c>
      <c r="H408">
        <v>29.416</v>
      </c>
      <c r="I408">
        <v>29.615400000000001</v>
      </c>
      <c r="J408">
        <v>29.615400000000001</v>
      </c>
      <c r="K408">
        <v>29.316199999999998</v>
      </c>
      <c r="L408">
        <v>29.316199999999998</v>
      </c>
      <c r="M408">
        <v>29.116800000000001</v>
      </c>
      <c r="N408">
        <v>29.316199999999998</v>
      </c>
      <c r="O408">
        <v>29.316199999999998</v>
      </c>
      <c r="P408">
        <v>29.2165</v>
      </c>
      <c r="Q408">
        <v>28.319099999999999</v>
      </c>
      <c r="R408">
        <v>28.2194</v>
      </c>
      <c r="S408">
        <v>28.2194</v>
      </c>
      <c r="T408">
        <v>28.319099999999999</v>
      </c>
      <c r="U408">
        <v>28.319099999999999</v>
      </c>
      <c r="V408">
        <v>27.920200000000001</v>
      </c>
      <c r="W408">
        <v>27.920200000000001</v>
      </c>
      <c r="X408">
        <v>27.720800000000001</v>
      </c>
      <c r="Y408">
        <v>27.820499999999999</v>
      </c>
      <c r="Z408">
        <v>27.720800000000001</v>
      </c>
      <c r="AA408">
        <v>27.720800000000001</v>
      </c>
      <c r="AB408">
        <v>27.820499999999999</v>
      </c>
      <c r="AC408">
        <v>27.820499999999999</v>
      </c>
      <c r="AD408">
        <v>28.2194</v>
      </c>
      <c r="AE408">
        <v>28.319099999999999</v>
      </c>
      <c r="AF408">
        <v>28.418800000000001</v>
      </c>
      <c r="AG408">
        <v>28.917400000000001</v>
      </c>
    </row>
    <row r="409" spans="1:39">
      <c r="B409">
        <v>16.353300000000001</v>
      </c>
      <c r="C409">
        <v>16.253599999999999</v>
      </c>
      <c r="D409">
        <v>16.253599999999999</v>
      </c>
      <c r="E409">
        <v>16.1538</v>
      </c>
      <c r="F409">
        <v>16.1538</v>
      </c>
      <c r="G409">
        <v>16.054099999999998</v>
      </c>
      <c r="H409">
        <v>15.9544</v>
      </c>
      <c r="I409">
        <v>15.755000000000001</v>
      </c>
      <c r="J409">
        <v>15.156700000000001</v>
      </c>
      <c r="K409">
        <v>14.8575</v>
      </c>
      <c r="L409">
        <v>14.7578</v>
      </c>
      <c r="M409">
        <v>14.558400000000001</v>
      </c>
      <c r="N409">
        <v>14.359</v>
      </c>
      <c r="O409">
        <v>14.2593</v>
      </c>
      <c r="P409">
        <v>14.1595</v>
      </c>
      <c r="Q409">
        <v>14.1595</v>
      </c>
      <c r="R409">
        <v>14.2593</v>
      </c>
      <c r="S409">
        <v>14.359</v>
      </c>
      <c r="T409">
        <v>14.4587</v>
      </c>
      <c r="U409">
        <v>14.558400000000001</v>
      </c>
      <c r="V409">
        <v>14.9573</v>
      </c>
      <c r="W409">
        <v>15.057</v>
      </c>
      <c r="X409">
        <v>15.256399999999999</v>
      </c>
      <c r="Y409">
        <v>15.3561</v>
      </c>
      <c r="Z409">
        <v>15.4558</v>
      </c>
      <c r="AA409">
        <v>15.6553</v>
      </c>
      <c r="AB409">
        <v>15.755000000000001</v>
      </c>
      <c r="AC409">
        <v>15.854699999999999</v>
      </c>
      <c r="AD409">
        <v>16.253599999999999</v>
      </c>
      <c r="AE409">
        <v>16.253599999999999</v>
      </c>
      <c r="AF409">
        <v>16.353300000000001</v>
      </c>
      <c r="AG409">
        <v>16.353300000000001</v>
      </c>
    </row>
    <row r="410" spans="1:39">
      <c r="A410">
        <v>247</v>
      </c>
      <c r="B410">
        <v>28.618200000000002</v>
      </c>
      <c r="C410">
        <v>28.7179</v>
      </c>
      <c r="D410">
        <v>28.817699999999999</v>
      </c>
      <c r="E410">
        <v>28.917400000000001</v>
      </c>
      <c r="F410">
        <v>29.017099999999999</v>
      </c>
      <c r="G410">
        <v>29.116800000000001</v>
      </c>
      <c r="H410">
        <v>29.2165</v>
      </c>
      <c r="I410">
        <v>29.316199999999998</v>
      </c>
      <c r="J410">
        <v>29.416</v>
      </c>
      <c r="K410">
        <v>29.515699999999999</v>
      </c>
      <c r="L410">
        <v>29.615400000000001</v>
      </c>
      <c r="M410">
        <v>29.615400000000001</v>
      </c>
      <c r="N410">
        <v>29.7151</v>
      </c>
      <c r="O410">
        <v>29.7151</v>
      </c>
      <c r="P410">
        <v>29.814800000000002</v>
      </c>
      <c r="Q410">
        <v>29.814800000000002</v>
      </c>
      <c r="R410">
        <v>29.515699999999999</v>
      </c>
      <c r="S410">
        <v>29.7151</v>
      </c>
      <c r="T410">
        <v>29.515699999999999</v>
      </c>
      <c r="U410">
        <v>29.316199999999998</v>
      </c>
      <c r="V410">
        <v>29.2165</v>
      </c>
      <c r="W410">
        <v>28.7179</v>
      </c>
      <c r="X410">
        <v>28.618200000000002</v>
      </c>
      <c r="Y410">
        <v>28.319099999999999</v>
      </c>
      <c r="Z410">
        <v>28.2194</v>
      </c>
      <c r="AA410">
        <v>28.119700000000002</v>
      </c>
      <c r="AB410">
        <v>28.0199</v>
      </c>
      <c r="AC410">
        <v>28.119700000000002</v>
      </c>
      <c r="AD410">
        <v>28.119700000000002</v>
      </c>
      <c r="AE410">
        <v>28.0199</v>
      </c>
      <c r="AF410">
        <v>28.0199</v>
      </c>
      <c r="AG410">
        <v>27.920200000000001</v>
      </c>
      <c r="AH410">
        <v>27.920200000000001</v>
      </c>
      <c r="AI410">
        <v>28.0199</v>
      </c>
      <c r="AJ410">
        <v>27.920200000000001</v>
      </c>
      <c r="AK410">
        <v>27.920200000000001</v>
      </c>
      <c r="AL410">
        <v>28.418800000000001</v>
      </c>
      <c r="AM410">
        <v>28.618200000000002</v>
      </c>
    </row>
    <row r="411" spans="1:39">
      <c r="B411">
        <v>16.1538</v>
      </c>
      <c r="C411">
        <v>16.054099999999998</v>
      </c>
      <c r="D411">
        <v>16.1538</v>
      </c>
      <c r="E411">
        <v>16.054099999999998</v>
      </c>
      <c r="F411">
        <v>16.1538</v>
      </c>
      <c r="G411">
        <v>16.1538</v>
      </c>
      <c r="H411">
        <v>16.054099999999998</v>
      </c>
      <c r="I411">
        <v>16.054099999999998</v>
      </c>
      <c r="J411">
        <v>15.9544</v>
      </c>
      <c r="K411">
        <v>15.9544</v>
      </c>
      <c r="L411">
        <v>15.854699999999999</v>
      </c>
      <c r="M411">
        <v>15.755000000000001</v>
      </c>
      <c r="N411">
        <v>15.6553</v>
      </c>
      <c r="O411">
        <v>15.5556</v>
      </c>
      <c r="P411">
        <v>15.4558</v>
      </c>
      <c r="Q411">
        <v>14.8575</v>
      </c>
      <c r="R411">
        <v>14.558400000000001</v>
      </c>
      <c r="S411">
        <v>14.359</v>
      </c>
      <c r="T411">
        <v>14.1595</v>
      </c>
      <c r="U411">
        <v>14.1595</v>
      </c>
      <c r="V411">
        <v>14.2593</v>
      </c>
      <c r="W411">
        <v>14.2593</v>
      </c>
      <c r="X411">
        <v>14.1595</v>
      </c>
      <c r="Y411">
        <v>14.1595</v>
      </c>
      <c r="Z411">
        <v>14.2593</v>
      </c>
      <c r="AA411">
        <v>14.2593</v>
      </c>
      <c r="AB411">
        <v>14.359</v>
      </c>
      <c r="AC411">
        <v>14.4587</v>
      </c>
      <c r="AD411">
        <v>14.658099999999999</v>
      </c>
      <c r="AE411">
        <v>14.7578</v>
      </c>
      <c r="AF411">
        <v>14.8575</v>
      </c>
      <c r="AG411">
        <v>14.9573</v>
      </c>
      <c r="AH411">
        <v>15.256399999999999</v>
      </c>
      <c r="AI411">
        <v>15.3561</v>
      </c>
      <c r="AJ411">
        <v>15.4558</v>
      </c>
      <c r="AK411">
        <v>15.6553</v>
      </c>
      <c r="AL411">
        <v>16.1538</v>
      </c>
      <c r="AM411">
        <v>16.1538</v>
      </c>
    </row>
    <row r="412" spans="1:39">
      <c r="A412">
        <v>248</v>
      </c>
      <c r="B412">
        <v>29.116800000000001</v>
      </c>
      <c r="C412">
        <v>29.2165</v>
      </c>
      <c r="D412">
        <v>29.416</v>
      </c>
      <c r="E412">
        <v>29.615400000000001</v>
      </c>
      <c r="F412">
        <v>29.7151</v>
      </c>
      <c r="G412">
        <v>30.014199999999999</v>
      </c>
      <c r="H412">
        <v>30.014199999999999</v>
      </c>
      <c r="I412">
        <v>30.114000000000001</v>
      </c>
      <c r="J412">
        <v>30.014199999999999</v>
      </c>
      <c r="K412">
        <v>30.014199999999999</v>
      </c>
      <c r="L412">
        <v>29.814800000000002</v>
      </c>
      <c r="M412">
        <v>29.9145</v>
      </c>
      <c r="N412">
        <v>29.9145</v>
      </c>
      <c r="O412">
        <v>30.014199999999999</v>
      </c>
      <c r="P412">
        <v>29.9145</v>
      </c>
      <c r="Q412">
        <v>29.416</v>
      </c>
      <c r="R412">
        <v>29.316199999999998</v>
      </c>
      <c r="S412">
        <v>29.2165</v>
      </c>
      <c r="T412">
        <v>29.116800000000001</v>
      </c>
      <c r="U412">
        <v>29.017099999999999</v>
      </c>
      <c r="V412">
        <v>28.917400000000001</v>
      </c>
      <c r="W412">
        <v>28.7179</v>
      </c>
      <c r="X412">
        <v>28.319099999999999</v>
      </c>
      <c r="Y412">
        <v>28.119700000000002</v>
      </c>
      <c r="Z412">
        <v>28.119700000000002</v>
      </c>
      <c r="AA412">
        <v>28.2194</v>
      </c>
      <c r="AB412">
        <v>28.2194</v>
      </c>
      <c r="AC412">
        <v>28.119700000000002</v>
      </c>
      <c r="AD412">
        <v>28.119700000000002</v>
      </c>
      <c r="AE412">
        <v>27.920200000000001</v>
      </c>
      <c r="AF412">
        <v>28.0199</v>
      </c>
      <c r="AG412">
        <v>27.920200000000001</v>
      </c>
      <c r="AH412">
        <v>28.7179</v>
      </c>
      <c r="AI412">
        <v>29.116800000000001</v>
      </c>
    </row>
    <row r="413" spans="1:39">
      <c r="B413">
        <v>16.054099999999998</v>
      </c>
      <c r="C413">
        <v>15.9544</v>
      </c>
      <c r="D413">
        <v>15.9544</v>
      </c>
      <c r="E413">
        <v>15.755000000000001</v>
      </c>
      <c r="F413">
        <v>15.755000000000001</v>
      </c>
      <c r="G413">
        <v>15.4558</v>
      </c>
      <c r="H413">
        <v>15.3561</v>
      </c>
      <c r="I413">
        <v>15.256399999999999</v>
      </c>
      <c r="J413">
        <v>15.156700000000001</v>
      </c>
      <c r="K413">
        <v>14.7578</v>
      </c>
      <c r="L413">
        <v>14.558400000000001</v>
      </c>
      <c r="M413">
        <v>14.4587</v>
      </c>
      <c r="N413">
        <v>14.359</v>
      </c>
      <c r="O413">
        <v>14.2593</v>
      </c>
      <c r="P413">
        <v>14.1595</v>
      </c>
      <c r="Q413">
        <v>14.1595</v>
      </c>
      <c r="R413">
        <v>14.2593</v>
      </c>
      <c r="S413">
        <v>14.2593</v>
      </c>
      <c r="T413">
        <v>14.359</v>
      </c>
      <c r="U413">
        <v>14.2593</v>
      </c>
      <c r="V413">
        <v>14.359</v>
      </c>
      <c r="W413">
        <v>14.1595</v>
      </c>
      <c r="X413">
        <v>14.1595</v>
      </c>
      <c r="Y413">
        <v>14.359</v>
      </c>
      <c r="Z413">
        <v>14.4587</v>
      </c>
      <c r="AA413">
        <v>14.558400000000001</v>
      </c>
      <c r="AB413">
        <v>14.658099999999999</v>
      </c>
      <c r="AC413">
        <v>14.7578</v>
      </c>
      <c r="AD413">
        <v>14.8575</v>
      </c>
      <c r="AE413">
        <v>15.057</v>
      </c>
      <c r="AF413">
        <v>15.156700000000001</v>
      </c>
      <c r="AG413">
        <v>15.256399999999999</v>
      </c>
      <c r="AH413">
        <v>16.054099999999998</v>
      </c>
      <c r="AI413">
        <v>16.054099999999998</v>
      </c>
    </row>
    <row r="414" spans="1:39">
      <c r="A414">
        <v>249</v>
      </c>
      <c r="B414">
        <v>29.7151</v>
      </c>
      <c r="C414">
        <v>29.814800000000002</v>
      </c>
      <c r="D414">
        <v>29.9145</v>
      </c>
      <c r="E414">
        <v>30.014199999999999</v>
      </c>
      <c r="F414">
        <v>30.014199999999999</v>
      </c>
      <c r="G414">
        <v>30.213699999999999</v>
      </c>
      <c r="H414">
        <v>30.213699999999999</v>
      </c>
      <c r="I414">
        <v>30.014199999999999</v>
      </c>
      <c r="J414">
        <v>30.014199999999999</v>
      </c>
      <c r="K414">
        <v>30.114000000000001</v>
      </c>
      <c r="L414">
        <v>30.014199999999999</v>
      </c>
      <c r="M414">
        <v>30.114000000000001</v>
      </c>
      <c r="N414">
        <v>30.014199999999999</v>
      </c>
      <c r="O414">
        <v>29.515699999999999</v>
      </c>
      <c r="P414">
        <v>29.416</v>
      </c>
      <c r="Q414">
        <v>29.017099999999999</v>
      </c>
      <c r="R414">
        <v>28.917400000000001</v>
      </c>
      <c r="S414">
        <v>28.418800000000001</v>
      </c>
      <c r="T414">
        <v>28.319099999999999</v>
      </c>
      <c r="U414">
        <v>28.319099999999999</v>
      </c>
      <c r="V414">
        <v>28.418800000000001</v>
      </c>
      <c r="W414">
        <v>28.2194</v>
      </c>
      <c r="X414">
        <v>28.2194</v>
      </c>
      <c r="Y414">
        <v>28.119700000000002</v>
      </c>
      <c r="Z414">
        <v>28.2194</v>
      </c>
      <c r="AA414">
        <v>28.119700000000002</v>
      </c>
      <c r="AB414">
        <v>28.5185</v>
      </c>
      <c r="AC414">
        <v>28.618200000000002</v>
      </c>
      <c r="AD414">
        <v>28.7179</v>
      </c>
      <c r="AE414">
        <v>28.817699999999999</v>
      </c>
      <c r="AF414">
        <v>28.917400000000001</v>
      </c>
      <c r="AG414">
        <v>29.116800000000001</v>
      </c>
      <c r="AH414">
        <v>29.7151</v>
      </c>
    </row>
    <row r="415" spans="1:39">
      <c r="B415">
        <v>15.854699999999999</v>
      </c>
      <c r="C415">
        <v>15.755000000000001</v>
      </c>
      <c r="D415">
        <v>15.854699999999999</v>
      </c>
      <c r="E415">
        <v>15.755000000000001</v>
      </c>
      <c r="F415">
        <v>15.6553</v>
      </c>
      <c r="G415">
        <v>15.4558</v>
      </c>
      <c r="H415">
        <v>14.8575</v>
      </c>
      <c r="I415">
        <v>14.658099999999999</v>
      </c>
      <c r="J415">
        <v>14.558400000000001</v>
      </c>
      <c r="K415">
        <v>14.4587</v>
      </c>
      <c r="L415">
        <v>14.359</v>
      </c>
      <c r="M415">
        <v>14.2593</v>
      </c>
      <c r="N415">
        <v>14.1595</v>
      </c>
      <c r="O415">
        <v>14.1595</v>
      </c>
      <c r="P415">
        <v>14.2593</v>
      </c>
      <c r="Q415">
        <v>14.2593</v>
      </c>
      <c r="R415">
        <v>14.1595</v>
      </c>
      <c r="S415">
        <v>14.1595</v>
      </c>
      <c r="T415">
        <v>14.2593</v>
      </c>
      <c r="U415">
        <v>14.4587</v>
      </c>
      <c r="V415">
        <v>14.558400000000001</v>
      </c>
      <c r="W415">
        <v>14.7578</v>
      </c>
      <c r="X415">
        <v>14.9573</v>
      </c>
      <c r="Y415">
        <v>15.057</v>
      </c>
      <c r="Z415">
        <v>15.156700000000001</v>
      </c>
      <c r="AA415">
        <v>15.256399999999999</v>
      </c>
      <c r="AB415">
        <v>15.6553</v>
      </c>
      <c r="AC415">
        <v>15.6553</v>
      </c>
      <c r="AD415">
        <v>15.755000000000001</v>
      </c>
      <c r="AE415">
        <v>15.755000000000001</v>
      </c>
      <c r="AF415">
        <v>15.6553</v>
      </c>
      <c r="AG415">
        <v>15.854699999999999</v>
      </c>
      <c r="AH415">
        <v>15.854699999999999</v>
      </c>
    </row>
    <row r="416" spans="1:39">
      <c r="A416">
        <v>250</v>
      </c>
      <c r="B416">
        <v>29.416</v>
      </c>
      <c r="C416">
        <v>29.814800000000002</v>
      </c>
      <c r="D416">
        <v>29.9145</v>
      </c>
      <c r="E416">
        <v>30.014199999999999</v>
      </c>
      <c r="F416">
        <v>30.4131</v>
      </c>
      <c r="G416">
        <v>30.4131</v>
      </c>
      <c r="H416">
        <v>30.014199999999999</v>
      </c>
      <c r="I416">
        <v>30.213699999999999</v>
      </c>
      <c r="J416">
        <v>30.213699999999999</v>
      </c>
      <c r="K416">
        <v>30.114000000000001</v>
      </c>
      <c r="L416">
        <v>29.814800000000002</v>
      </c>
      <c r="M416">
        <v>29.7151</v>
      </c>
      <c r="N416">
        <v>29.615400000000001</v>
      </c>
      <c r="O416">
        <v>29.515699999999999</v>
      </c>
      <c r="P416">
        <v>29.316199999999998</v>
      </c>
      <c r="Q416">
        <v>29.116800000000001</v>
      </c>
      <c r="R416">
        <v>28.7179</v>
      </c>
      <c r="S416">
        <v>28.5185</v>
      </c>
      <c r="T416">
        <v>28.5185</v>
      </c>
      <c r="U416">
        <v>28.618200000000002</v>
      </c>
      <c r="V416">
        <v>28.618200000000002</v>
      </c>
      <c r="W416">
        <v>28.5185</v>
      </c>
      <c r="X416">
        <v>28.5185</v>
      </c>
      <c r="Y416">
        <v>28.418800000000001</v>
      </c>
      <c r="Z416">
        <v>28.418800000000001</v>
      </c>
      <c r="AA416">
        <v>28.5185</v>
      </c>
      <c r="AB416">
        <v>28.5185</v>
      </c>
      <c r="AC416">
        <v>28.917400000000001</v>
      </c>
      <c r="AD416">
        <v>29.2165</v>
      </c>
      <c r="AE416">
        <v>29.316199999999998</v>
      </c>
      <c r="AF416">
        <v>29.416</v>
      </c>
    </row>
    <row r="417" spans="1:36">
      <c r="B417">
        <v>15.9544</v>
      </c>
      <c r="C417">
        <v>15.9544</v>
      </c>
      <c r="D417">
        <v>15.854699999999999</v>
      </c>
      <c r="E417">
        <v>15.854699999999999</v>
      </c>
      <c r="F417">
        <v>15.4558</v>
      </c>
      <c r="G417">
        <v>14.9573</v>
      </c>
      <c r="H417">
        <v>14.558400000000001</v>
      </c>
      <c r="I417">
        <v>14.359</v>
      </c>
      <c r="J417">
        <v>14.2593</v>
      </c>
      <c r="K417">
        <v>14.1595</v>
      </c>
      <c r="L417">
        <v>14.1595</v>
      </c>
      <c r="M417">
        <v>14.2593</v>
      </c>
      <c r="N417">
        <v>14.2593</v>
      </c>
      <c r="O417">
        <v>14.359</v>
      </c>
      <c r="P417">
        <v>14.359</v>
      </c>
      <c r="Q417">
        <v>14.1595</v>
      </c>
      <c r="R417">
        <v>14.1595</v>
      </c>
      <c r="S417">
        <v>14.359</v>
      </c>
      <c r="T417">
        <v>14.4587</v>
      </c>
      <c r="U417">
        <v>14.558400000000001</v>
      </c>
      <c r="V417">
        <v>14.658099999999999</v>
      </c>
      <c r="W417">
        <v>14.7578</v>
      </c>
      <c r="X417">
        <v>14.8575</v>
      </c>
      <c r="Y417">
        <v>14.9573</v>
      </c>
      <c r="Z417">
        <v>15.256399999999999</v>
      </c>
      <c r="AA417">
        <v>15.3561</v>
      </c>
      <c r="AB417">
        <v>15.5556</v>
      </c>
      <c r="AC417">
        <v>15.9544</v>
      </c>
      <c r="AD417">
        <v>15.9544</v>
      </c>
      <c r="AE417">
        <v>16.054099999999998</v>
      </c>
      <c r="AF417">
        <v>15.9544</v>
      </c>
    </row>
    <row r="418" spans="1:36">
      <c r="A418">
        <v>251</v>
      </c>
      <c r="B418">
        <v>29.7151</v>
      </c>
      <c r="C418">
        <v>29.814800000000002</v>
      </c>
      <c r="D418">
        <v>29.9145</v>
      </c>
      <c r="E418">
        <v>30.4131</v>
      </c>
      <c r="F418">
        <v>30.4131</v>
      </c>
      <c r="G418">
        <v>30.512799999999999</v>
      </c>
      <c r="H418">
        <v>30.512799999999999</v>
      </c>
      <c r="I418">
        <v>30.4131</v>
      </c>
      <c r="J418">
        <v>30.512799999999999</v>
      </c>
      <c r="K418">
        <v>30.4131</v>
      </c>
      <c r="L418">
        <v>30.4131</v>
      </c>
      <c r="M418">
        <v>30.512799999999999</v>
      </c>
      <c r="N418">
        <v>30.313400000000001</v>
      </c>
      <c r="O418">
        <v>29.814800000000002</v>
      </c>
      <c r="P418">
        <v>29.7151</v>
      </c>
      <c r="Q418">
        <v>29.416</v>
      </c>
      <c r="R418">
        <v>29.316199999999998</v>
      </c>
      <c r="S418">
        <v>29.017099999999999</v>
      </c>
      <c r="T418">
        <v>28.917400000000001</v>
      </c>
      <c r="U418">
        <v>29.116800000000001</v>
      </c>
      <c r="V418">
        <v>29.116800000000001</v>
      </c>
      <c r="W418">
        <v>28.817699999999999</v>
      </c>
      <c r="X418">
        <v>28.817699999999999</v>
      </c>
      <c r="Y418">
        <v>28.7179</v>
      </c>
      <c r="Z418">
        <v>28.7179</v>
      </c>
      <c r="AA418">
        <v>28.817699999999999</v>
      </c>
      <c r="AB418">
        <v>28.817699999999999</v>
      </c>
      <c r="AC418">
        <v>29.2165</v>
      </c>
      <c r="AD418">
        <v>29.7151</v>
      </c>
    </row>
    <row r="419" spans="1:36">
      <c r="B419">
        <v>16.253599999999999</v>
      </c>
      <c r="C419">
        <v>16.1538</v>
      </c>
      <c r="D419">
        <v>16.1538</v>
      </c>
      <c r="E419">
        <v>15.6553</v>
      </c>
      <c r="F419">
        <v>15.156700000000001</v>
      </c>
      <c r="G419">
        <v>15.057</v>
      </c>
      <c r="H419">
        <v>14.9573</v>
      </c>
      <c r="I419">
        <v>14.8575</v>
      </c>
      <c r="J419">
        <v>14.7578</v>
      </c>
      <c r="K419">
        <v>14.658099999999999</v>
      </c>
      <c r="L419">
        <v>14.4587</v>
      </c>
      <c r="M419">
        <v>14.359</v>
      </c>
      <c r="N419">
        <v>14.1595</v>
      </c>
      <c r="O419">
        <v>14.1595</v>
      </c>
      <c r="P419">
        <v>14.2593</v>
      </c>
      <c r="Q419">
        <v>14.2593</v>
      </c>
      <c r="R419">
        <v>14.1595</v>
      </c>
      <c r="S419">
        <v>14.1595</v>
      </c>
      <c r="T419">
        <v>14.2593</v>
      </c>
      <c r="U419">
        <v>14.4587</v>
      </c>
      <c r="V419">
        <v>14.558400000000001</v>
      </c>
      <c r="W419">
        <v>14.8575</v>
      </c>
      <c r="X419">
        <v>14.9573</v>
      </c>
      <c r="Y419">
        <v>15.057</v>
      </c>
      <c r="Z419">
        <v>15.6553</v>
      </c>
      <c r="AA419">
        <v>15.755000000000001</v>
      </c>
      <c r="AB419">
        <v>15.854699999999999</v>
      </c>
      <c r="AC419">
        <v>16.253599999999999</v>
      </c>
      <c r="AD419">
        <v>16.253599999999999</v>
      </c>
    </row>
    <row r="420" spans="1:36">
      <c r="A420">
        <v>252</v>
      </c>
      <c r="B420">
        <v>30.114000000000001</v>
      </c>
      <c r="C420">
        <v>30.213699999999999</v>
      </c>
      <c r="D420">
        <v>30.313400000000001</v>
      </c>
      <c r="E420">
        <v>30.612500000000001</v>
      </c>
      <c r="F420">
        <v>30.612500000000001</v>
      </c>
      <c r="G420">
        <v>30.712299999999999</v>
      </c>
      <c r="H420">
        <v>30.612500000000001</v>
      </c>
      <c r="I420">
        <v>30.712299999999999</v>
      </c>
      <c r="J420">
        <v>30.712299999999999</v>
      </c>
      <c r="K420">
        <v>30.612500000000001</v>
      </c>
      <c r="L420">
        <v>30.612500000000001</v>
      </c>
      <c r="M420">
        <v>30.313400000000001</v>
      </c>
      <c r="N420">
        <v>30.313400000000001</v>
      </c>
      <c r="O420">
        <v>30.4131</v>
      </c>
      <c r="P420">
        <v>30.4131</v>
      </c>
      <c r="Q420">
        <v>30.313400000000001</v>
      </c>
      <c r="R420">
        <v>29.416</v>
      </c>
      <c r="S420">
        <v>29.316199999999998</v>
      </c>
      <c r="T420">
        <v>29.316199999999998</v>
      </c>
      <c r="U420">
        <v>29.515699999999999</v>
      </c>
      <c r="V420">
        <v>29.416</v>
      </c>
      <c r="W420">
        <v>29.316199999999998</v>
      </c>
      <c r="X420">
        <v>29.017099999999999</v>
      </c>
      <c r="Y420">
        <v>29.017099999999999</v>
      </c>
      <c r="Z420">
        <v>28.917400000000001</v>
      </c>
      <c r="AA420">
        <v>28.917400000000001</v>
      </c>
      <c r="AB420">
        <v>29.017099999999999</v>
      </c>
      <c r="AC420">
        <v>28.917400000000001</v>
      </c>
      <c r="AD420">
        <v>28.917400000000001</v>
      </c>
      <c r="AE420">
        <v>29.316199999999998</v>
      </c>
      <c r="AF420">
        <v>30.114000000000001</v>
      </c>
    </row>
    <row r="421" spans="1:36">
      <c r="B421">
        <v>16.353300000000001</v>
      </c>
      <c r="C421">
        <v>16.253599999999999</v>
      </c>
      <c r="D421">
        <v>16.253599999999999</v>
      </c>
      <c r="E421">
        <v>15.9544</v>
      </c>
      <c r="F421">
        <v>15.755000000000001</v>
      </c>
      <c r="G421">
        <v>15.6553</v>
      </c>
      <c r="H421">
        <v>15.5556</v>
      </c>
      <c r="I421">
        <v>15.4558</v>
      </c>
      <c r="J421">
        <v>15.256399999999999</v>
      </c>
      <c r="K421">
        <v>15.156700000000001</v>
      </c>
      <c r="L421">
        <v>14.9573</v>
      </c>
      <c r="M421">
        <v>14.658099999999999</v>
      </c>
      <c r="N421">
        <v>14.558400000000001</v>
      </c>
      <c r="O421">
        <v>14.4587</v>
      </c>
      <c r="P421">
        <v>14.2593</v>
      </c>
      <c r="Q421">
        <v>14.1595</v>
      </c>
      <c r="R421">
        <v>14.1595</v>
      </c>
      <c r="S421">
        <v>14.2593</v>
      </c>
      <c r="T421">
        <v>14.359</v>
      </c>
      <c r="U421">
        <v>14.558400000000001</v>
      </c>
      <c r="V421">
        <v>14.658099999999999</v>
      </c>
      <c r="W421">
        <v>14.658099999999999</v>
      </c>
      <c r="X421">
        <v>14.9573</v>
      </c>
      <c r="Y421">
        <v>15.057</v>
      </c>
      <c r="Z421">
        <v>15.156700000000001</v>
      </c>
      <c r="AA421">
        <v>15.4558</v>
      </c>
      <c r="AB421">
        <v>15.5556</v>
      </c>
      <c r="AC421">
        <v>15.6553</v>
      </c>
      <c r="AD421">
        <v>15.9544</v>
      </c>
      <c r="AE421">
        <v>16.353300000000001</v>
      </c>
      <c r="AF421">
        <v>16.353300000000001</v>
      </c>
    </row>
    <row r="422" spans="1:36">
      <c r="A422">
        <v>253</v>
      </c>
      <c r="B422">
        <v>30.014199999999999</v>
      </c>
      <c r="C422">
        <v>30.114000000000001</v>
      </c>
      <c r="D422">
        <v>30.213699999999999</v>
      </c>
      <c r="E422">
        <v>30.313400000000001</v>
      </c>
      <c r="F422">
        <v>30.4131</v>
      </c>
      <c r="G422">
        <v>30.812000000000001</v>
      </c>
      <c r="H422">
        <v>30.812000000000001</v>
      </c>
      <c r="I422">
        <v>30.9117</v>
      </c>
      <c r="J422">
        <v>30.812000000000001</v>
      </c>
      <c r="K422">
        <v>30.812000000000001</v>
      </c>
      <c r="L422">
        <v>30.612500000000001</v>
      </c>
      <c r="M422">
        <v>30.612500000000001</v>
      </c>
      <c r="N422">
        <v>30.512799999999999</v>
      </c>
      <c r="O422">
        <v>30.4131</v>
      </c>
      <c r="P422">
        <v>30.213699999999999</v>
      </c>
      <c r="Q422">
        <v>30.4131</v>
      </c>
      <c r="R422">
        <v>30.4131</v>
      </c>
      <c r="S422">
        <v>30.313400000000001</v>
      </c>
      <c r="T422">
        <v>29.7151</v>
      </c>
      <c r="U422">
        <v>29.615400000000001</v>
      </c>
      <c r="V422">
        <v>29.615400000000001</v>
      </c>
      <c r="W422">
        <v>29.814800000000002</v>
      </c>
      <c r="X422">
        <v>29.7151</v>
      </c>
      <c r="Y422">
        <v>29.515699999999999</v>
      </c>
      <c r="Z422">
        <v>29.116800000000001</v>
      </c>
      <c r="AA422">
        <v>29.116800000000001</v>
      </c>
      <c r="AB422">
        <v>29.017099999999999</v>
      </c>
      <c r="AC422">
        <v>29.2165</v>
      </c>
      <c r="AD422">
        <v>29.116800000000001</v>
      </c>
      <c r="AE422">
        <v>29.116800000000001</v>
      </c>
      <c r="AF422">
        <v>29.416</v>
      </c>
      <c r="AG422">
        <v>29.515699999999999</v>
      </c>
      <c r="AH422">
        <v>29.7151</v>
      </c>
      <c r="AI422">
        <v>30.014199999999999</v>
      </c>
    </row>
    <row r="423" spans="1:36">
      <c r="B423">
        <v>16.552700000000002</v>
      </c>
      <c r="C423">
        <v>16.452999999999999</v>
      </c>
      <c r="D423">
        <v>16.552700000000002</v>
      </c>
      <c r="E423">
        <v>16.452999999999999</v>
      </c>
      <c r="F423">
        <v>16.552700000000002</v>
      </c>
      <c r="G423">
        <v>16.1538</v>
      </c>
      <c r="H423">
        <v>15.9544</v>
      </c>
      <c r="I423">
        <v>15.854699999999999</v>
      </c>
      <c r="J423">
        <v>15.755000000000001</v>
      </c>
      <c r="K423">
        <v>15.256399999999999</v>
      </c>
      <c r="L423">
        <v>15.057</v>
      </c>
      <c r="M423">
        <v>14.8575</v>
      </c>
      <c r="N423">
        <v>14.7578</v>
      </c>
      <c r="O423">
        <v>14.7578</v>
      </c>
      <c r="P423">
        <v>14.558400000000001</v>
      </c>
      <c r="Q423">
        <v>14.359</v>
      </c>
      <c r="R423">
        <v>14.2593</v>
      </c>
      <c r="S423">
        <v>14.1595</v>
      </c>
      <c r="T423">
        <v>14.1595</v>
      </c>
      <c r="U423">
        <v>14.2593</v>
      </c>
      <c r="V423">
        <v>14.359</v>
      </c>
      <c r="W423">
        <v>14.558400000000001</v>
      </c>
      <c r="X423">
        <v>14.658099999999999</v>
      </c>
      <c r="Y423">
        <v>14.658099999999999</v>
      </c>
      <c r="Z423">
        <v>15.057</v>
      </c>
      <c r="AA423">
        <v>15.4558</v>
      </c>
      <c r="AB423">
        <v>15.5556</v>
      </c>
      <c r="AC423">
        <v>15.755000000000001</v>
      </c>
      <c r="AD423">
        <v>15.854699999999999</v>
      </c>
      <c r="AE423">
        <v>16.054099999999998</v>
      </c>
      <c r="AF423">
        <v>16.353300000000001</v>
      </c>
      <c r="AG423">
        <v>16.353300000000001</v>
      </c>
      <c r="AH423">
        <v>16.552700000000002</v>
      </c>
      <c r="AI423">
        <v>16.552700000000002</v>
      </c>
    </row>
    <row r="424" spans="1:36">
      <c r="A424">
        <v>254</v>
      </c>
      <c r="B424">
        <v>30.4131</v>
      </c>
      <c r="C424">
        <v>30.512799999999999</v>
      </c>
      <c r="D424">
        <v>30.612500000000001</v>
      </c>
      <c r="E424">
        <v>31.011399999999998</v>
      </c>
      <c r="F424">
        <v>31.011399999999998</v>
      </c>
      <c r="G424">
        <v>31.1111</v>
      </c>
      <c r="H424">
        <v>31.011399999999998</v>
      </c>
      <c r="I424">
        <v>31.1111</v>
      </c>
      <c r="J424">
        <v>31.011399999999998</v>
      </c>
      <c r="K424">
        <v>31.1111</v>
      </c>
      <c r="L424">
        <v>31.011399999999998</v>
      </c>
      <c r="M424">
        <v>31.011399999999998</v>
      </c>
      <c r="N424">
        <v>30.512799999999999</v>
      </c>
      <c r="O424">
        <v>29.9145</v>
      </c>
      <c r="P424">
        <v>29.814800000000002</v>
      </c>
      <c r="Q424">
        <v>29.615400000000001</v>
      </c>
      <c r="R424">
        <v>29.316199999999998</v>
      </c>
      <c r="S424">
        <v>29.416</v>
      </c>
      <c r="T424">
        <v>29.2165</v>
      </c>
      <c r="U424">
        <v>29.2165</v>
      </c>
      <c r="V424">
        <v>29.316199999999998</v>
      </c>
      <c r="W424">
        <v>29.316199999999998</v>
      </c>
      <c r="X424">
        <v>29.416</v>
      </c>
      <c r="Y424">
        <v>29.416</v>
      </c>
      <c r="Z424">
        <v>29.9145</v>
      </c>
      <c r="AA424">
        <v>30.114000000000001</v>
      </c>
      <c r="AB424">
        <v>30.213699999999999</v>
      </c>
      <c r="AC424">
        <v>30.4131</v>
      </c>
    </row>
    <row r="425" spans="1:36">
      <c r="B425">
        <v>16.752099999999999</v>
      </c>
      <c r="C425">
        <v>16.6524</v>
      </c>
      <c r="D425">
        <v>16.6524</v>
      </c>
      <c r="E425">
        <v>16.253599999999999</v>
      </c>
      <c r="F425">
        <v>16.1538</v>
      </c>
      <c r="G425">
        <v>16.054099999999998</v>
      </c>
      <c r="H425">
        <v>15.9544</v>
      </c>
      <c r="I425">
        <v>15.854699999999999</v>
      </c>
      <c r="J425">
        <v>15.755000000000001</v>
      </c>
      <c r="K425">
        <v>15.6553</v>
      </c>
      <c r="L425">
        <v>15.5556</v>
      </c>
      <c r="M425">
        <v>15.3561</v>
      </c>
      <c r="N425">
        <v>14.8575</v>
      </c>
      <c r="O425">
        <v>14.8575</v>
      </c>
      <c r="P425">
        <v>14.7578</v>
      </c>
      <c r="Q425">
        <v>14.7578</v>
      </c>
      <c r="R425">
        <v>15.057</v>
      </c>
      <c r="S425">
        <v>15.156700000000001</v>
      </c>
      <c r="T425">
        <v>15.3561</v>
      </c>
      <c r="U425">
        <v>15.6553</v>
      </c>
      <c r="V425">
        <v>15.755000000000001</v>
      </c>
      <c r="W425">
        <v>15.9544</v>
      </c>
      <c r="X425">
        <v>16.054099999999998</v>
      </c>
      <c r="Y425">
        <v>16.1538</v>
      </c>
      <c r="Z425">
        <v>16.6524</v>
      </c>
      <c r="AA425">
        <v>16.6524</v>
      </c>
      <c r="AB425">
        <v>16.752099999999999</v>
      </c>
      <c r="AC425">
        <v>16.752099999999999</v>
      </c>
    </row>
    <row r="426" spans="1:36">
      <c r="A426">
        <v>255</v>
      </c>
      <c r="B426">
        <v>30.712299999999999</v>
      </c>
      <c r="C426">
        <v>30.812000000000001</v>
      </c>
      <c r="D426">
        <v>30.9117</v>
      </c>
      <c r="E426">
        <v>31.1111</v>
      </c>
      <c r="F426">
        <v>31.1111</v>
      </c>
      <c r="G426">
        <v>31.210799999999999</v>
      </c>
      <c r="H426">
        <v>31.210799999999999</v>
      </c>
      <c r="I426">
        <v>30.812000000000001</v>
      </c>
      <c r="J426">
        <v>30.712299999999999</v>
      </c>
      <c r="K426">
        <v>30.512799999999999</v>
      </c>
      <c r="L426">
        <v>30.213699999999999</v>
      </c>
      <c r="M426">
        <v>30.114000000000001</v>
      </c>
      <c r="N426">
        <v>30.014199999999999</v>
      </c>
      <c r="O426">
        <v>29.9145</v>
      </c>
      <c r="P426">
        <v>29.814800000000002</v>
      </c>
      <c r="Q426">
        <v>29.615400000000001</v>
      </c>
      <c r="R426">
        <v>29.615400000000001</v>
      </c>
      <c r="S426">
        <v>29.515699999999999</v>
      </c>
      <c r="T426">
        <v>29.515699999999999</v>
      </c>
      <c r="U426">
        <v>29.615400000000001</v>
      </c>
      <c r="V426">
        <v>29.615400000000001</v>
      </c>
      <c r="W426">
        <v>29.416</v>
      </c>
      <c r="X426">
        <v>29.515699999999999</v>
      </c>
      <c r="Y426">
        <v>29.515699999999999</v>
      </c>
      <c r="Z426">
        <v>29.615400000000001</v>
      </c>
      <c r="AA426">
        <v>29.615400000000001</v>
      </c>
      <c r="AB426">
        <v>29.9145</v>
      </c>
      <c r="AC426">
        <v>30.014199999999999</v>
      </c>
      <c r="AD426">
        <v>30.114000000000001</v>
      </c>
      <c r="AE426">
        <v>30.213699999999999</v>
      </c>
      <c r="AF426">
        <v>30.313400000000001</v>
      </c>
      <c r="AG426">
        <v>30.712299999999999</v>
      </c>
    </row>
    <row r="427" spans="1:36">
      <c r="B427">
        <v>16.752099999999999</v>
      </c>
      <c r="C427">
        <v>16.6524</v>
      </c>
      <c r="D427">
        <v>16.6524</v>
      </c>
      <c r="E427">
        <v>16.452999999999999</v>
      </c>
      <c r="F427">
        <v>16.353300000000001</v>
      </c>
      <c r="G427">
        <v>16.253599999999999</v>
      </c>
      <c r="H427">
        <v>15.4558</v>
      </c>
      <c r="I427">
        <v>15.057</v>
      </c>
      <c r="J427">
        <v>15.057</v>
      </c>
      <c r="K427">
        <v>14.8575</v>
      </c>
      <c r="L427">
        <v>14.8575</v>
      </c>
      <c r="M427">
        <v>14.7578</v>
      </c>
      <c r="N427">
        <v>14.7578</v>
      </c>
      <c r="O427">
        <v>14.8575</v>
      </c>
      <c r="P427">
        <v>14.8575</v>
      </c>
      <c r="Q427">
        <v>15.057</v>
      </c>
      <c r="R427">
        <v>15.156700000000001</v>
      </c>
      <c r="S427">
        <v>15.256399999999999</v>
      </c>
      <c r="T427">
        <v>15.3561</v>
      </c>
      <c r="U427">
        <v>15.4558</v>
      </c>
      <c r="V427">
        <v>15.5556</v>
      </c>
      <c r="W427">
        <v>15.755000000000001</v>
      </c>
      <c r="X427">
        <v>15.854699999999999</v>
      </c>
      <c r="Y427">
        <v>16.054099999999998</v>
      </c>
      <c r="Z427">
        <v>16.1538</v>
      </c>
      <c r="AA427">
        <v>16.253599999999999</v>
      </c>
      <c r="AB427">
        <v>16.552700000000002</v>
      </c>
      <c r="AC427">
        <v>16.552700000000002</v>
      </c>
      <c r="AD427">
        <v>16.6524</v>
      </c>
      <c r="AE427">
        <v>16.6524</v>
      </c>
      <c r="AF427">
        <v>16.752099999999999</v>
      </c>
      <c r="AG427">
        <v>16.752099999999999</v>
      </c>
    </row>
    <row r="428" spans="1:36">
      <c r="A428">
        <v>256</v>
      </c>
      <c r="B428">
        <v>30.612500000000001</v>
      </c>
      <c r="C428">
        <v>30.9117</v>
      </c>
      <c r="D428">
        <v>31.1111</v>
      </c>
      <c r="E428">
        <v>31.210799999999999</v>
      </c>
      <c r="F428">
        <v>31.410299999999999</v>
      </c>
      <c r="G428">
        <v>31.410299999999999</v>
      </c>
      <c r="H428">
        <v>31.210799999999999</v>
      </c>
      <c r="I428">
        <v>31.210799999999999</v>
      </c>
      <c r="J428">
        <v>31.1111</v>
      </c>
      <c r="K428">
        <v>30.9117</v>
      </c>
      <c r="L428">
        <v>30.712299999999999</v>
      </c>
      <c r="M428">
        <v>30.612500000000001</v>
      </c>
      <c r="N428">
        <v>30.512799999999999</v>
      </c>
      <c r="O428">
        <v>30.313400000000001</v>
      </c>
      <c r="P428">
        <v>30.014199999999999</v>
      </c>
      <c r="Q428">
        <v>29.7151</v>
      </c>
      <c r="R428">
        <v>29.7151</v>
      </c>
      <c r="S428">
        <v>29.615400000000001</v>
      </c>
      <c r="T428">
        <v>29.615400000000001</v>
      </c>
      <c r="U428">
        <v>29.515699999999999</v>
      </c>
      <c r="V428">
        <v>29.615400000000001</v>
      </c>
      <c r="W428">
        <v>29.615400000000001</v>
      </c>
      <c r="X428">
        <v>29.7151</v>
      </c>
      <c r="Y428">
        <v>29.7151</v>
      </c>
      <c r="Z428">
        <v>29.9145</v>
      </c>
      <c r="AA428">
        <v>30.014199999999999</v>
      </c>
      <c r="AB428">
        <v>30.114000000000001</v>
      </c>
      <c r="AC428">
        <v>30.4131</v>
      </c>
      <c r="AD428">
        <v>30.512799999999999</v>
      </c>
      <c r="AE428">
        <v>30.612500000000001</v>
      </c>
    </row>
    <row r="429" spans="1:36">
      <c r="B429">
        <v>16.6524</v>
      </c>
      <c r="C429">
        <v>16.6524</v>
      </c>
      <c r="D429">
        <v>16.452999999999999</v>
      </c>
      <c r="E429">
        <v>16.452999999999999</v>
      </c>
      <c r="F429">
        <v>16.253599999999999</v>
      </c>
      <c r="G429">
        <v>15.4558</v>
      </c>
      <c r="H429">
        <v>15.256399999999999</v>
      </c>
      <c r="I429">
        <v>15.156700000000001</v>
      </c>
      <c r="J429">
        <v>15.057</v>
      </c>
      <c r="K429">
        <v>15.057</v>
      </c>
      <c r="L429">
        <v>14.8575</v>
      </c>
      <c r="M429">
        <v>14.9573</v>
      </c>
      <c r="N429">
        <v>14.8575</v>
      </c>
      <c r="O429">
        <v>15.057</v>
      </c>
      <c r="P429">
        <v>15.057</v>
      </c>
      <c r="Q429">
        <v>15.3561</v>
      </c>
      <c r="R429">
        <v>15.4558</v>
      </c>
      <c r="S429">
        <v>15.5556</v>
      </c>
      <c r="T429">
        <v>15.755000000000001</v>
      </c>
      <c r="U429">
        <v>15.854699999999999</v>
      </c>
      <c r="V429">
        <v>15.9544</v>
      </c>
      <c r="W429">
        <v>16.1538</v>
      </c>
      <c r="X429">
        <v>16.253599999999999</v>
      </c>
      <c r="Y429">
        <v>16.353300000000001</v>
      </c>
      <c r="Z429">
        <v>16.552700000000002</v>
      </c>
      <c r="AA429">
        <v>16.552700000000002</v>
      </c>
      <c r="AB429">
        <v>16.6524</v>
      </c>
      <c r="AC429">
        <v>16.6524</v>
      </c>
      <c r="AD429">
        <v>16.752099999999999</v>
      </c>
      <c r="AE429">
        <v>16.6524</v>
      </c>
    </row>
    <row r="430" spans="1:36">
      <c r="A430">
        <v>257</v>
      </c>
      <c r="B430">
        <v>30.712299999999999</v>
      </c>
      <c r="C430">
        <v>30.812000000000001</v>
      </c>
      <c r="D430">
        <v>30.9117</v>
      </c>
      <c r="E430">
        <v>31.1111</v>
      </c>
      <c r="F430">
        <v>31.210799999999999</v>
      </c>
      <c r="G430">
        <v>31.6097</v>
      </c>
      <c r="H430">
        <v>31.6097</v>
      </c>
      <c r="I430">
        <v>31.310500000000001</v>
      </c>
      <c r="J430">
        <v>30.612500000000001</v>
      </c>
      <c r="K430">
        <v>30.512799999999999</v>
      </c>
      <c r="L430">
        <v>30.213699999999999</v>
      </c>
      <c r="M430">
        <v>30.114000000000001</v>
      </c>
      <c r="N430">
        <v>30.014199999999999</v>
      </c>
      <c r="O430">
        <v>30.014199999999999</v>
      </c>
      <c r="P430">
        <v>29.7151</v>
      </c>
      <c r="Q430">
        <v>29.814800000000002</v>
      </c>
      <c r="R430">
        <v>29.7151</v>
      </c>
      <c r="S430">
        <v>29.7151</v>
      </c>
      <c r="T430">
        <v>29.814800000000002</v>
      </c>
      <c r="U430">
        <v>29.814800000000002</v>
      </c>
      <c r="V430">
        <v>30.014199999999999</v>
      </c>
      <c r="W430">
        <v>30.114000000000001</v>
      </c>
      <c r="X430">
        <v>30.213699999999999</v>
      </c>
      <c r="Y430">
        <v>30.313400000000001</v>
      </c>
      <c r="Z430">
        <v>30.4131</v>
      </c>
      <c r="AA430">
        <v>30.712299999999999</v>
      </c>
    </row>
    <row r="431" spans="1:36">
      <c r="B431">
        <v>16.752099999999999</v>
      </c>
      <c r="C431">
        <v>16.6524</v>
      </c>
      <c r="D431">
        <v>16.6524</v>
      </c>
      <c r="E431">
        <v>16.452999999999999</v>
      </c>
      <c r="F431">
        <v>16.452999999999999</v>
      </c>
      <c r="G431">
        <v>16.054099999999998</v>
      </c>
      <c r="H431">
        <v>15.3561</v>
      </c>
      <c r="I431">
        <v>15.057</v>
      </c>
      <c r="J431">
        <v>15.057</v>
      </c>
      <c r="K431">
        <v>14.9573</v>
      </c>
      <c r="L431">
        <v>15.256399999999999</v>
      </c>
      <c r="M431">
        <v>15.156700000000001</v>
      </c>
      <c r="N431">
        <v>15.256399999999999</v>
      </c>
      <c r="O431">
        <v>15.3561</v>
      </c>
      <c r="P431">
        <v>15.6553</v>
      </c>
      <c r="Q431">
        <v>15.755000000000001</v>
      </c>
      <c r="R431">
        <v>15.854699999999999</v>
      </c>
      <c r="S431">
        <v>16.054099999999998</v>
      </c>
      <c r="T431">
        <v>16.1538</v>
      </c>
      <c r="U431">
        <v>16.353300000000001</v>
      </c>
      <c r="V431">
        <v>16.552700000000002</v>
      </c>
      <c r="W431">
        <v>16.552700000000002</v>
      </c>
      <c r="X431">
        <v>16.6524</v>
      </c>
      <c r="Y431">
        <v>16.6524</v>
      </c>
      <c r="Z431">
        <v>16.752099999999999</v>
      </c>
      <c r="AA431">
        <v>16.752099999999999</v>
      </c>
    </row>
    <row r="432" spans="1:36">
      <c r="A432">
        <v>258</v>
      </c>
      <c r="B432">
        <v>31.011399999999998</v>
      </c>
      <c r="C432">
        <v>31.1111</v>
      </c>
      <c r="D432">
        <v>31.310500000000001</v>
      </c>
      <c r="E432">
        <v>31.709399999999999</v>
      </c>
      <c r="F432">
        <v>31.709399999999999</v>
      </c>
      <c r="G432">
        <v>31.809100000000001</v>
      </c>
      <c r="H432">
        <v>31.809100000000001</v>
      </c>
      <c r="I432">
        <v>31.6097</v>
      </c>
      <c r="J432">
        <v>31.6097</v>
      </c>
      <c r="K432">
        <v>31.51</v>
      </c>
      <c r="L432">
        <v>31.310500000000001</v>
      </c>
      <c r="M432">
        <v>31.1111</v>
      </c>
      <c r="N432">
        <v>31.011399999999998</v>
      </c>
      <c r="O432">
        <v>30.9117</v>
      </c>
      <c r="P432">
        <v>30.712299999999999</v>
      </c>
      <c r="Q432">
        <v>30.612500000000001</v>
      </c>
      <c r="R432">
        <v>30.512799999999999</v>
      </c>
      <c r="S432">
        <v>30.4131</v>
      </c>
      <c r="T432">
        <v>30.4131</v>
      </c>
      <c r="U432">
        <v>30.313400000000001</v>
      </c>
      <c r="V432">
        <v>30.213699999999999</v>
      </c>
      <c r="W432">
        <v>30.114000000000001</v>
      </c>
      <c r="X432">
        <v>30.114000000000001</v>
      </c>
      <c r="Y432">
        <v>30.014199999999999</v>
      </c>
      <c r="Z432">
        <v>30.014199999999999</v>
      </c>
      <c r="AA432">
        <v>29.9145</v>
      </c>
      <c r="AB432">
        <v>29.9145</v>
      </c>
      <c r="AC432">
        <v>30.014199999999999</v>
      </c>
      <c r="AD432">
        <v>30.014199999999999</v>
      </c>
      <c r="AE432">
        <v>30.313400000000001</v>
      </c>
      <c r="AF432">
        <v>30.4131</v>
      </c>
      <c r="AG432">
        <v>30.512799999999999</v>
      </c>
      <c r="AH432">
        <v>30.612500000000001</v>
      </c>
      <c r="AI432">
        <v>30.712299999999999</v>
      </c>
      <c r="AJ432">
        <v>31.011399999999998</v>
      </c>
    </row>
    <row r="433" spans="1:43">
      <c r="B433">
        <v>16.752099999999999</v>
      </c>
      <c r="C433">
        <v>16.6524</v>
      </c>
      <c r="D433">
        <v>16.6524</v>
      </c>
      <c r="E433">
        <v>16.253599999999999</v>
      </c>
      <c r="F433">
        <v>16.1538</v>
      </c>
      <c r="G433">
        <v>16.054099999999998</v>
      </c>
      <c r="H433">
        <v>15.4558</v>
      </c>
      <c r="I433">
        <v>15.256399999999999</v>
      </c>
      <c r="J433">
        <v>15.156700000000001</v>
      </c>
      <c r="K433">
        <v>15.057</v>
      </c>
      <c r="L433">
        <v>15.057</v>
      </c>
      <c r="M433">
        <v>14.8575</v>
      </c>
      <c r="N433">
        <v>14.9573</v>
      </c>
      <c r="O433">
        <v>14.8575</v>
      </c>
      <c r="P433">
        <v>15.057</v>
      </c>
      <c r="Q433">
        <v>14.9573</v>
      </c>
      <c r="R433">
        <v>14.9573</v>
      </c>
      <c r="S433">
        <v>15.057</v>
      </c>
      <c r="T433">
        <v>15.156700000000001</v>
      </c>
      <c r="U433">
        <v>15.256399999999999</v>
      </c>
      <c r="V433">
        <v>15.156700000000001</v>
      </c>
      <c r="W433">
        <v>15.256399999999999</v>
      </c>
      <c r="X433">
        <v>15.3561</v>
      </c>
      <c r="Y433">
        <v>15.4558</v>
      </c>
      <c r="Z433">
        <v>15.5556</v>
      </c>
      <c r="AA433">
        <v>15.6553</v>
      </c>
      <c r="AB433">
        <v>16.054099999999998</v>
      </c>
      <c r="AC433">
        <v>16.1538</v>
      </c>
      <c r="AD433">
        <v>16.253599999999999</v>
      </c>
      <c r="AE433">
        <v>16.552700000000002</v>
      </c>
      <c r="AF433">
        <v>16.552700000000002</v>
      </c>
      <c r="AG433">
        <v>16.6524</v>
      </c>
      <c r="AH433">
        <v>16.6524</v>
      </c>
      <c r="AI433">
        <v>16.752099999999999</v>
      </c>
      <c r="AJ433">
        <v>16.752099999999999</v>
      </c>
    </row>
    <row r="434" spans="1:43">
      <c r="A434">
        <v>259</v>
      </c>
      <c r="B434">
        <v>31.011399999999998</v>
      </c>
      <c r="C434">
        <v>31.1111</v>
      </c>
      <c r="D434">
        <v>31.210799999999999</v>
      </c>
      <c r="E434">
        <v>31.310500000000001</v>
      </c>
      <c r="F434">
        <v>31.410299999999999</v>
      </c>
      <c r="G434">
        <v>31.6097</v>
      </c>
      <c r="H434">
        <v>31.709399999999999</v>
      </c>
      <c r="I434">
        <v>31.809100000000001</v>
      </c>
      <c r="J434">
        <v>31.809100000000001</v>
      </c>
      <c r="K434">
        <v>31.908799999999999</v>
      </c>
      <c r="L434">
        <v>31.908799999999999</v>
      </c>
      <c r="M434">
        <v>32.008499999999998</v>
      </c>
      <c r="N434">
        <v>32.008499999999998</v>
      </c>
      <c r="O434">
        <v>31.809100000000001</v>
      </c>
      <c r="P434">
        <v>31.809100000000001</v>
      </c>
      <c r="Q434">
        <v>31.709399999999999</v>
      </c>
      <c r="R434">
        <v>31.6097</v>
      </c>
      <c r="S434">
        <v>31.51</v>
      </c>
      <c r="T434">
        <v>31.51</v>
      </c>
      <c r="U434">
        <v>31.410299999999999</v>
      </c>
      <c r="V434">
        <v>31.310500000000001</v>
      </c>
      <c r="W434">
        <v>31.210799999999999</v>
      </c>
      <c r="X434">
        <v>31.1111</v>
      </c>
      <c r="Y434">
        <v>30.712299999999999</v>
      </c>
      <c r="Z434">
        <v>30.612500000000001</v>
      </c>
      <c r="AA434">
        <v>30.512799999999999</v>
      </c>
      <c r="AB434">
        <v>30.313400000000001</v>
      </c>
      <c r="AC434">
        <v>30.313400000000001</v>
      </c>
      <c r="AD434">
        <v>30.114000000000001</v>
      </c>
      <c r="AE434">
        <v>30.213699999999999</v>
      </c>
      <c r="AF434">
        <v>30.114000000000001</v>
      </c>
      <c r="AG434">
        <v>30.114000000000001</v>
      </c>
      <c r="AH434">
        <v>30.313400000000001</v>
      </c>
      <c r="AI434">
        <v>30.313400000000001</v>
      </c>
      <c r="AJ434">
        <v>30.712299999999999</v>
      </c>
      <c r="AK434">
        <v>30.812000000000001</v>
      </c>
      <c r="AL434">
        <v>30.9117</v>
      </c>
      <c r="AM434">
        <v>31.011399999999998</v>
      </c>
    </row>
    <row r="435" spans="1:43">
      <c r="B435">
        <v>16.752099999999999</v>
      </c>
      <c r="C435">
        <v>16.6524</v>
      </c>
      <c r="D435">
        <v>16.752099999999999</v>
      </c>
      <c r="E435">
        <v>16.6524</v>
      </c>
      <c r="F435">
        <v>16.752099999999999</v>
      </c>
      <c r="G435">
        <v>16.552700000000002</v>
      </c>
      <c r="H435">
        <v>16.552700000000002</v>
      </c>
      <c r="I435">
        <v>16.452999999999999</v>
      </c>
      <c r="J435">
        <v>16.353300000000001</v>
      </c>
      <c r="K435">
        <v>16.253599999999999</v>
      </c>
      <c r="L435">
        <v>16.054099999999998</v>
      </c>
      <c r="M435">
        <v>15.9544</v>
      </c>
      <c r="N435">
        <v>15.755000000000001</v>
      </c>
      <c r="O435">
        <v>15.5556</v>
      </c>
      <c r="P435">
        <v>15.256399999999999</v>
      </c>
      <c r="Q435">
        <v>15.156700000000001</v>
      </c>
      <c r="R435">
        <v>15.156700000000001</v>
      </c>
      <c r="S435">
        <v>15.057</v>
      </c>
      <c r="T435">
        <v>14.9573</v>
      </c>
      <c r="U435">
        <v>14.8575</v>
      </c>
      <c r="V435">
        <v>14.8575</v>
      </c>
      <c r="W435">
        <v>14.7578</v>
      </c>
      <c r="X435">
        <v>14.8575</v>
      </c>
      <c r="Y435">
        <v>14.8575</v>
      </c>
      <c r="Z435">
        <v>14.9573</v>
      </c>
      <c r="AA435">
        <v>14.9573</v>
      </c>
      <c r="AB435">
        <v>15.156700000000001</v>
      </c>
      <c r="AC435">
        <v>15.256399999999999</v>
      </c>
      <c r="AD435">
        <v>15.4558</v>
      </c>
      <c r="AE435">
        <v>15.5556</v>
      </c>
      <c r="AF435">
        <v>15.6553</v>
      </c>
      <c r="AG435">
        <v>15.854699999999999</v>
      </c>
      <c r="AH435">
        <v>16.054099999999998</v>
      </c>
      <c r="AI435">
        <v>16.253599999999999</v>
      </c>
      <c r="AJ435">
        <v>16.6524</v>
      </c>
      <c r="AK435">
        <v>16.6524</v>
      </c>
      <c r="AL435">
        <v>16.752099999999999</v>
      </c>
      <c r="AM435">
        <v>16.752099999999999</v>
      </c>
    </row>
    <row r="436" spans="1:43">
      <c r="A436">
        <v>260</v>
      </c>
      <c r="B436">
        <v>31.6097</v>
      </c>
      <c r="C436">
        <v>31.709399999999999</v>
      </c>
      <c r="D436">
        <v>31.809100000000001</v>
      </c>
      <c r="E436">
        <v>32.008499999999998</v>
      </c>
      <c r="F436">
        <v>32.008499999999998</v>
      </c>
      <c r="G436">
        <v>32.1083</v>
      </c>
      <c r="H436">
        <v>32.1083</v>
      </c>
      <c r="I436">
        <v>32.207999999999998</v>
      </c>
      <c r="J436">
        <v>32.207999999999998</v>
      </c>
      <c r="K436">
        <v>32.008499999999998</v>
      </c>
      <c r="L436">
        <v>32.008499999999998</v>
      </c>
      <c r="M436">
        <v>31.6097</v>
      </c>
      <c r="N436">
        <v>31.410299999999999</v>
      </c>
      <c r="O436">
        <v>31.210799999999999</v>
      </c>
      <c r="P436">
        <v>30.9117</v>
      </c>
      <c r="Q436">
        <v>30.812000000000001</v>
      </c>
      <c r="R436">
        <v>30.712299999999999</v>
      </c>
      <c r="S436">
        <v>30.512799999999999</v>
      </c>
      <c r="T436">
        <v>30.512799999999999</v>
      </c>
      <c r="U436">
        <v>30.612500000000001</v>
      </c>
      <c r="V436">
        <v>30.313400000000001</v>
      </c>
      <c r="W436">
        <v>30.4131</v>
      </c>
      <c r="X436">
        <v>30.313400000000001</v>
      </c>
      <c r="Y436">
        <v>30.4131</v>
      </c>
      <c r="Z436">
        <v>30.4131</v>
      </c>
      <c r="AA436">
        <v>30.512799999999999</v>
      </c>
      <c r="AB436">
        <v>30.512799999999999</v>
      </c>
      <c r="AC436">
        <v>30.612500000000001</v>
      </c>
      <c r="AD436">
        <v>30.612500000000001</v>
      </c>
      <c r="AE436">
        <v>30.712299999999999</v>
      </c>
      <c r="AF436">
        <v>30.812000000000001</v>
      </c>
      <c r="AG436">
        <v>31.011399999999998</v>
      </c>
      <c r="AH436">
        <v>31.6097</v>
      </c>
    </row>
    <row r="437" spans="1:43">
      <c r="B437">
        <v>16.6524</v>
      </c>
      <c r="C437">
        <v>16.552700000000002</v>
      </c>
      <c r="D437">
        <v>16.552700000000002</v>
      </c>
      <c r="E437">
        <v>16.353300000000001</v>
      </c>
      <c r="F437">
        <v>16.1538</v>
      </c>
      <c r="G437">
        <v>16.054099999999998</v>
      </c>
      <c r="H437">
        <v>15.9544</v>
      </c>
      <c r="I437">
        <v>15.854699999999999</v>
      </c>
      <c r="J437">
        <v>15.755000000000001</v>
      </c>
      <c r="K437">
        <v>15.5556</v>
      </c>
      <c r="L437">
        <v>15.256399999999999</v>
      </c>
      <c r="M437">
        <v>14.8575</v>
      </c>
      <c r="N437">
        <v>14.8575</v>
      </c>
      <c r="O437">
        <v>14.658099999999999</v>
      </c>
      <c r="P437">
        <v>14.658099999999999</v>
      </c>
      <c r="Q437">
        <v>14.7578</v>
      </c>
      <c r="R437">
        <v>14.7578</v>
      </c>
      <c r="S437">
        <v>14.9573</v>
      </c>
      <c r="T437">
        <v>15.057</v>
      </c>
      <c r="U437">
        <v>15.156700000000001</v>
      </c>
      <c r="V437">
        <v>15.4558</v>
      </c>
      <c r="W437">
        <v>15.5556</v>
      </c>
      <c r="X437">
        <v>15.6553</v>
      </c>
      <c r="Y437">
        <v>15.755000000000001</v>
      </c>
      <c r="Z437">
        <v>15.9544</v>
      </c>
      <c r="AA437">
        <v>16.054099999999998</v>
      </c>
      <c r="AB437">
        <v>16.1538</v>
      </c>
      <c r="AC437">
        <v>16.253599999999999</v>
      </c>
      <c r="AD437">
        <v>16.353300000000001</v>
      </c>
      <c r="AE437">
        <v>16.452999999999999</v>
      </c>
      <c r="AF437">
        <v>16.452999999999999</v>
      </c>
      <c r="AG437">
        <v>16.6524</v>
      </c>
      <c r="AH437">
        <v>16.6524</v>
      </c>
    </row>
    <row r="438" spans="1:43">
      <c r="A438">
        <v>261</v>
      </c>
      <c r="B438">
        <v>31.410299999999999</v>
      </c>
      <c r="C438">
        <v>31.51</v>
      </c>
      <c r="D438">
        <v>31.6097</v>
      </c>
      <c r="E438">
        <v>31.709399999999999</v>
      </c>
      <c r="F438">
        <v>31.809100000000001</v>
      </c>
      <c r="G438">
        <v>31.908799999999999</v>
      </c>
      <c r="H438">
        <v>32.207999999999998</v>
      </c>
      <c r="I438">
        <v>32.207999999999998</v>
      </c>
      <c r="J438">
        <v>32.307699999999997</v>
      </c>
      <c r="K438">
        <v>32.307699999999997</v>
      </c>
      <c r="L438">
        <v>32.207999999999998</v>
      </c>
      <c r="M438">
        <v>32.207999999999998</v>
      </c>
      <c r="N438">
        <v>31.709399999999999</v>
      </c>
      <c r="O438">
        <v>31.1111</v>
      </c>
      <c r="P438">
        <v>31.011399999999998</v>
      </c>
      <c r="Q438">
        <v>30.9117</v>
      </c>
      <c r="R438">
        <v>30.712299999999999</v>
      </c>
      <c r="S438">
        <v>30.712299999999999</v>
      </c>
      <c r="T438">
        <v>30.612500000000001</v>
      </c>
      <c r="U438">
        <v>30.612500000000001</v>
      </c>
      <c r="V438">
        <v>30.512799999999999</v>
      </c>
      <c r="W438">
        <v>30.512799999999999</v>
      </c>
      <c r="X438">
        <v>30.612500000000001</v>
      </c>
      <c r="Y438">
        <v>30.612500000000001</v>
      </c>
      <c r="Z438">
        <v>30.712299999999999</v>
      </c>
      <c r="AA438">
        <v>30.712299999999999</v>
      </c>
      <c r="AB438">
        <v>31.1111</v>
      </c>
      <c r="AC438">
        <v>31.210799999999999</v>
      </c>
      <c r="AD438">
        <v>31.310500000000001</v>
      </c>
      <c r="AE438">
        <v>31.410299999999999</v>
      </c>
    </row>
    <row r="439" spans="1:43">
      <c r="B439">
        <v>16.552700000000002</v>
      </c>
      <c r="C439">
        <v>16.452999999999999</v>
      </c>
      <c r="D439">
        <v>16.552700000000002</v>
      </c>
      <c r="E439">
        <v>16.552700000000002</v>
      </c>
      <c r="F439">
        <v>16.452999999999999</v>
      </c>
      <c r="G439">
        <v>16.452999999999999</v>
      </c>
      <c r="H439">
        <v>16.1538</v>
      </c>
      <c r="I439">
        <v>15.854699999999999</v>
      </c>
      <c r="J439">
        <v>15.755000000000001</v>
      </c>
      <c r="K439">
        <v>15.6553</v>
      </c>
      <c r="L439">
        <v>15.5556</v>
      </c>
      <c r="M439">
        <v>15.156700000000001</v>
      </c>
      <c r="N439">
        <v>14.658099999999999</v>
      </c>
      <c r="O439">
        <v>14.658099999999999</v>
      </c>
      <c r="P439">
        <v>14.7578</v>
      </c>
      <c r="Q439">
        <v>14.7578</v>
      </c>
      <c r="R439">
        <v>14.9573</v>
      </c>
      <c r="S439">
        <v>15.057</v>
      </c>
      <c r="T439">
        <v>15.156700000000001</v>
      </c>
      <c r="U439">
        <v>15.256399999999999</v>
      </c>
      <c r="V439">
        <v>15.3561</v>
      </c>
      <c r="W439">
        <v>15.6553</v>
      </c>
      <c r="X439">
        <v>15.755000000000001</v>
      </c>
      <c r="Y439">
        <v>15.854699999999999</v>
      </c>
      <c r="Z439">
        <v>15.9544</v>
      </c>
      <c r="AA439">
        <v>16.054099999999998</v>
      </c>
      <c r="AB439">
        <v>16.452999999999999</v>
      </c>
      <c r="AC439">
        <v>16.452999999999999</v>
      </c>
      <c r="AD439">
        <v>16.552700000000002</v>
      </c>
      <c r="AE439">
        <v>16.552700000000002</v>
      </c>
    </row>
    <row r="440" spans="1:43">
      <c r="A440">
        <v>262</v>
      </c>
      <c r="B440">
        <v>31.6097</v>
      </c>
      <c r="C440">
        <v>31.709399999999999</v>
      </c>
      <c r="D440">
        <v>31.809100000000001</v>
      </c>
      <c r="E440">
        <v>31.908799999999999</v>
      </c>
      <c r="F440">
        <v>32.507100000000001</v>
      </c>
      <c r="G440">
        <v>32.507100000000001</v>
      </c>
      <c r="H440">
        <v>32.6068</v>
      </c>
      <c r="I440">
        <v>32.6068</v>
      </c>
      <c r="J440">
        <v>32.407400000000003</v>
      </c>
      <c r="K440">
        <v>32.407400000000003</v>
      </c>
      <c r="L440">
        <v>32.1083</v>
      </c>
      <c r="M440">
        <v>32.008499999999998</v>
      </c>
      <c r="N440">
        <v>31.908799999999999</v>
      </c>
      <c r="O440">
        <v>31.908799999999999</v>
      </c>
      <c r="P440">
        <v>32.008499999999998</v>
      </c>
      <c r="Q440">
        <v>32.008499999999998</v>
      </c>
      <c r="R440">
        <v>31.908799999999999</v>
      </c>
      <c r="S440">
        <v>31.6097</v>
      </c>
      <c r="T440">
        <v>31.51</v>
      </c>
      <c r="U440">
        <v>31.410299999999999</v>
      </c>
      <c r="V440">
        <v>31.310500000000001</v>
      </c>
      <c r="W440">
        <v>31.310500000000001</v>
      </c>
      <c r="X440">
        <v>31.51</v>
      </c>
      <c r="Y440">
        <v>31.410299999999999</v>
      </c>
      <c r="Z440">
        <v>31.210799999999999</v>
      </c>
      <c r="AA440">
        <v>31.1111</v>
      </c>
      <c r="AB440">
        <v>31.011399999999998</v>
      </c>
      <c r="AC440">
        <v>30.812000000000001</v>
      </c>
      <c r="AD440">
        <v>30.812000000000001</v>
      </c>
      <c r="AE440">
        <v>30.712299999999999</v>
      </c>
      <c r="AF440">
        <v>30.712299999999999</v>
      </c>
      <c r="AG440">
        <v>30.612500000000001</v>
      </c>
      <c r="AH440">
        <v>30.612500000000001</v>
      </c>
      <c r="AI440">
        <v>30.712299999999999</v>
      </c>
      <c r="AJ440">
        <v>30.612500000000001</v>
      </c>
      <c r="AK440">
        <v>31.011399999999998</v>
      </c>
      <c r="AL440">
        <v>31.1111</v>
      </c>
      <c r="AM440">
        <v>31.210799999999999</v>
      </c>
      <c r="AN440">
        <v>31.310500000000001</v>
      </c>
      <c r="AO440">
        <v>31.410299999999999</v>
      </c>
      <c r="AP440">
        <v>31.6097</v>
      </c>
    </row>
    <row r="441" spans="1:43">
      <c r="B441">
        <v>16.353300000000001</v>
      </c>
      <c r="C441">
        <v>16.253599999999999</v>
      </c>
      <c r="D441">
        <v>16.353300000000001</v>
      </c>
      <c r="E441">
        <v>16.353300000000001</v>
      </c>
      <c r="F441">
        <v>15.755000000000001</v>
      </c>
      <c r="G441">
        <v>15.6553</v>
      </c>
      <c r="H441">
        <v>15.5556</v>
      </c>
      <c r="I441">
        <v>15.256399999999999</v>
      </c>
      <c r="J441">
        <v>15.057</v>
      </c>
      <c r="K441">
        <v>14.9573</v>
      </c>
      <c r="L441">
        <v>14.658099999999999</v>
      </c>
      <c r="M441">
        <v>14.658099999999999</v>
      </c>
      <c r="N441">
        <v>14.558400000000001</v>
      </c>
      <c r="O441">
        <v>14.4587</v>
      </c>
      <c r="P441">
        <v>14.359</v>
      </c>
      <c r="Q441">
        <v>14.2593</v>
      </c>
      <c r="R441">
        <v>14.1595</v>
      </c>
      <c r="S441">
        <v>14.1595</v>
      </c>
      <c r="T441">
        <v>14.2593</v>
      </c>
      <c r="U441">
        <v>14.1595</v>
      </c>
      <c r="V441">
        <v>14.2593</v>
      </c>
      <c r="W441">
        <v>14.359</v>
      </c>
      <c r="X441">
        <v>14.558400000000001</v>
      </c>
      <c r="Y441">
        <v>14.658099999999999</v>
      </c>
      <c r="Z441">
        <v>14.658099999999999</v>
      </c>
      <c r="AA441">
        <v>14.7578</v>
      </c>
      <c r="AB441">
        <v>14.7578</v>
      </c>
      <c r="AC441">
        <v>14.9573</v>
      </c>
      <c r="AD441">
        <v>15.057</v>
      </c>
      <c r="AE441">
        <v>15.156700000000001</v>
      </c>
      <c r="AF441">
        <v>15.3561</v>
      </c>
      <c r="AG441">
        <v>15.4558</v>
      </c>
      <c r="AH441">
        <v>15.5556</v>
      </c>
      <c r="AI441">
        <v>15.6553</v>
      </c>
      <c r="AJ441">
        <v>15.755000000000001</v>
      </c>
      <c r="AK441">
        <v>16.1538</v>
      </c>
      <c r="AL441">
        <v>16.1538</v>
      </c>
      <c r="AM441">
        <v>16.253599999999999</v>
      </c>
      <c r="AN441">
        <v>16.253599999999999</v>
      </c>
      <c r="AO441">
        <v>16.353300000000001</v>
      </c>
      <c r="AP441">
        <v>16.353300000000001</v>
      </c>
    </row>
    <row r="442" spans="1:43">
      <c r="A442">
        <v>263</v>
      </c>
      <c r="B442">
        <v>31.809100000000001</v>
      </c>
      <c r="C442">
        <v>31.908799999999999</v>
      </c>
      <c r="D442">
        <v>32.1083</v>
      </c>
      <c r="E442">
        <v>32.307699999999997</v>
      </c>
      <c r="F442">
        <v>32.507100000000001</v>
      </c>
      <c r="G442">
        <v>32.706600000000002</v>
      </c>
      <c r="H442">
        <v>32.706600000000002</v>
      </c>
      <c r="I442">
        <v>32.8063</v>
      </c>
      <c r="J442">
        <v>32.8063</v>
      </c>
      <c r="K442">
        <v>32.6068</v>
      </c>
      <c r="L442">
        <v>32.6068</v>
      </c>
      <c r="M442">
        <v>32.407400000000003</v>
      </c>
      <c r="N442">
        <v>32.507100000000001</v>
      </c>
      <c r="O442">
        <v>32.507100000000001</v>
      </c>
      <c r="P442">
        <v>32.6068</v>
      </c>
      <c r="Q442">
        <v>32.507100000000001</v>
      </c>
      <c r="R442">
        <v>31.210799999999999</v>
      </c>
      <c r="S442">
        <v>31.1111</v>
      </c>
      <c r="T442">
        <v>31.1111</v>
      </c>
      <c r="U442">
        <v>31.210799999999999</v>
      </c>
      <c r="V442">
        <v>30.9117</v>
      </c>
      <c r="W442">
        <v>30.9117</v>
      </c>
      <c r="X442">
        <v>31.011399999999998</v>
      </c>
      <c r="Y442">
        <v>30.812000000000001</v>
      </c>
      <c r="Z442">
        <v>30.812000000000001</v>
      </c>
      <c r="AA442">
        <v>30.9117</v>
      </c>
      <c r="AB442">
        <v>30.9117</v>
      </c>
      <c r="AC442">
        <v>31.210799999999999</v>
      </c>
      <c r="AD442">
        <v>31.310500000000001</v>
      </c>
      <c r="AE442">
        <v>31.410299999999999</v>
      </c>
      <c r="AF442">
        <v>31.809100000000001</v>
      </c>
    </row>
    <row r="443" spans="1:43">
      <c r="B443">
        <v>16.1538</v>
      </c>
      <c r="C443">
        <v>16.054099999999998</v>
      </c>
      <c r="D443">
        <v>16.054099999999998</v>
      </c>
      <c r="E443">
        <v>15.854699999999999</v>
      </c>
      <c r="F443">
        <v>15.854699999999999</v>
      </c>
      <c r="G443">
        <v>15.6553</v>
      </c>
      <c r="H443">
        <v>15.5556</v>
      </c>
      <c r="I443">
        <v>15.4558</v>
      </c>
      <c r="J443">
        <v>15.156700000000001</v>
      </c>
      <c r="K443">
        <v>14.9573</v>
      </c>
      <c r="L443">
        <v>14.7578</v>
      </c>
      <c r="M443">
        <v>14.558400000000001</v>
      </c>
      <c r="N443">
        <v>14.4587</v>
      </c>
      <c r="O443">
        <v>14.359</v>
      </c>
      <c r="P443">
        <v>14.2593</v>
      </c>
      <c r="Q443">
        <v>14.1595</v>
      </c>
      <c r="R443">
        <v>14.1595</v>
      </c>
      <c r="S443">
        <v>14.2593</v>
      </c>
      <c r="T443">
        <v>14.4587</v>
      </c>
      <c r="U443">
        <v>14.558400000000001</v>
      </c>
      <c r="V443">
        <v>14.8575</v>
      </c>
      <c r="W443">
        <v>15.057</v>
      </c>
      <c r="X443">
        <v>15.156700000000001</v>
      </c>
      <c r="Y443">
        <v>15.3561</v>
      </c>
      <c r="Z443">
        <v>15.4558</v>
      </c>
      <c r="AA443">
        <v>15.5556</v>
      </c>
      <c r="AB443">
        <v>15.755000000000001</v>
      </c>
      <c r="AC443">
        <v>16.054099999999998</v>
      </c>
      <c r="AD443">
        <v>16.054099999999998</v>
      </c>
      <c r="AE443">
        <v>16.1538</v>
      </c>
      <c r="AF443">
        <v>16.1538</v>
      </c>
    </row>
    <row r="444" spans="1:43">
      <c r="A444">
        <v>264</v>
      </c>
      <c r="B444">
        <v>32.207999999999998</v>
      </c>
      <c r="C444">
        <v>32.307699999999997</v>
      </c>
      <c r="D444">
        <v>32.407400000000003</v>
      </c>
      <c r="E444">
        <v>32.706600000000002</v>
      </c>
      <c r="F444">
        <v>32.706600000000002</v>
      </c>
      <c r="G444">
        <v>33.005699999999997</v>
      </c>
      <c r="H444">
        <v>33.005699999999997</v>
      </c>
      <c r="I444">
        <v>32.905999999999999</v>
      </c>
      <c r="J444">
        <v>32.905999999999999</v>
      </c>
      <c r="K444">
        <v>32.8063</v>
      </c>
      <c r="L444">
        <v>32.8063</v>
      </c>
      <c r="M444">
        <v>32.905999999999999</v>
      </c>
      <c r="N444">
        <v>32.8063</v>
      </c>
      <c r="O444">
        <v>32.307699999999997</v>
      </c>
      <c r="P444">
        <v>32.207999999999998</v>
      </c>
      <c r="Q444">
        <v>31.809100000000001</v>
      </c>
      <c r="R444">
        <v>31.709399999999999</v>
      </c>
      <c r="S444">
        <v>31.310500000000001</v>
      </c>
      <c r="T444">
        <v>31.210799999999999</v>
      </c>
      <c r="U444">
        <v>31.210799999999999</v>
      </c>
      <c r="V444">
        <v>31.1111</v>
      </c>
      <c r="W444">
        <v>31.210799999999999</v>
      </c>
      <c r="X444">
        <v>30.9117</v>
      </c>
      <c r="Y444">
        <v>30.9117</v>
      </c>
      <c r="Z444">
        <v>31.011399999999998</v>
      </c>
      <c r="AA444">
        <v>31.011399999999998</v>
      </c>
      <c r="AB444">
        <v>31.210799999999999</v>
      </c>
      <c r="AC444">
        <v>31.210799999999999</v>
      </c>
      <c r="AD444">
        <v>31.51</v>
      </c>
      <c r="AE444">
        <v>31.709399999999999</v>
      </c>
      <c r="AF444">
        <v>31.809100000000001</v>
      </c>
      <c r="AG444">
        <v>32.207999999999998</v>
      </c>
    </row>
    <row r="445" spans="1:43">
      <c r="B445">
        <v>16.054099999999998</v>
      </c>
      <c r="C445">
        <v>15.9544</v>
      </c>
      <c r="D445">
        <v>15.9544</v>
      </c>
      <c r="E445">
        <v>15.6553</v>
      </c>
      <c r="F445">
        <v>15.5556</v>
      </c>
      <c r="G445">
        <v>15.256399999999999</v>
      </c>
      <c r="H445">
        <v>14.8575</v>
      </c>
      <c r="I445">
        <v>14.7578</v>
      </c>
      <c r="J445">
        <v>14.658099999999999</v>
      </c>
      <c r="K445">
        <v>14.558400000000001</v>
      </c>
      <c r="L445">
        <v>14.359</v>
      </c>
      <c r="M445">
        <v>14.2593</v>
      </c>
      <c r="N445">
        <v>14.1595</v>
      </c>
      <c r="O445">
        <v>14.1595</v>
      </c>
      <c r="P445">
        <v>14.2593</v>
      </c>
      <c r="Q445">
        <v>14.2593</v>
      </c>
      <c r="R445">
        <v>14.1595</v>
      </c>
      <c r="S445">
        <v>14.1595</v>
      </c>
      <c r="T445">
        <v>14.2593</v>
      </c>
      <c r="U445">
        <v>14.359</v>
      </c>
      <c r="V445">
        <v>14.4587</v>
      </c>
      <c r="W445">
        <v>14.558400000000001</v>
      </c>
      <c r="X445">
        <v>14.8575</v>
      </c>
      <c r="Y445">
        <v>15.156700000000001</v>
      </c>
      <c r="Z445">
        <v>15.256399999999999</v>
      </c>
      <c r="AA445">
        <v>15.3561</v>
      </c>
      <c r="AB445">
        <v>15.5556</v>
      </c>
      <c r="AC445">
        <v>15.6553</v>
      </c>
      <c r="AD445">
        <v>15.9544</v>
      </c>
      <c r="AE445">
        <v>15.9544</v>
      </c>
      <c r="AF445">
        <v>16.054099999999998</v>
      </c>
      <c r="AG445">
        <v>16.054099999999998</v>
      </c>
    </row>
    <row r="446" spans="1:43">
      <c r="A446">
        <v>265</v>
      </c>
      <c r="B446">
        <v>32.706600000000002</v>
      </c>
      <c r="C446">
        <v>33.005699999999997</v>
      </c>
      <c r="D446">
        <v>33.005699999999997</v>
      </c>
      <c r="E446">
        <v>33.105400000000003</v>
      </c>
      <c r="F446">
        <v>33.105400000000003</v>
      </c>
      <c r="G446">
        <v>33.005699999999997</v>
      </c>
      <c r="H446">
        <v>33.005699999999997</v>
      </c>
      <c r="I446">
        <v>32.905999999999999</v>
      </c>
      <c r="J446">
        <v>32.905999999999999</v>
      </c>
      <c r="K446">
        <v>33.005699999999997</v>
      </c>
      <c r="L446">
        <v>32.905999999999999</v>
      </c>
      <c r="M446">
        <v>32.6068</v>
      </c>
      <c r="N446">
        <v>32.507100000000001</v>
      </c>
      <c r="O446">
        <v>32.407400000000003</v>
      </c>
      <c r="P446">
        <v>32.307699999999997</v>
      </c>
      <c r="Q446">
        <v>32.207999999999998</v>
      </c>
      <c r="R446">
        <v>32.1083</v>
      </c>
      <c r="S446">
        <v>31.908799999999999</v>
      </c>
      <c r="T446">
        <v>31.310500000000001</v>
      </c>
      <c r="U446">
        <v>31.210799999999999</v>
      </c>
      <c r="V446">
        <v>31.210799999999999</v>
      </c>
      <c r="W446">
        <v>31.310500000000001</v>
      </c>
      <c r="X446">
        <v>31.210799999999999</v>
      </c>
      <c r="Y446">
        <v>31.210799999999999</v>
      </c>
      <c r="Z446">
        <v>31.1111</v>
      </c>
      <c r="AA446">
        <v>31.1111</v>
      </c>
      <c r="AB446">
        <v>31.51</v>
      </c>
      <c r="AC446">
        <v>31.709399999999999</v>
      </c>
      <c r="AD446">
        <v>31.809100000000001</v>
      </c>
      <c r="AE446">
        <v>32.008499999999998</v>
      </c>
      <c r="AF446">
        <v>32.1083</v>
      </c>
      <c r="AG446">
        <v>32.207999999999998</v>
      </c>
      <c r="AH446">
        <v>32.307699999999997</v>
      </c>
      <c r="AI446">
        <v>32.307699999999997</v>
      </c>
      <c r="AJ446">
        <v>32.407400000000003</v>
      </c>
      <c r="AK446">
        <v>32.706600000000002</v>
      </c>
    </row>
    <row r="447" spans="1:43">
      <c r="B447">
        <v>15.854699999999999</v>
      </c>
      <c r="C447">
        <v>15.5556</v>
      </c>
      <c r="D447">
        <v>15.3561</v>
      </c>
      <c r="E447">
        <v>15.256399999999999</v>
      </c>
      <c r="F447">
        <v>14.8575</v>
      </c>
      <c r="G447">
        <v>14.7578</v>
      </c>
      <c r="H447">
        <v>14.658099999999999</v>
      </c>
      <c r="I447">
        <v>14.558400000000001</v>
      </c>
      <c r="J447">
        <v>14.359</v>
      </c>
      <c r="K447">
        <v>14.2593</v>
      </c>
      <c r="L447">
        <v>14.1595</v>
      </c>
      <c r="M447">
        <v>14.1595</v>
      </c>
      <c r="N447">
        <v>14.2593</v>
      </c>
      <c r="O447">
        <v>14.2593</v>
      </c>
      <c r="P447">
        <v>14.359</v>
      </c>
      <c r="Q447">
        <v>14.2593</v>
      </c>
      <c r="R447">
        <v>14.359</v>
      </c>
      <c r="S447">
        <v>14.1595</v>
      </c>
      <c r="T447">
        <v>14.1595</v>
      </c>
      <c r="U447">
        <v>14.2593</v>
      </c>
      <c r="V447">
        <v>14.4587</v>
      </c>
      <c r="W447">
        <v>14.558400000000001</v>
      </c>
      <c r="X447">
        <v>14.658099999999999</v>
      </c>
      <c r="Y447">
        <v>14.7578</v>
      </c>
      <c r="Z447">
        <v>14.8575</v>
      </c>
      <c r="AA447">
        <v>15.256399999999999</v>
      </c>
      <c r="AB447">
        <v>15.6553</v>
      </c>
      <c r="AC447">
        <v>15.6553</v>
      </c>
      <c r="AD447">
        <v>15.755000000000001</v>
      </c>
      <c r="AE447">
        <v>15.755000000000001</v>
      </c>
      <c r="AF447">
        <v>15.6553</v>
      </c>
      <c r="AG447">
        <v>15.755000000000001</v>
      </c>
      <c r="AH447">
        <v>15.755000000000001</v>
      </c>
      <c r="AI447">
        <v>15.6553</v>
      </c>
      <c r="AJ447">
        <v>15.854699999999999</v>
      </c>
      <c r="AK447">
        <v>15.854699999999999</v>
      </c>
    </row>
    <row r="448" spans="1:43">
      <c r="A448">
        <v>266</v>
      </c>
      <c r="B448">
        <v>32.507100000000001</v>
      </c>
      <c r="C448">
        <v>32.6068</v>
      </c>
      <c r="D448">
        <v>32.8063</v>
      </c>
      <c r="E448">
        <v>32.905999999999999</v>
      </c>
      <c r="F448">
        <v>33.005699999999997</v>
      </c>
      <c r="G448">
        <v>33.205100000000002</v>
      </c>
      <c r="H448">
        <v>33.205100000000002</v>
      </c>
      <c r="I448">
        <v>33.404600000000002</v>
      </c>
      <c r="J448">
        <v>33.3048</v>
      </c>
      <c r="K448">
        <v>33.3048</v>
      </c>
      <c r="L448">
        <v>33.205100000000002</v>
      </c>
      <c r="M448">
        <v>33.205100000000002</v>
      </c>
      <c r="N448">
        <v>33.105400000000003</v>
      </c>
      <c r="O448">
        <v>33.005699999999997</v>
      </c>
      <c r="P448">
        <v>32.905999999999999</v>
      </c>
      <c r="Q448">
        <v>33.005699999999997</v>
      </c>
      <c r="R448">
        <v>33.005699999999997</v>
      </c>
      <c r="S448">
        <v>33.105400000000003</v>
      </c>
      <c r="T448">
        <v>33.005699999999997</v>
      </c>
      <c r="U448">
        <v>32.706600000000002</v>
      </c>
      <c r="V448">
        <v>32.6068</v>
      </c>
      <c r="W448">
        <v>32.207999999999998</v>
      </c>
      <c r="X448">
        <v>32.1083</v>
      </c>
      <c r="Y448">
        <v>31.6097</v>
      </c>
      <c r="Z448">
        <v>31.51</v>
      </c>
      <c r="AA448">
        <v>31.6097</v>
      </c>
      <c r="AB448">
        <v>31.6097</v>
      </c>
      <c r="AC448">
        <v>31.709399999999999</v>
      </c>
      <c r="AD448">
        <v>31.6097</v>
      </c>
      <c r="AE448">
        <v>31.51</v>
      </c>
      <c r="AF448">
        <v>31.310500000000001</v>
      </c>
      <c r="AG448">
        <v>31.310500000000001</v>
      </c>
      <c r="AH448">
        <v>31.410299999999999</v>
      </c>
      <c r="AI448">
        <v>31.410299999999999</v>
      </c>
      <c r="AJ448">
        <v>31.51</v>
      </c>
      <c r="AK448">
        <v>31.51</v>
      </c>
      <c r="AL448">
        <v>31.6097</v>
      </c>
      <c r="AM448">
        <v>31.709399999999999</v>
      </c>
      <c r="AN448">
        <v>31.809100000000001</v>
      </c>
      <c r="AO448">
        <v>31.908799999999999</v>
      </c>
      <c r="AP448">
        <v>32.008499999999998</v>
      </c>
      <c r="AQ448">
        <v>32.507100000000001</v>
      </c>
    </row>
    <row r="449" spans="1:43">
      <c r="B449">
        <v>15.9544</v>
      </c>
      <c r="C449">
        <v>15.854699999999999</v>
      </c>
      <c r="D449">
        <v>15.854699999999999</v>
      </c>
      <c r="E449">
        <v>15.755000000000001</v>
      </c>
      <c r="F449">
        <v>15.755000000000001</v>
      </c>
      <c r="G449">
        <v>15.5556</v>
      </c>
      <c r="H449">
        <v>15.4558</v>
      </c>
      <c r="I449">
        <v>15.256399999999999</v>
      </c>
      <c r="J449">
        <v>15.156700000000001</v>
      </c>
      <c r="K449">
        <v>15.057</v>
      </c>
      <c r="L449">
        <v>14.9573</v>
      </c>
      <c r="M449">
        <v>14.7578</v>
      </c>
      <c r="N449">
        <v>14.658099999999999</v>
      </c>
      <c r="O449">
        <v>14.658099999999999</v>
      </c>
      <c r="P449">
        <v>14.558400000000001</v>
      </c>
      <c r="Q449">
        <v>14.4587</v>
      </c>
      <c r="R449">
        <v>14.359</v>
      </c>
      <c r="S449">
        <v>14.2593</v>
      </c>
      <c r="T449">
        <v>14.1595</v>
      </c>
      <c r="U449">
        <v>14.1595</v>
      </c>
      <c r="V449">
        <v>14.2593</v>
      </c>
      <c r="W449">
        <v>14.2593</v>
      </c>
      <c r="X449">
        <v>14.1595</v>
      </c>
      <c r="Y449">
        <v>14.1595</v>
      </c>
      <c r="Z449">
        <v>14.2593</v>
      </c>
      <c r="AA449">
        <v>14.359</v>
      </c>
      <c r="AB449">
        <v>14.4587</v>
      </c>
      <c r="AC449">
        <v>14.558400000000001</v>
      </c>
      <c r="AD449">
        <v>14.658099999999999</v>
      </c>
      <c r="AE449">
        <v>14.658099999999999</v>
      </c>
      <c r="AF449">
        <v>14.8575</v>
      </c>
      <c r="AG449">
        <v>15.256399999999999</v>
      </c>
      <c r="AH449">
        <v>15.3561</v>
      </c>
      <c r="AI449">
        <v>15.4558</v>
      </c>
      <c r="AJ449">
        <v>15.5556</v>
      </c>
      <c r="AK449">
        <v>15.6553</v>
      </c>
      <c r="AL449">
        <v>15.755000000000001</v>
      </c>
      <c r="AM449">
        <v>15.755000000000001</v>
      </c>
      <c r="AN449">
        <v>15.854699999999999</v>
      </c>
      <c r="AO449">
        <v>15.854699999999999</v>
      </c>
      <c r="AP449">
        <v>15.9544</v>
      </c>
      <c r="AQ449">
        <v>15.9544</v>
      </c>
    </row>
    <row r="450" spans="1:43">
      <c r="A450">
        <v>267</v>
      </c>
      <c r="B450">
        <v>32.8063</v>
      </c>
      <c r="C450">
        <v>33.105400000000003</v>
      </c>
      <c r="D450">
        <v>33.105400000000003</v>
      </c>
      <c r="E450">
        <v>33.404600000000002</v>
      </c>
      <c r="F450">
        <v>33.404600000000002</v>
      </c>
      <c r="G450">
        <v>33.205100000000002</v>
      </c>
      <c r="H450">
        <v>33.205100000000002</v>
      </c>
      <c r="I450">
        <v>33.3048</v>
      </c>
      <c r="J450">
        <v>33.3048</v>
      </c>
      <c r="K450">
        <v>33.205100000000002</v>
      </c>
      <c r="L450">
        <v>31.809100000000001</v>
      </c>
      <c r="M450">
        <v>31.709399999999999</v>
      </c>
      <c r="N450">
        <v>31.908799999999999</v>
      </c>
      <c r="O450">
        <v>31.908799999999999</v>
      </c>
      <c r="P450">
        <v>31.709399999999999</v>
      </c>
      <c r="Q450">
        <v>31.709399999999999</v>
      </c>
      <c r="R450">
        <v>31.6097</v>
      </c>
      <c r="S450">
        <v>31.6097</v>
      </c>
      <c r="T450">
        <v>31.709399999999999</v>
      </c>
      <c r="U450">
        <v>31.709399999999999</v>
      </c>
      <c r="V450">
        <v>31.809100000000001</v>
      </c>
      <c r="W450">
        <v>31.809100000000001</v>
      </c>
      <c r="X450">
        <v>32.1083</v>
      </c>
      <c r="Y450">
        <v>32.8063</v>
      </c>
    </row>
    <row r="451" spans="1:43">
      <c r="B451">
        <v>16.1538</v>
      </c>
      <c r="C451">
        <v>15.854699999999999</v>
      </c>
      <c r="D451">
        <v>15.755000000000001</v>
      </c>
      <c r="E451">
        <v>15.4558</v>
      </c>
      <c r="F451">
        <v>14.7578</v>
      </c>
      <c r="G451">
        <v>14.558400000000001</v>
      </c>
      <c r="H451">
        <v>14.4587</v>
      </c>
      <c r="I451">
        <v>14.359</v>
      </c>
      <c r="J451">
        <v>14.2593</v>
      </c>
      <c r="K451">
        <v>14.1595</v>
      </c>
      <c r="L451">
        <v>14.1595</v>
      </c>
      <c r="M451">
        <v>14.2593</v>
      </c>
      <c r="N451">
        <v>14.4587</v>
      </c>
      <c r="O451">
        <v>14.558400000000001</v>
      </c>
      <c r="P451">
        <v>14.7578</v>
      </c>
      <c r="Q451">
        <v>15.057</v>
      </c>
      <c r="R451">
        <v>15.156700000000001</v>
      </c>
      <c r="S451">
        <v>15.256399999999999</v>
      </c>
      <c r="T451">
        <v>15.3561</v>
      </c>
      <c r="U451">
        <v>15.6553</v>
      </c>
      <c r="V451">
        <v>15.755000000000001</v>
      </c>
      <c r="W451">
        <v>15.854699999999999</v>
      </c>
      <c r="X451">
        <v>16.1538</v>
      </c>
      <c r="Y451">
        <v>16.1538</v>
      </c>
    </row>
    <row r="452" spans="1:43">
      <c r="A452">
        <v>268</v>
      </c>
      <c r="B452">
        <v>32.8063</v>
      </c>
      <c r="C452">
        <v>32.905999999999999</v>
      </c>
      <c r="D452">
        <v>33.005699999999997</v>
      </c>
      <c r="E452">
        <v>33.404600000000002</v>
      </c>
      <c r="F452">
        <v>33.404600000000002</v>
      </c>
      <c r="G452">
        <v>33.504300000000001</v>
      </c>
      <c r="H452">
        <v>33.504300000000001</v>
      </c>
      <c r="I452">
        <v>33.603999999999999</v>
      </c>
      <c r="J452">
        <v>33.603999999999999</v>
      </c>
      <c r="K452">
        <v>33.3048</v>
      </c>
      <c r="L452">
        <v>33.3048</v>
      </c>
      <c r="M452">
        <v>33.404600000000002</v>
      </c>
      <c r="N452">
        <v>33.205100000000002</v>
      </c>
      <c r="O452">
        <v>32.307699999999997</v>
      </c>
      <c r="P452">
        <v>32.207999999999998</v>
      </c>
      <c r="Q452">
        <v>32.307699999999997</v>
      </c>
      <c r="R452">
        <v>32.307699999999997</v>
      </c>
      <c r="S452">
        <v>32.207999999999998</v>
      </c>
      <c r="T452">
        <v>32.1083</v>
      </c>
      <c r="U452">
        <v>31.908799999999999</v>
      </c>
      <c r="V452">
        <v>31.908799999999999</v>
      </c>
      <c r="W452">
        <v>31.709399999999999</v>
      </c>
      <c r="X452">
        <v>31.809100000000001</v>
      </c>
      <c r="Y452">
        <v>31.709399999999999</v>
      </c>
      <c r="Z452">
        <v>31.809100000000001</v>
      </c>
      <c r="AA452">
        <v>31.809100000000001</v>
      </c>
      <c r="AB452">
        <v>31.908799999999999</v>
      </c>
      <c r="AC452">
        <v>31.908799999999999</v>
      </c>
      <c r="AD452">
        <v>32.1083</v>
      </c>
      <c r="AE452">
        <v>32.207999999999998</v>
      </c>
      <c r="AF452">
        <v>32.307699999999997</v>
      </c>
      <c r="AG452">
        <v>32.407400000000003</v>
      </c>
      <c r="AH452">
        <v>32.507100000000001</v>
      </c>
      <c r="AI452">
        <v>32.8063</v>
      </c>
    </row>
    <row r="453" spans="1:43">
      <c r="B453">
        <v>16.353300000000001</v>
      </c>
      <c r="C453">
        <v>16.253599999999999</v>
      </c>
      <c r="D453">
        <v>16.353300000000001</v>
      </c>
      <c r="E453">
        <v>15.9544</v>
      </c>
      <c r="F453">
        <v>15.755000000000001</v>
      </c>
      <c r="G453">
        <v>15.6553</v>
      </c>
      <c r="H453">
        <v>15.5556</v>
      </c>
      <c r="I453">
        <v>15.4558</v>
      </c>
      <c r="J453">
        <v>14.8575</v>
      </c>
      <c r="K453">
        <v>14.558400000000001</v>
      </c>
      <c r="L453">
        <v>14.4587</v>
      </c>
      <c r="M453">
        <v>14.359</v>
      </c>
      <c r="N453">
        <v>14.1595</v>
      </c>
      <c r="O453">
        <v>14.1595</v>
      </c>
      <c r="P453">
        <v>14.2593</v>
      </c>
      <c r="Q453">
        <v>14.359</v>
      </c>
      <c r="R453">
        <v>14.558400000000001</v>
      </c>
      <c r="S453">
        <v>14.658099999999999</v>
      </c>
      <c r="T453">
        <v>14.658099999999999</v>
      </c>
      <c r="U453">
        <v>14.8575</v>
      </c>
      <c r="V453">
        <v>15.057</v>
      </c>
      <c r="W453">
        <v>15.256399999999999</v>
      </c>
      <c r="X453">
        <v>15.3561</v>
      </c>
      <c r="Y453">
        <v>15.4558</v>
      </c>
      <c r="Z453">
        <v>15.5556</v>
      </c>
      <c r="AA453">
        <v>15.755000000000001</v>
      </c>
      <c r="AB453">
        <v>15.854699999999999</v>
      </c>
      <c r="AC453">
        <v>15.9544</v>
      </c>
      <c r="AD453">
        <v>16.1538</v>
      </c>
      <c r="AE453">
        <v>16.1538</v>
      </c>
      <c r="AF453">
        <v>16.253599999999999</v>
      </c>
      <c r="AG453">
        <v>16.253599999999999</v>
      </c>
      <c r="AH453">
        <v>16.353300000000001</v>
      </c>
      <c r="AI453">
        <v>16.353300000000001</v>
      </c>
    </row>
    <row r="454" spans="1:43">
      <c r="A454">
        <v>269</v>
      </c>
      <c r="B454">
        <v>32.6068</v>
      </c>
      <c r="C454">
        <v>32.706600000000002</v>
      </c>
      <c r="D454">
        <v>32.8063</v>
      </c>
      <c r="E454">
        <v>32.905999999999999</v>
      </c>
      <c r="F454">
        <v>33.005699999999997</v>
      </c>
      <c r="G454">
        <v>33.105400000000003</v>
      </c>
      <c r="H454">
        <v>33.205100000000002</v>
      </c>
      <c r="I454">
        <v>33.3048</v>
      </c>
      <c r="J454">
        <v>33.504300000000001</v>
      </c>
      <c r="K454">
        <v>33.803400000000003</v>
      </c>
      <c r="L454">
        <v>33.803400000000003</v>
      </c>
      <c r="M454">
        <v>33.603999999999999</v>
      </c>
      <c r="N454">
        <v>33.603999999999999</v>
      </c>
      <c r="O454">
        <v>33.205100000000002</v>
      </c>
      <c r="P454">
        <v>33.205100000000002</v>
      </c>
      <c r="Q454">
        <v>33.3048</v>
      </c>
      <c r="R454">
        <v>33.205100000000002</v>
      </c>
      <c r="S454">
        <v>32.6068</v>
      </c>
      <c r="T454">
        <v>32.507100000000001</v>
      </c>
      <c r="U454">
        <v>32.507100000000001</v>
      </c>
      <c r="V454">
        <v>32.307699999999997</v>
      </c>
      <c r="W454">
        <v>32.207999999999998</v>
      </c>
      <c r="X454">
        <v>32.1083</v>
      </c>
      <c r="Y454">
        <v>32.1083</v>
      </c>
      <c r="Z454">
        <v>32.008499999999998</v>
      </c>
      <c r="AA454">
        <v>32.008499999999998</v>
      </c>
      <c r="AB454">
        <v>31.908799999999999</v>
      </c>
      <c r="AC454">
        <v>31.908799999999999</v>
      </c>
      <c r="AD454">
        <v>32.008499999999998</v>
      </c>
      <c r="AE454">
        <v>32.008499999999998</v>
      </c>
      <c r="AF454">
        <v>32.1083</v>
      </c>
      <c r="AG454">
        <v>32.1083</v>
      </c>
      <c r="AH454">
        <v>32.407400000000003</v>
      </c>
      <c r="AI454">
        <v>32.6068</v>
      </c>
    </row>
    <row r="455" spans="1:43">
      <c r="B455">
        <v>16.353300000000001</v>
      </c>
      <c r="C455">
        <v>16.253599999999999</v>
      </c>
      <c r="D455">
        <v>16.353300000000001</v>
      </c>
      <c r="E455">
        <v>16.253599999999999</v>
      </c>
      <c r="F455">
        <v>16.353300000000001</v>
      </c>
      <c r="G455">
        <v>16.253599999999999</v>
      </c>
      <c r="H455">
        <v>16.353300000000001</v>
      </c>
      <c r="I455">
        <v>16.253599999999999</v>
      </c>
      <c r="J455">
        <v>16.253599999999999</v>
      </c>
      <c r="K455">
        <v>15.9544</v>
      </c>
      <c r="L455">
        <v>15.3561</v>
      </c>
      <c r="M455">
        <v>15.156700000000001</v>
      </c>
      <c r="N455">
        <v>14.9573</v>
      </c>
      <c r="O455">
        <v>14.558400000000001</v>
      </c>
      <c r="P455">
        <v>14.359</v>
      </c>
      <c r="Q455">
        <v>14.2593</v>
      </c>
      <c r="R455">
        <v>14.1595</v>
      </c>
      <c r="S455">
        <v>14.1595</v>
      </c>
      <c r="T455">
        <v>14.2593</v>
      </c>
      <c r="U455">
        <v>14.558400000000001</v>
      </c>
      <c r="V455">
        <v>14.7578</v>
      </c>
      <c r="W455">
        <v>14.7578</v>
      </c>
      <c r="X455">
        <v>14.8575</v>
      </c>
      <c r="Y455">
        <v>14.9573</v>
      </c>
      <c r="Z455">
        <v>15.057</v>
      </c>
      <c r="AA455">
        <v>15.156700000000001</v>
      </c>
      <c r="AB455">
        <v>15.256399999999999</v>
      </c>
      <c r="AC455">
        <v>15.6553</v>
      </c>
      <c r="AD455">
        <v>15.755000000000001</v>
      </c>
      <c r="AE455">
        <v>15.854699999999999</v>
      </c>
      <c r="AF455">
        <v>15.9544</v>
      </c>
      <c r="AG455">
        <v>16.054099999999998</v>
      </c>
      <c r="AH455">
        <v>16.353300000000001</v>
      </c>
      <c r="AI455">
        <v>16.353300000000001</v>
      </c>
    </row>
    <row r="456" spans="1:43">
      <c r="A456">
        <v>270</v>
      </c>
      <c r="B456">
        <v>33.205100000000002</v>
      </c>
      <c r="C456">
        <v>33.3048</v>
      </c>
      <c r="D456">
        <v>33.404600000000002</v>
      </c>
      <c r="E456">
        <v>33.504300000000001</v>
      </c>
      <c r="F456">
        <v>34.002800000000001</v>
      </c>
      <c r="G456">
        <v>34.002800000000001</v>
      </c>
      <c r="H456">
        <v>33.803400000000003</v>
      </c>
      <c r="I456">
        <v>33.803400000000003</v>
      </c>
      <c r="J456">
        <v>33.504300000000001</v>
      </c>
      <c r="K456">
        <v>33.3048</v>
      </c>
      <c r="L456">
        <v>33.105400000000003</v>
      </c>
      <c r="M456">
        <v>32.507100000000001</v>
      </c>
      <c r="N456">
        <v>32.307699999999997</v>
      </c>
      <c r="O456">
        <v>32.407400000000003</v>
      </c>
      <c r="P456">
        <v>32.1083</v>
      </c>
      <c r="Q456">
        <v>32.1083</v>
      </c>
      <c r="R456">
        <v>32.706600000000002</v>
      </c>
      <c r="S456">
        <v>32.8063</v>
      </c>
      <c r="T456">
        <v>32.905999999999999</v>
      </c>
      <c r="U456">
        <v>33.205100000000002</v>
      </c>
    </row>
    <row r="457" spans="1:43">
      <c r="B457">
        <v>16.552700000000002</v>
      </c>
      <c r="C457">
        <v>16.452999999999999</v>
      </c>
      <c r="D457">
        <v>16.552700000000002</v>
      </c>
      <c r="E457">
        <v>16.552700000000002</v>
      </c>
      <c r="F457">
        <v>16.054099999999998</v>
      </c>
      <c r="G457">
        <v>15.4558</v>
      </c>
      <c r="H457">
        <v>15.256399999999999</v>
      </c>
      <c r="I457">
        <v>15.156700000000001</v>
      </c>
      <c r="J457">
        <v>14.8575</v>
      </c>
      <c r="K457">
        <v>14.8575</v>
      </c>
      <c r="L457">
        <v>14.658099999999999</v>
      </c>
      <c r="M457">
        <v>14.658099999999999</v>
      </c>
      <c r="N457">
        <v>14.8575</v>
      </c>
      <c r="O457">
        <v>14.9573</v>
      </c>
      <c r="P457">
        <v>15.256399999999999</v>
      </c>
      <c r="Q457">
        <v>15.854699999999999</v>
      </c>
      <c r="R457">
        <v>16.452999999999999</v>
      </c>
      <c r="S457">
        <v>16.452999999999999</v>
      </c>
      <c r="T457">
        <v>16.552700000000002</v>
      </c>
      <c r="U457">
        <v>16.552700000000002</v>
      </c>
    </row>
    <row r="458" spans="1:43">
      <c r="A458">
        <v>271</v>
      </c>
      <c r="B458">
        <v>33.504300000000001</v>
      </c>
      <c r="C458">
        <v>33.703699999999998</v>
      </c>
      <c r="D458">
        <v>33.803400000000003</v>
      </c>
      <c r="E458">
        <v>34.002800000000001</v>
      </c>
      <c r="F458">
        <v>34.002800000000001</v>
      </c>
      <c r="G458">
        <v>34.102600000000002</v>
      </c>
      <c r="H458">
        <v>34.102600000000002</v>
      </c>
      <c r="I458">
        <v>34.202300000000001</v>
      </c>
      <c r="J458">
        <v>34.102600000000002</v>
      </c>
      <c r="K458">
        <v>34.102600000000002</v>
      </c>
      <c r="L458">
        <v>34.002800000000001</v>
      </c>
      <c r="M458">
        <v>34.002800000000001</v>
      </c>
      <c r="N458">
        <v>33.903100000000002</v>
      </c>
      <c r="O458">
        <v>33.803400000000003</v>
      </c>
      <c r="P458">
        <v>33.703699999999998</v>
      </c>
      <c r="Q458">
        <v>33.703699999999998</v>
      </c>
      <c r="R458">
        <v>33.603999999999999</v>
      </c>
      <c r="S458">
        <v>33.3048</v>
      </c>
      <c r="T458">
        <v>33.205100000000002</v>
      </c>
      <c r="U458">
        <v>33.105400000000003</v>
      </c>
      <c r="V458">
        <v>33.005699999999997</v>
      </c>
      <c r="W458">
        <v>32.905999999999999</v>
      </c>
      <c r="X458">
        <v>32.8063</v>
      </c>
      <c r="Y458">
        <v>32.706600000000002</v>
      </c>
      <c r="Z458">
        <v>32.307699999999997</v>
      </c>
      <c r="AA458">
        <v>32.307699999999997</v>
      </c>
      <c r="AB458">
        <v>32.407400000000003</v>
      </c>
      <c r="AC458">
        <v>32.407400000000003</v>
      </c>
      <c r="AD458">
        <v>32.6068</v>
      </c>
      <c r="AE458">
        <v>32.6068</v>
      </c>
      <c r="AF458">
        <v>32.905999999999999</v>
      </c>
      <c r="AG458">
        <v>33.3048</v>
      </c>
      <c r="AH458">
        <v>33.404600000000002</v>
      </c>
      <c r="AI458">
        <v>33.504300000000001</v>
      </c>
    </row>
    <row r="459" spans="1:43">
      <c r="B459">
        <v>16.6524</v>
      </c>
      <c r="C459">
        <v>16.452999999999999</v>
      </c>
      <c r="D459">
        <v>16.452999999999999</v>
      </c>
      <c r="E459">
        <v>16.253599999999999</v>
      </c>
      <c r="F459">
        <v>16.1538</v>
      </c>
      <c r="G459">
        <v>16.054099999999998</v>
      </c>
      <c r="H459">
        <v>15.9544</v>
      </c>
      <c r="I459">
        <v>15.854699999999999</v>
      </c>
      <c r="J459">
        <v>15.755000000000001</v>
      </c>
      <c r="K459">
        <v>15.6553</v>
      </c>
      <c r="L459">
        <v>15.5556</v>
      </c>
      <c r="M459">
        <v>15.156700000000001</v>
      </c>
      <c r="N459">
        <v>15.057</v>
      </c>
      <c r="O459">
        <v>15.156700000000001</v>
      </c>
      <c r="P459">
        <v>15.057</v>
      </c>
      <c r="Q459">
        <v>14.9573</v>
      </c>
      <c r="R459">
        <v>14.8575</v>
      </c>
      <c r="S459">
        <v>14.8575</v>
      </c>
      <c r="T459">
        <v>14.7578</v>
      </c>
      <c r="U459">
        <v>14.8575</v>
      </c>
      <c r="V459">
        <v>14.7578</v>
      </c>
      <c r="W459">
        <v>14.7578</v>
      </c>
      <c r="X459">
        <v>14.8575</v>
      </c>
      <c r="Y459">
        <v>14.8575</v>
      </c>
      <c r="Z459">
        <v>15.256399999999999</v>
      </c>
      <c r="AA459">
        <v>15.755000000000001</v>
      </c>
      <c r="AB459">
        <v>15.854699999999999</v>
      </c>
      <c r="AC459">
        <v>15.9544</v>
      </c>
      <c r="AD459">
        <v>16.1538</v>
      </c>
      <c r="AE459">
        <v>16.253599999999999</v>
      </c>
      <c r="AF459">
        <v>16.552700000000002</v>
      </c>
      <c r="AG459">
        <v>16.552700000000002</v>
      </c>
      <c r="AH459">
        <v>16.6524</v>
      </c>
      <c r="AI459">
        <v>16.6524</v>
      </c>
    </row>
    <row r="460" spans="1:43">
      <c r="A460">
        <v>272</v>
      </c>
      <c r="B460">
        <v>33.703699999999998</v>
      </c>
      <c r="C460">
        <v>33.903100000000002</v>
      </c>
      <c r="D460">
        <v>34.202300000000001</v>
      </c>
      <c r="E460">
        <v>34.202300000000001</v>
      </c>
      <c r="F460">
        <v>34.302</v>
      </c>
      <c r="G460">
        <v>34.302</v>
      </c>
      <c r="H460">
        <v>34.401699999999998</v>
      </c>
      <c r="I460">
        <v>34.202300000000001</v>
      </c>
      <c r="J460">
        <v>34.202300000000001</v>
      </c>
      <c r="K460">
        <v>34.102600000000002</v>
      </c>
      <c r="L460">
        <v>34.002800000000001</v>
      </c>
      <c r="M460">
        <v>33.903100000000002</v>
      </c>
      <c r="N460">
        <v>34.002800000000001</v>
      </c>
      <c r="O460">
        <v>33.903100000000002</v>
      </c>
      <c r="P460">
        <v>33.404600000000002</v>
      </c>
      <c r="Q460">
        <v>33.3048</v>
      </c>
      <c r="R460">
        <v>33.205100000000002</v>
      </c>
      <c r="S460">
        <v>32.507100000000001</v>
      </c>
      <c r="T460">
        <v>32.507100000000001</v>
      </c>
      <c r="U460">
        <v>32.6068</v>
      </c>
      <c r="V460">
        <v>32.6068</v>
      </c>
      <c r="W460">
        <v>32.905999999999999</v>
      </c>
      <c r="X460">
        <v>33.205100000000002</v>
      </c>
      <c r="Y460">
        <v>33.3048</v>
      </c>
      <c r="Z460">
        <v>33.404600000000002</v>
      </c>
      <c r="AA460">
        <v>33.504300000000001</v>
      </c>
      <c r="AB460">
        <v>33.603999999999999</v>
      </c>
      <c r="AC460">
        <v>33.504300000000001</v>
      </c>
      <c r="AD460">
        <v>33.703699999999998</v>
      </c>
    </row>
    <row r="461" spans="1:43">
      <c r="B461">
        <v>16.452999999999999</v>
      </c>
      <c r="C461">
        <v>16.452999999999999</v>
      </c>
      <c r="D461">
        <v>16.1538</v>
      </c>
      <c r="E461">
        <v>15.9544</v>
      </c>
      <c r="F461">
        <v>15.854699999999999</v>
      </c>
      <c r="G461">
        <v>15.755000000000001</v>
      </c>
      <c r="H461">
        <v>15.6553</v>
      </c>
      <c r="I461">
        <v>15.4558</v>
      </c>
      <c r="J461">
        <v>15.256399999999999</v>
      </c>
      <c r="K461">
        <v>15.156700000000001</v>
      </c>
      <c r="L461">
        <v>15.156700000000001</v>
      </c>
      <c r="M461">
        <v>15.057</v>
      </c>
      <c r="N461">
        <v>14.9573</v>
      </c>
      <c r="O461">
        <v>14.8575</v>
      </c>
      <c r="P461">
        <v>14.8575</v>
      </c>
      <c r="Q461">
        <v>14.7578</v>
      </c>
      <c r="R461">
        <v>14.7578</v>
      </c>
      <c r="S461">
        <v>15.4558</v>
      </c>
      <c r="T461">
        <v>16.054099999999998</v>
      </c>
      <c r="U461">
        <v>16.1538</v>
      </c>
      <c r="V461">
        <v>16.253599999999999</v>
      </c>
      <c r="W461">
        <v>16.552700000000002</v>
      </c>
      <c r="X461">
        <v>16.552700000000002</v>
      </c>
      <c r="Y461">
        <v>16.452999999999999</v>
      </c>
      <c r="Z461">
        <v>16.552700000000002</v>
      </c>
      <c r="AA461">
        <v>16.452999999999999</v>
      </c>
      <c r="AB461">
        <v>16.452999999999999</v>
      </c>
      <c r="AC461">
        <v>16.6524</v>
      </c>
      <c r="AD461">
        <v>16.452999999999999</v>
      </c>
    </row>
    <row r="462" spans="1:43">
      <c r="A462">
        <v>273</v>
      </c>
      <c r="B462">
        <v>33.703699999999998</v>
      </c>
      <c r="C462">
        <v>33.803400000000003</v>
      </c>
      <c r="D462">
        <v>33.903100000000002</v>
      </c>
      <c r="E462">
        <v>34.002800000000001</v>
      </c>
      <c r="F462">
        <v>34.102600000000002</v>
      </c>
      <c r="G462">
        <v>34.302</v>
      </c>
      <c r="H462">
        <v>34.302</v>
      </c>
      <c r="I462">
        <v>34.401699999999998</v>
      </c>
      <c r="J462">
        <v>34.401699999999998</v>
      </c>
      <c r="K462">
        <v>34.501399999999997</v>
      </c>
      <c r="L462">
        <v>34.501399999999997</v>
      </c>
      <c r="M462">
        <v>34.401699999999998</v>
      </c>
      <c r="N462">
        <v>34.401699999999998</v>
      </c>
      <c r="O462">
        <v>34.102600000000002</v>
      </c>
      <c r="P462">
        <v>33.903100000000002</v>
      </c>
      <c r="Q462">
        <v>33.803400000000003</v>
      </c>
      <c r="R462">
        <v>33.703699999999998</v>
      </c>
      <c r="S462">
        <v>33.3048</v>
      </c>
      <c r="T462">
        <v>33.205100000000002</v>
      </c>
      <c r="U462">
        <v>33.105400000000003</v>
      </c>
      <c r="V462">
        <v>32.905999999999999</v>
      </c>
      <c r="W462">
        <v>32.905999999999999</v>
      </c>
      <c r="X462">
        <v>32.706600000000002</v>
      </c>
      <c r="Y462">
        <v>32.706600000000002</v>
      </c>
      <c r="Z462">
        <v>32.8063</v>
      </c>
      <c r="AA462">
        <v>32.706600000000002</v>
      </c>
      <c r="AB462">
        <v>32.905999999999999</v>
      </c>
      <c r="AC462">
        <v>33.005699999999997</v>
      </c>
      <c r="AD462">
        <v>33.205100000000002</v>
      </c>
      <c r="AE462">
        <v>33.703699999999998</v>
      </c>
    </row>
    <row r="463" spans="1:43">
      <c r="B463">
        <v>16.6524</v>
      </c>
      <c r="C463">
        <v>16.552700000000002</v>
      </c>
      <c r="D463">
        <v>16.552700000000002</v>
      </c>
      <c r="E463">
        <v>16.452999999999999</v>
      </c>
      <c r="F463">
        <v>16.452999999999999</v>
      </c>
      <c r="G463">
        <v>16.253599999999999</v>
      </c>
      <c r="H463">
        <v>16.1538</v>
      </c>
      <c r="I463">
        <v>16.054099999999998</v>
      </c>
      <c r="J463">
        <v>15.9544</v>
      </c>
      <c r="K463">
        <v>15.854699999999999</v>
      </c>
      <c r="L463">
        <v>15.4558</v>
      </c>
      <c r="M463">
        <v>15.3561</v>
      </c>
      <c r="N463">
        <v>15.156700000000001</v>
      </c>
      <c r="O463">
        <v>14.8575</v>
      </c>
      <c r="P463">
        <v>14.8575</v>
      </c>
      <c r="Q463">
        <v>14.7578</v>
      </c>
      <c r="R463">
        <v>14.8575</v>
      </c>
      <c r="S463">
        <v>14.8575</v>
      </c>
      <c r="T463">
        <v>14.9573</v>
      </c>
      <c r="U463">
        <v>14.9573</v>
      </c>
      <c r="V463">
        <v>15.156700000000001</v>
      </c>
      <c r="W463">
        <v>15.256399999999999</v>
      </c>
      <c r="X463">
        <v>15.4558</v>
      </c>
      <c r="Y463">
        <v>16.054099999999998</v>
      </c>
      <c r="Z463">
        <v>16.1538</v>
      </c>
      <c r="AA463">
        <v>16.253599999999999</v>
      </c>
      <c r="AB463">
        <v>16.452999999999999</v>
      </c>
      <c r="AC463">
        <v>16.452999999999999</v>
      </c>
      <c r="AD463">
        <v>16.6524</v>
      </c>
      <c r="AE463">
        <v>16.6524</v>
      </c>
    </row>
    <row r="464" spans="1:43">
      <c r="A464">
        <v>274</v>
      </c>
      <c r="B464">
        <v>34.002800000000001</v>
      </c>
      <c r="C464">
        <v>34.102600000000002</v>
      </c>
      <c r="D464">
        <v>34.202300000000001</v>
      </c>
      <c r="E464">
        <v>34.601100000000002</v>
      </c>
      <c r="F464">
        <v>34.601100000000002</v>
      </c>
      <c r="G464">
        <v>34.700899999999997</v>
      </c>
      <c r="H464">
        <v>34.700899999999997</v>
      </c>
      <c r="I464">
        <v>34.800600000000003</v>
      </c>
      <c r="J464">
        <v>34.601100000000002</v>
      </c>
      <c r="K464">
        <v>34.601100000000002</v>
      </c>
      <c r="L464">
        <v>34.302</v>
      </c>
      <c r="M464">
        <v>33.404600000000002</v>
      </c>
      <c r="N464">
        <v>33.105400000000003</v>
      </c>
      <c r="O464">
        <v>33.005699999999997</v>
      </c>
      <c r="P464">
        <v>32.905999999999999</v>
      </c>
      <c r="Q464">
        <v>32.905999999999999</v>
      </c>
      <c r="R464">
        <v>32.8063</v>
      </c>
      <c r="S464">
        <v>32.905999999999999</v>
      </c>
      <c r="T464">
        <v>32.905999999999999</v>
      </c>
      <c r="U464">
        <v>33.3048</v>
      </c>
      <c r="V464">
        <v>33.404600000000002</v>
      </c>
      <c r="W464">
        <v>33.504300000000001</v>
      </c>
      <c r="X464">
        <v>34.002800000000001</v>
      </c>
    </row>
    <row r="465" spans="1:42">
      <c r="B465">
        <v>16.6524</v>
      </c>
      <c r="C465">
        <v>16.552700000000002</v>
      </c>
      <c r="D465">
        <v>16.552700000000002</v>
      </c>
      <c r="E465">
        <v>16.1538</v>
      </c>
      <c r="F465">
        <v>16.054099999999998</v>
      </c>
      <c r="G465">
        <v>15.9544</v>
      </c>
      <c r="H465">
        <v>15.755000000000001</v>
      </c>
      <c r="I465">
        <v>15.6553</v>
      </c>
      <c r="J465">
        <v>15.4558</v>
      </c>
      <c r="K465">
        <v>15.156700000000001</v>
      </c>
      <c r="L465">
        <v>14.8575</v>
      </c>
      <c r="M465">
        <v>14.8575</v>
      </c>
      <c r="N465">
        <v>15.156700000000001</v>
      </c>
      <c r="O465">
        <v>15.156700000000001</v>
      </c>
      <c r="P465">
        <v>15.256399999999999</v>
      </c>
      <c r="Q465">
        <v>15.6553</v>
      </c>
      <c r="R465">
        <v>15.755000000000001</v>
      </c>
      <c r="S465">
        <v>15.854699999999999</v>
      </c>
      <c r="T465">
        <v>16.1538</v>
      </c>
      <c r="U465">
        <v>16.552700000000002</v>
      </c>
      <c r="V465">
        <v>16.552700000000002</v>
      </c>
      <c r="W465">
        <v>16.6524</v>
      </c>
      <c r="X465">
        <v>16.6524</v>
      </c>
    </row>
    <row r="466" spans="1:42">
      <c r="A466">
        <v>275</v>
      </c>
      <c r="B466">
        <v>34.002800000000001</v>
      </c>
      <c r="C466">
        <v>34.102600000000002</v>
      </c>
      <c r="D466">
        <v>34.202300000000001</v>
      </c>
      <c r="E466">
        <v>34.401699999999998</v>
      </c>
      <c r="F466">
        <v>34.501399999999997</v>
      </c>
      <c r="G466">
        <v>34.601100000000002</v>
      </c>
      <c r="H466">
        <v>34.800600000000003</v>
      </c>
      <c r="I466">
        <v>34.800600000000003</v>
      </c>
      <c r="J466">
        <v>34.900300000000001</v>
      </c>
      <c r="K466">
        <v>34.800600000000003</v>
      </c>
      <c r="L466">
        <v>34.800600000000003</v>
      </c>
      <c r="M466">
        <v>34.601100000000002</v>
      </c>
      <c r="N466">
        <v>34.601100000000002</v>
      </c>
      <c r="O466">
        <v>34.401699999999998</v>
      </c>
      <c r="P466">
        <v>34.302</v>
      </c>
      <c r="Q466">
        <v>34.102600000000002</v>
      </c>
      <c r="R466">
        <v>33.703699999999998</v>
      </c>
      <c r="S466">
        <v>33.603999999999999</v>
      </c>
      <c r="T466">
        <v>33.504300000000001</v>
      </c>
      <c r="U466">
        <v>33.205100000000002</v>
      </c>
      <c r="V466">
        <v>33.205100000000002</v>
      </c>
      <c r="W466">
        <v>33.105400000000003</v>
      </c>
      <c r="X466">
        <v>33.105400000000003</v>
      </c>
      <c r="Y466">
        <v>33.005699999999997</v>
      </c>
      <c r="Z466">
        <v>33.005699999999997</v>
      </c>
      <c r="AA466">
        <v>33.105400000000003</v>
      </c>
      <c r="AB466">
        <v>33.105400000000003</v>
      </c>
      <c r="AC466">
        <v>33.404600000000002</v>
      </c>
      <c r="AD466">
        <v>33.504300000000001</v>
      </c>
      <c r="AE466">
        <v>33.603999999999999</v>
      </c>
      <c r="AF466">
        <v>33.703699999999998</v>
      </c>
      <c r="AG466">
        <v>33.803400000000003</v>
      </c>
      <c r="AH466">
        <v>34.002800000000001</v>
      </c>
    </row>
    <row r="467" spans="1:42">
      <c r="B467">
        <v>16.552700000000002</v>
      </c>
      <c r="C467">
        <v>16.452999999999999</v>
      </c>
      <c r="D467">
        <v>16.552700000000002</v>
      </c>
      <c r="E467">
        <v>16.552700000000002</v>
      </c>
      <c r="F467">
        <v>16.452999999999999</v>
      </c>
      <c r="G467">
        <v>16.452999999999999</v>
      </c>
      <c r="H467">
        <v>16.253599999999999</v>
      </c>
      <c r="I467">
        <v>15.9544</v>
      </c>
      <c r="J467">
        <v>15.854699999999999</v>
      </c>
      <c r="K467">
        <v>15.755000000000001</v>
      </c>
      <c r="L467">
        <v>15.3561</v>
      </c>
      <c r="M467">
        <v>15.156700000000001</v>
      </c>
      <c r="N467">
        <v>15.057</v>
      </c>
      <c r="O467">
        <v>14.8575</v>
      </c>
      <c r="P467">
        <v>14.8575</v>
      </c>
      <c r="Q467">
        <v>14.658099999999999</v>
      </c>
      <c r="R467">
        <v>14.658099999999999</v>
      </c>
      <c r="S467">
        <v>14.7578</v>
      </c>
      <c r="T467">
        <v>14.7578</v>
      </c>
      <c r="U467">
        <v>15.057</v>
      </c>
      <c r="V467">
        <v>15.156700000000001</v>
      </c>
      <c r="W467">
        <v>15.256399999999999</v>
      </c>
      <c r="X467">
        <v>15.3561</v>
      </c>
      <c r="Y467">
        <v>15.4558</v>
      </c>
      <c r="Z467">
        <v>15.755000000000001</v>
      </c>
      <c r="AA467">
        <v>15.854699999999999</v>
      </c>
      <c r="AB467">
        <v>16.054099999999998</v>
      </c>
      <c r="AC467">
        <v>16.353300000000001</v>
      </c>
      <c r="AD467">
        <v>16.353300000000001</v>
      </c>
      <c r="AE467">
        <v>16.452999999999999</v>
      </c>
      <c r="AF467">
        <v>16.452999999999999</v>
      </c>
      <c r="AG467">
        <v>16.552700000000002</v>
      </c>
      <c r="AH467">
        <v>16.552700000000002</v>
      </c>
    </row>
    <row r="468" spans="1:42">
      <c r="A468">
        <v>276</v>
      </c>
      <c r="B468">
        <v>34.401699999999998</v>
      </c>
      <c r="C468">
        <v>34.501399999999997</v>
      </c>
      <c r="D468">
        <v>34.601100000000002</v>
      </c>
      <c r="E468">
        <v>35</v>
      </c>
      <c r="F468">
        <v>35</v>
      </c>
      <c r="G468">
        <v>35.099699999999999</v>
      </c>
      <c r="H468">
        <v>35</v>
      </c>
      <c r="I468">
        <v>35</v>
      </c>
      <c r="J468">
        <v>34.302</v>
      </c>
      <c r="K468">
        <v>34.102600000000002</v>
      </c>
      <c r="L468">
        <v>34.002800000000001</v>
      </c>
      <c r="M468">
        <v>33.903100000000002</v>
      </c>
      <c r="N468">
        <v>33.603999999999999</v>
      </c>
      <c r="O468">
        <v>33.3048</v>
      </c>
      <c r="P468">
        <v>33.3048</v>
      </c>
      <c r="Q468">
        <v>33.205100000000002</v>
      </c>
      <c r="R468">
        <v>33.205100000000002</v>
      </c>
      <c r="S468">
        <v>33.3048</v>
      </c>
      <c r="T468">
        <v>33.3048</v>
      </c>
      <c r="U468">
        <v>33.404600000000002</v>
      </c>
      <c r="V468">
        <v>33.404600000000002</v>
      </c>
      <c r="W468">
        <v>33.703699999999998</v>
      </c>
      <c r="X468">
        <v>33.803400000000003</v>
      </c>
      <c r="Y468">
        <v>34.002800000000001</v>
      </c>
      <c r="Z468">
        <v>34.401699999999998</v>
      </c>
    </row>
    <row r="469" spans="1:42">
      <c r="B469">
        <v>16.552700000000002</v>
      </c>
      <c r="C469">
        <v>16.452999999999999</v>
      </c>
      <c r="D469">
        <v>16.452999999999999</v>
      </c>
      <c r="E469">
        <v>16.054099999999998</v>
      </c>
      <c r="F469">
        <v>15.9544</v>
      </c>
      <c r="G469">
        <v>15.854699999999999</v>
      </c>
      <c r="H469">
        <v>15.755000000000001</v>
      </c>
      <c r="I469">
        <v>15.3561</v>
      </c>
      <c r="J469">
        <v>14.658099999999999</v>
      </c>
      <c r="K469">
        <v>14.658099999999999</v>
      </c>
      <c r="L469">
        <v>14.558400000000001</v>
      </c>
      <c r="M469">
        <v>14.658099999999999</v>
      </c>
      <c r="N469">
        <v>14.658099999999999</v>
      </c>
      <c r="O469">
        <v>14.9573</v>
      </c>
      <c r="P469">
        <v>15.156700000000001</v>
      </c>
      <c r="Q469">
        <v>15.256399999999999</v>
      </c>
      <c r="R469">
        <v>15.3561</v>
      </c>
      <c r="S469">
        <v>15.4558</v>
      </c>
      <c r="T469">
        <v>15.755000000000001</v>
      </c>
      <c r="U469">
        <v>15.854699999999999</v>
      </c>
      <c r="V469">
        <v>16.054099999999998</v>
      </c>
      <c r="W469">
        <v>16.353300000000001</v>
      </c>
      <c r="X469">
        <v>16.353300000000001</v>
      </c>
      <c r="Y469">
        <v>16.552700000000002</v>
      </c>
      <c r="Z469">
        <v>16.552700000000002</v>
      </c>
    </row>
    <row r="470" spans="1:42">
      <c r="A470">
        <v>277</v>
      </c>
      <c r="B470">
        <v>34.401699999999998</v>
      </c>
      <c r="C470">
        <v>34.700899999999997</v>
      </c>
      <c r="D470">
        <v>35.099699999999999</v>
      </c>
      <c r="E470">
        <v>35.099699999999999</v>
      </c>
      <c r="F470">
        <v>35.199399999999997</v>
      </c>
      <c r="G470">
        <v>35.199399999999997</v>
      </c>
      <c r="H470">
        <v>34.900300000000001</v>
      </c>
      <c r="I470">
        <v>34.900300000000001</v>
      </c>
      <c r="J470">
        <v>34.800600000000003</v>
      </c>
      <c r="K470">
        <v>34.700899999999997</v>
      </c>
      <c r="L470">
        <v>34.601100000000002</v>
      </c>
      <c r="M470">
        <v>34.501399999999997</v>
      </c>
      <c r="N470">
        <v>34.302</v>
      </c>
      <c r="O470">
        <v>34.501399999999997</v>
      </c>
      <c r="P470">
        <v>34.601100000000002</v>
      </c>
      <c r="Q470">
        <v>34.700899999999997</v>
      </c>
      <c r="R470">
        <v>34.601100000000002</v>
      </c>
      <c r="S470">
        <v>34.501399999999997</v>
      </c>
      <c r="T470">
        <v>34.401699999999998</v>
      </c>
      <c r="U470">
        <v>34.302</v>
      </c>
      <c r="V470">
        <v>34.202300000000001</v>
      </c>
      <c r="W470">
        <v>34.102600000000002</v>
      </c>
      <c r="X470">
        <v>34.102600000000002</v>
      </c>
      <c r="Y470">
        <v>34.002800000000001</v>
      </c>
      <c r="Z470">
        <v>34.102600000000002</v>
      </c>
      <c r="AA470">
        <v>34.002800000000001</v>
      </c>
      <c r="AB470">
        <v>33.903100000000002</v>
      </c>
      <c r="AC470">
        <v>33.504300000000001</v>
      </c>
      <c r="AD470">
        <v>33.504300000000001</v>
      </c>
      <c r="AE470">
        <v>33.404600000000002</v>
      </c>
      <c r="AF470">
        <v>33.404600000000002</v>
      </c>
      <c r="AG470">
        <v>33.504300000000001</v>
      </c>
      <c r="AH470">
        <v>33.504300000000001</v>
      </c>
      <c r="AI470">
        <v>34.002800000000001</v>
      </c>
      <c r="AJ470">
        <v>34.202300000000001</v>
      </c>
      <c r="AK470">
        <v>34.302</v>
      </c>
      <c r="AL470">
        <v>34.401699999999998</v>
      </c>
    </row>
    <row r="471" spans="1:42">
      <c r="B471">
        <v>16.353300000000001</v>
      </c>
      <c r="C471">
        <v>16.353300000000001</v>
      </c>
      <c r="D471">
        <v>15.9544</v>
      </c>
      <c r="E471">
        <v>15.854699999999999</v>
      </c>
      <c r="F471">
        <v>15.755000000000001</v>
      </c>
      <c r="G471">
        <v>15.156700000000001</v>
      </c>
      <c r="H471">
        <v>14.8575</v>
      </c>
      <c r="I471">
        <v>14.7578</v>
      </c>
      <c r="J471">
        <v>14.658099999999999</v>
      </c>
      <c r="K471">
        <v>14.658099999999999</v>
      </c>
      <c r="L471">
        <v>14.558400000000001</v>
      </c>
      <c r="M471">
        <v>14.658099999999999</v>
      </c>
      <c r="N471">
        <v>14.4587</v>
      </c>
      <c r="O471">
        <v>14.2593</v>
      </c>
      <c r="P471">
        <v>14.2593</v>
      </c>
      <c r="Q471">
        <v>14.1595</v>
      </c>
      <c r="R471">
        <v>14.059799999999999</v>
      </c>
      <c r="S471">
        <v>14.1595</v>
      </c>
      <c r="T471">
        <v>14.059799999999999</v>
      </c>
      <c r="U471">
        <v>14.1595</v>
      </c>
      <c r="V471">
        <v>14.059799999999999</v>
      </c>
      <c r="W471">
        <v>14.1595</v>
      </c>
      <c r="X471">
        <v>14.2593</v>
      </c>
      <c r="Y471">
        <v>14.359</v>
      </c>
      <c r="Z471">
        <v>14.4587</v>
      </c>
      <c r="AA471">
        <v>14.558400000000001</v>
      </c>
      <c r="AB471">
        <v>14.558400000000001</v>
      </c>
      <c r="AC471">
        <v>14.9573</v>
      </c>
      <c r="AD471">
        <v>15.057</v>
      </c>
      <c r="AE471">
        <v>15.156700000000001</v>
      </c>
      <c r="AF471">
        <v>15.5556</v>
      </c>
      <c r="AG471">
        <v>15.6553</v>
      </c>
      <c r="AH471">
        <v>15.854699999999999</v>
      </c>
      <c r="AI471">
        <v>16.353300000000001</v>
      </c>
      <c r="AJ471">
        <v>16.353300000000001</v>
      </c>
      <c r="AK471">
        <v>16.452999999999999</v>
      </c>
      <c r="AL471">
        <v>16.353300000000001</v>
      </c>
    </row>
    <row r="472" spans="1:42">
      <c r="A472">
        <v>278</v>
      </c>
      <c r="B472">
        <v>34.501399999999997</v>
      </c>
      <c r="C472">
        <v>34.700899999999997</v>
      </c>
      <c r="D472">
        <v>35</v>
      </c>
      <c r="E472">
        <v>35.398899999999998</v>
      </c>
      <c r="F472">
        <v>35.398899999999998</v>
      </c>
      <c r="G472">
        <v>35.099699999999999</v>
      </c>
      <c r="H472">
        <v>35.099699999999999</v>
      </c>
      <c r="I472">
        <v>35.199399999999997</v>
      </c>
      <c r="J472">
        <v>35.199399999999997</v>
      </c>
      <c r="K472">
        <v>35</v>
      </c>
      <c r="L472">
        <v>34.900300000000001</v>
      </c>
      <c r="M472">
        <v>34.800600000000003</v>
      </c>
      <c r="N472">
        <v>34.700899999999997</v>
      </c>
      <c r="O472">
        <v>34.601100000000002</v>
      </c>
      <c r="P472">
        <v>34.501399999999997</v>
      </c>
      <c r="Q472">
        <v>34.401699999999998</v>
      </c>
      <c r="R472">
        <v>34.302</v>
      </c>
      <c r="S472">
        <v>34.202300000000001</v>
      </c>
      <c r="T472">
        <v>34.102600000000002</v>
      </c>
      <c r="U472">
        <v>34.102600000000002</v>
      </c>
      <c r="V472">
        <v>34.202300000000001</v>
      </c>
      <c r="W472">
        <v>34.102600000000002</v>
      </c>
      <c r="X472">
        <v>34.002800000000001</v>
      </c>
      <c r="Y472">
        <v>33.703699999999998</v>
      </c>
      <c r="Z472">
        <v>33.703699999999998</v>
      </c>
      <c r="AA472">
        <v>33.504300000000001</v>
      </c>
      <c r="AB472">
        <v>33.504300000000001</v>
      </c>
      <c r="AC472">
        <v>33.603999999999999</v>
      </c>
      <c r="AD472">
        <v>33.603999999999999</v>
      </c>
      <c r="AE472">
        <v>33.703699999999998</v>
      </c>
      <c r="AF472">
        <v>33.803400000000003</v>
      </c>
      <c r="AG472">
        <v>34.002800000000001</v>
      </c>
      <c r="AH472">
        <v>34.302</v>
      </c>
      <c r="AI472">
        <v>34.401699999999998</v>
      </c>
      <c r="AJ472">
        <v>34.501399999999997</v>
      </c>
    </row>
    <row r="473" spans="1:42">
      <c r="B473">
        <v>16.253599999999999</v>
      </c>
      <c r="C473">
        <v>16.054099999999998</v>
      </c>
      <c r="D473">
        <v>16.054099999999998</v>
      </c>
      <c r="E473">
        <v>15.6553</v>
      </c>
      <c r="F473">
        <v>14.8575</v>
      </c>
      <c r="G473">
        <v>14.558400000000001</v>
      </c>
      <c r="H473">
        <v>14.4587</v>
      </c>
      <c r="I473">
        <v>14.359</v>
      </c>
      <c r="J473">
        <v>14.2593</v>
      </c>
      <c r="K473">
        <v>14.059799999999999</v>
      </c>
      <c r="L473">
        <v>14.1595</v>
      </c>
      <c r="M473">
        <v>14.059799999999999</v>
      </c>
      <c r="N473">
        <v>14.1595</v>
      </c>
      <c r="O473">
        <v>14.059799999999999</v>
      </c>
      <c r="P473">
        <v>14.1595</v>
      </c>
      <c r="Q473">
        <v>14.059799999999999</v>
      </c>
      <c r="R473">
        <v>14.1595</v>
      </c>
      <c r="S473">
        <v>14.059799999999999</v>
      </c>
      <c r="T473">
        <v>14.1595</v>
      </c>
      <c r="U473">
        <v>14.359</v>
      </c>
      <c r="V473">
        <v>14.4587</v>
      </c>
      <c r="W473">
        <v>14.558400000000001</v>
      </c>
      <c r="X473">
        <v>14.558400000000001</v>
      </c>
      <c r="Y473">
        <v>14.8575</v>
      </c>
      <c r="Z473">
        <v>15.057</v>
      </c>
      <c r="AA473">
        <v>15.256399999999999</v>
      </c>
      <c r="AB473">
        <v>15.6553</v>
      </c>
      <c r="AC473">
        <v>15.755000000000001</v>
      </c>
      <c r="AD473">
        <v>15.854699999999999</v>
      </c>
      <c r="AE473">
        <v>15.9544</v>
      </c>
      <c r="AF473">
        <v>15.9544</v>
      </c>
      <c r="AG473">
        <v>16.1538</v>
      </c>
      <c r="AH473">
        <v>16.1538</v>
      </c>
      <c r="AI473">
        <v>16.253599999999999</v>
      </c>
      <c r="AJ473">
        <v>16.253599999999999</v>
      </c>
    </row>
    <row r="474" spans="1:42">
      <c r="A474">
        <v>279</v>
      </c>
      <c r="B474">
        <v>34.800600000000003</v>
      </c>
      <c r="C474">
        <v>34.900300000000001</v>
      </c>
      <c r="D474">
        <v>35</v>
      </c>
      <c r="E474">
        <v>35.199399999999997</v>
      </c>
      <c r="F474">
        <v>35.299100000000003</v>
      </c>
      <c r="G474">
        <v>35.598300000000002</v>
      </c>
      <c r="H474">
        <v>35.598300000000002</v>
      </c>
      <c r="I474">
        <v>35.398899999999998</v>
      </c>
      <c r="J474">
        <v>35.398899999999998</v>
      </c>
      <c r="K474">
        <v>35.498600000000003</v>
      </c>
      <c r="L474">
        <v>35.498600000000003</v>
      </c>
      <c r="M474">
        <v>35.398899999999998</v>
      </c>
      <c r="N474">
        <v>35.299100000000003</v>
      </c>
      <c r="O474">
        <v>35.199399999999997</v>
      </c>
      <c r="P474">
        <v>35.099699999999999</v>
      </c>
      <c r="Q474">
        <v>35</v>
      </c>
      <c r="R474">
        <v>34.900300000000001</v>
      </c>
      <c r="S474">
        <v>34.700899999999997</v>
      </c>
      <c r="T474">
        <v>34.601100000000002</v>
      </c>
      <c r="U474">
        <v>34.501399999999997</v>
      </c>
      <c r="V474">
        <v>34.401699999999998</v>
      </c>
      <c r="W474">
        <v>34.302</v>
      </c>
      <c r="X474">
        <v>34.202300000000001</v>
      </c>
      <c r="Y474">
        <v>34.102600000000002</v>
      </c>
      <c r="Z474">
        <v>34.102600000000002</v>
      </c>
      <c r="AA474">
        <v>34.002800000000001</v>
      </c>
      <c r="AB474">
        <v>34.102600000000002</v>
      </c>
      <c r="AC474">
        <v>33.703699999999998</v>
      </c>
      <c r="AD474">
        <v>33.703699999999998</v>
      </c>
      <c r="AE474">
        <v>33.803400000000003</v>
      </c>
      <c r="AF474">
        <v>33.803400000000003</v>
      </c>
      <c r="AG474">
        <v>33.903100000000002</v>
      </c>
      <c r="AH474">
        <v>33.903100000000002</v>
      </c>
      <c r="AI474">
        <v>34.102600000000002</v>
      </c>
      <c r="AJ474">
        <v>34.800600000000003</v>
      </c>
    </row>
    <row r="475" spans="1:42">
      <c r="B475">
        <v>16.054099999999998</v>
      </c>
      <c r="C475">
        <v>15.9544</v>
      </c>
      <c r="D475">
        <v>15.9544</v>
      </c>
      <c r="E475">
        <v>15.755000000000001</v>
      </c>
      <c r="F475">
        <v>15.755000000000001</v>
      </c>
      <c r="G475">
        <v>15.4558</v>
      </c>
      <c r="H475">
        <v>14.7578</v>
      </c>
      <c r="I475">
        <v>14.558400000000001</v>
      </c>
      <c r="J475">
        <v>14.359</v>
      </c>
      <c r="K475">
        <v>14.2593</v>
      </c>
      <c r="L475">
        <v>14.1595</v>
      </c>
      <c r="M475">
        <v>14.059799999999999</v>
      </c>
      <c r="N475">
        <v>14.1595</v>
      </c>
      <c r="O475">
        <v>14.059799999999999</v>
      </c>
      <c r="P475">
        <v>14.1595</v>
      </c>
      <c r="Q475">
        <v>14.059799999999999</v>
      </c>
      <c r="R475">
        <v>14.1595</v>
      </c>
      <c r="S475">
        <v>14.1595</v>
      </c>
      <c r="T475">
        <v>14.059799999999999</v>
      </c>
      <c r="U475">
        <v>14.1595</v>
      </c>
      <c r="V475">
        <v>14.059799999999999</v>
      </c>
      <c r="W475">
        <v>14.1595</v>
      </c>
      <c r="X475">
        <v>14.059799999999999</v>
      </c>
      <c r="Y475">
        <v>14.1595</v>
      </c>
      <c r="Z475">
        <v>14.2593</v>
      </c>
      <c r="AA475">
        <v>14.359</v>
      </c>
      <c r="AB475">
        <v>14.4587</v>
      </c>
      <c r="AC475">
        <v>14.8575</v>
      </c>
      <c r="AD475">
        <v>15.4558</v>
      </c>
      <c r="AE475">
        <v>15.5556</v>
      </c>
      <c r="AF475">
        <v>15.6553</v>
      </c>
      <c r="AG475">
        <v>15.755000000000001</v>
      </c>
      <c r="AH475">
        <v>15.854699999999999</v>
      </c>
      <c r="AI475">
        <v>16.054099999999998</v>
      </c>
      <c r="AJ475">
        <v>16.054099999999998</v>
      </c>
    </row>
    <row r="476" spans="1:42">
      <c r="A476">
        <v>280</v>
      </c>
      <c r="B476">
        <v>35.299100000000003</v>
      </c>
      <c r="C476">
        <v>35.398899999999998</v>
      </c>
      <c r="D476">
        <v>35.498600000000003</v>
      </c>
      <c r="E476">
        <v>35.698</v>
      </c>
      <c r="F476">
        <v>35.698</v>
      </c>
      <c r="G476">
        <v>35.797699999999999</v>
      </c>
      <c r="H476">
        <v>35.797699999999999</v>
      </c>
      <c r="I476">
        <v>35.598300000000002</v>
      </c>
      <c r="J476">
        <v>35.797699999999999</v>
      </c>
      <c r="K476">
        <v>35.598300000000002</v>
      </c>
      <c r="L476">
        <v>35.498600000000003</v>
      </c>
      <c r="M476">
        <v>35.398899999999998</v>
      </c>
      <c r="N476">
        <v>35.299100000000003</v>
      </c>
      <c r="O476">
        <v>35.199399999999997</v>
      </c>
      <c r="P476">
        <v>35</v>
      </c>
      <c r="Q476">
        <v>34.800600000000003</v>
      </c>
      <c r="R476">
        <v>34.601100000000002</v>
      </c>
      <c r="S476">
        <v>34.501399999999997</v>
      </c>
      <c r="T476">
        <v>34.401699999999998</v>
      </c>
      <c r="U476">
        <v>34.302</v>
      </c>
      <c r="V476">
        <v>34.202300000000001</v>
      </c>
      <c r="W476">
        <v>34.102600000000002</v>
      </c>
      <c r="X476">
        <v>34.002800000000001</v>
      </c>
      <c r="Y476">
        <v>33.903100000000002</v>
      </c>
      <c r="Z476">
        <v>34.002800000000001</v>
      </c>
      <c r="AA476">
        <v>34.002800000000001</v>
      </c>
      <c r="AB476">
        <v>33.803400000000003</v>
      </c>
      <c r="AC476">
        <v>33.803400000000003</v>
      </c>
      <c r="AD476">
        <v>34.002800000000001</v>
      </c>
      <c r="AE476">
        <v>34.002800000000001</v>
      </c>
      <c r="AF476">
        <v>34.102600000000002</v>
      </c>
      <c r="AG476">
        <v>34.202300000000001</v>
      </c>
      <c r="AH476">
        <v>34.401699999999998</v>
      </c>
      <c r="AI476">
        <v>34.501399999999997</v>
      </c>
      <c r="AJ476">
        <v>34.601100000000002</v>
      </c>
      <c r="AK476">
        <v>35.299100000000003</v>
      </c>
    </row>
    <row r="477" spans="1:42">
      <c r="B477">
        <v>15.854699999999999</v>
      </c>
      <c r="C477">
        <v>15.755000000000001</v>
      </c>
      <c r="D477">
        <v>15.755000000000001</v>
      </c>
      <c r="E477">
        <v>15.5556</v>
      </c>
      <c r="F477">
        <v>15.4558</v>
      </c>
      <c r="G477">
        <v>15.3561</v>
      </c>
      <c r="H477">
        <v>14.658099999999999</v>
      </c>
      <c r="I477">
        <v>14.4587</v>
      </c>
      <c r="J477">
        <v>14.2593</v>
      </c>
      <c r="K477">
        <v>14.059799999999999</v>
      </c>
      <c r="L477">
        <v>14.1595</v>
      </c>
      <c r="M477">
        <v>14.059799999999999</v>
      </c>
      <c r="N477">
        <v>14.1595</v>
      </c>
      <c r="O477">
        <v>14.059799999999999</v>
      </c>
      <c r="P477">
        <v>14.2593</v>
      </c>
      <c r="Q477">
        <v>14.2593</v>
      </c>
      <c r="R477">
        <v>14.059799999999999</v>
      </c>
      <c r="S477">
        <v>14.1595</v>
      </c>
      <c r="T477">
        <v>14.059799999999999</v>
      </c>
      <c r="U477">
        <v>14.1595</v>
      </c>
      <c r="V477">
        <v>14.059799999999999</v>
      </c>
      <c r="W477">
        <v>14.1595</v>
      </c>
      <c r="X477">
        <v>14.1595</v>
      </c>
      <c r="Y477">
        <v>14.2593</v>
      </c>
      <c r="Z477">
        <v>14.359</v>
      </c>
      <c r="AA477">
        <v>14.558400000000001</v>
      </c>
      <c r="AB477">
        <v>14.7578</v>
      </c>
      <c r="AC477">
        <v>15.156700000000001</v>
      </c>
      <c r="AD477">
        <v>15.3561</v>
      </c>
      <c r="AE477">
        <v>15.4558</v>
      </c>
      <c r="AF477">
        <v>15.5556</v>
      </c>
      <c r="AG477">
        <v>15.5556</v>
      </c>
      <c r="AH477">
        <v>15.755000000000001</v>
      </c>
      <c r="AI477">
        <v>15.755000000000001</v>
      </c>
      <c r="AJ477">
        <v>15.854699999999999</v>
      </c>
      <c r="AK477">
        <v>15.854699999999999</v>
      </c>
    </row>
    <row r="478" spans="1:42">
      <c r="A478">
        <v>281</v>
      </c>
      <c r="B478">
        <v>35</v>
      </c>
      <c r="C478">
        <v>35.099699999999999</v>
      </c>
      <c r="D478">
        <v>35.199399999999997</v>
      </c>
      <c r="E478">
        <v>35.299100000000003</v>
      </c>
      <c r="F478">
        <v>35.398899999999998</v>
      </c>
      <c r="G478">
        <v>35.498600000000003</v>
      </c>
      <c r="H478">
        <v>35.598300000000002</v>
      </c>
      <c r="I478">
        <v>35.698</v>
      </c>
      <c r="J478">
        <v>35.997199999999999</v>
      </c>
      <c r="K478">
        <v>35.997199999999999</v>
      </c>
      <c r="L478">
        <v>35.698</v>
      </c>
      <c r="M478">
        <v>35.797699999999999</v>
      </c>
      <c r="N478">
        <v>35.797699999999999</v>
      </c>
      <c r="O478">
        <v>35.897399999999998</v>
      </c>
      <c r="P478">
        <v>35.797699999999999</v>
      </c>
      <c r="Q478">
        <v>35.698</v>
      </c>
      <c r="R478">
        <v>35.598300000000002</v>
      </c>
      <c r="S478">
        <v>35.398899999999998</v>
      </c>
      <c r="T478">
        <v>35</v>
      </c>
      <c r="U478">
        <v>34.800600000000003</v>
      </c>
      <c r="V478">
        <v>34.700899999999997</v>
      </c>
      <c r="W478">
        <v>34.601100000000002</v>
      </c>
      <c r="X478">
        <v>34.501399999999997</v>
      </c>
      <c r="Y478">
        <v>34.401699999999998</v>
      </c>
      <c r="Z478">
        <v>34.302</v>
      </c>
      <c r="AA478">
        <v>34.202300000000001</v>
      </c>
      <c r="AB478">
        <v>34.102600000000002</v>
      </c>
      <c r="AC478">
        <v>34.102600000000002</v>
      </c>
      <c r="AD478">
        <v>34.202300000000001</v>
      </c>
      <c r="AE478">
        <v>34.202300000000001</v>
      </c>
      <c r="AF478">
        <v>33.903100000000002</v>
      </c>
      <c r="AG478">
        <v>34.002800000000001</v>
      </c>
      <c r="AH478">
        <v>33.903100000000002</v>
      </c>
      <c r="AI478">
        <v>34.102600000000002</v>
      </c>
      <c r="AJ478">
        <v>34.102600000000002</v>
      </c>
      <c r="AK478">
        <v>34.302</v>
      </c>
      <c r="AL478">
        <v>34.401699999999998</v>
      </c>
      <c r="AM478">
        <v>34.501399999999997</v>
      </c>
      <c r="AN478">
        <v>34.601100000000002</v>
      </c>
      <c r="AO478">
        <v>34.700899999999997</v>
      </c>
      <c r="AP478">
        <v>35</v>
      </c>
    </row>
    <row r="479" spans="1:42">
      <c r="B479">
        <v>15.755000000000001</v>
      </c>
      <c r="C479">
        <v>15.6553</v>
      </c>
      <c r="D479">
        <v>15.755000000000001</v>
      </c>
      <c r="E479">
        <v>15.6553</v>
      </c>
      <c r="F479">
        <v>15.755000000000001</v>
      </c>
      <c r="G479">
        <v>15.6553</v>
      </c>
      <c r="H479">
        <v>15.755000000000001</v>
      </c>
      <c r="I479">
        <v>15.755000000000001</v>
      </c>
      <c r="J479">
        <v>15.4558</v>
      </c>
      <c r="K479">
        <v>14.7578</v>
      </c>
      <c r="L479">
        <v>14.4587</v>
      </c>
      <c r="M479">
        <v>14.359</v>
      </c>
      <c r="N479">
        <v>14.2593</v>
      </c>
      <c r="O479">
        <v>14.1595</v>
      </c>
      <c r="P479">
        <v>14.059799999999999</v>
      </c>
      <c r="Q479">
        <v>14.1595</v>
      </c>
      <c r="R479">
        <v>14.059799999999999</v>
      </c>
      <c r="S479">
        <v>14.2593</v>
      </c>
      <c r="T479">
        <v>14.2593</v>
      </c>
      <c r="U479">
        <v>14.059799999999999</v>
      </c>
      <c r="V479">
        <v>14.1595</v>
      </c>
      <c r="W479">
        <v>14.059799999999999</v>
      </c>
      <c r="X479">
        <v>14.1595</v>
      </c>
      <c r="Y479">
        <v>14.059799999999999</v>
      </c>
      <c r="Z479">
        <v>14.1595</v>
      </c>
      <c r="AA479">
        <v>14.059799999999999</v>
      </c>
      <c r="AB479">
        <v>14.1595</v>
      </c>
      <c r="AC479">
        <v>14.359</v>
      </c>
      <c r="AD479">
        <v>14.4587</v>
      </c>
      <c r="AE479">
        <v>14.558400000000001</v>
      </c>
      <c r="AF479">
        <v>14.8575</v>
      </c>
      <c r="AG479">
        <v>14.9573</v>
      </c>
      <c r="AH479">
        <v>15.057</v>
      </c>
      <c r="AI479">
        <v>15.256399999999999</v>
      </c>
      <c r="AJ479">
        <v>15.3561</v>
      </c>
      <c r="AK479">
        <v>15.5556</v>
      </c>
      <c r="AL479">
        <v>15.5556</v>
      </c>
      <c r="AM479">
        <v>15.6553</v>
      </c>
      <c r="AN479">
        <v>15.6553</v>
      </c>
      <c r="AO479">
        <v>15.755000000000001</v>
      </c>
      <c r="AP479">
        <v>15.755000000000001</v>
      </c>
    </row>
    <row r="480" spans="1:42">
      <c r="A480">
        <v>282</v>
      </c>
      <c r="B480">
        <v>35.398899999999998</v>
      </c>
      <c r="C480">
        <v>35.498600000000003</v>
      </c>
      <c r="D480">
        <v>35.598300000000002</v>
      </c>
      <c r="E480">
        <v>35.698</v>
      </c>
      <c r="F480">
        <v>35.797699999999999</v>
      </c>
      <c r="G480">
        <v>36.196599999999997</v>
      </c>
      <c r="H480">
        <v>36.196599999999997</v>
      </c>
      <c r="I480">
        <v>35.797699999999999</v>
      </c>
      <c r="J480">
        <v>35.797699999999999</v>
      </c>
      <c r="K480">
        <v>35.997199999999999</v>
      </c>
      <c r="L480">
        <v>35.997199999999999</v>
      </c>
      <c r="M480">
        <v>35.897399999999998</v>
      </c>
      <c r="N480">
        <v>35.797699999999999</v>
      </c>
      <c r="O480">
        <v>35.698</v>
      </c>
      <c r="P480">
        <v>35.598300000000002</v>
      </c>
      <c r="Q480">
        <v>35.498600000000003</v>
      </c>
      <c r="R480">
        <v>35.299100000000003</v>
      </c>
      <c r="S480">
        <v>35.199399999999997</v>
      </c>
      <c r="T480">
        <v>35.099699999999999</v>
      </c>
      <c r="U480">
        <v>35</v>
      </c>
      <c r="V480">
        <v>34.900300000000001</v>
      </c>
      <c r="W480">
        <v>34.800600000000003</v>
      </c>
      <c r="X480">
        <v>34.700899999999997</v>
      </c>
      <c r="Y480">
        <v>34.601100000000002</v>
      </c>
      <c r="Z480">
        <v>34.501399999999997</v>
      </c>
      <c r="AA480">
        <v>34.501399999999997</v>
      </c>
      <c r="AB480">
        <v>34.601100000000002</v>
      </c>
      <c r="AC480">
        <v>34.302</v>
      </c>
      <c r="AD480">
        <v>34.302</v>
      </c>
      <c r="AE480">
        <v>34.401699999999998</v>
      </c>
      <c r="AF480">
        <v>34.202300000000001</v>
      </c>
      <c r="AG480">
        <v>34.202300000000001</v>
      </c>
      <c r="AH480">
        <v>34.302</v>
      </c>
      <c r="AI480">
        <v>34.302</v>
      </c>
      <c r="AJ480">
        <v>34.401699999999998</v>
      </c>
      <c r="AK480">
        <v>34.401699999999998</v>
      </c>
      <c r="AL480">
        <v>34.501399999999997</v>
      </c>
      <c r="AM480">
        <v>34.601100000000002</v>
      </c>
      <c r="AN480">
        <v>34.800600000000003</v>
      </c>
      <c r="AO480">
        <v>35.398899999999998</v>
      </c>
    </row>
    <row r="481" spans="1:41">
      <c r="B481">
        <v>15.9544</v>
      </c>
      <c r="C481">
        <v>15.854699999999999</v>
      </c>
      <c r="D481">
        <v>15.854699999999999</v>
      </c>
      <c r="E481">
        <v>15.755000000000001</v>
      </c>
      <c r="F481">
        <v>15.755000000000001</v>
      </c>
      <c r="G481">
        <v>15.3561</v>
      </c>
      <c r="H481">
        <v>14.9573</v>
      </c>
      <c r="I481">
        <v>14.558400000000001</v>
      </c>
      <c r="J481">
        <v>14.4587</v>
      </c>
      <c r="K481">
        <v>14.2593</v>
      </c>
      <c r="L481">
        <v>14.1595</v>
      </c>
      <c r="M481">
        <v>14.059799999999999</v>
      </c>
      <c r="N481">
        <v>14.059799999999999</v>
      </c>
      <c r="O481">
        <v>14.1595</v>
      </c>
      <c r="P481">
        <v>14.059799999999999</v>
      </c>
      <c r="Q481">
        <v>14.1595</v>
      </c>
      <c r="R481">
        <v>14.1595</v>
      </c>
      <c r="S481">
        <v>14.059799999999999</v>
      </c>
      <c r="T481">
        <v>14.1595</v>
      </c>
      <c r="U481">
        <v>14.059799999999999</v>
      </c>
      <c r="V481">
        <v>14.1595</v>
      </c>
      <c r="W481">
        <v>14.059799999999999</v>
      </c>
      <c r="X481">
        <v>14.1595</v>
      </c>
      <c r="Y481">
        <v>14.059799999999999</v>
      </c>
      <c r="Z481">
        <v>14.1595</v>
      </c>
      <c r="AA481">
        <v>14.359</v>
      </c>
      <c r="AB481">
        <v>14.4587</v>
      </c>
      <c r="AC481">
        <v>14.7578</v>
      </c>
      <c r="AD481">
        <v>14.8575</v>
      </c>
      <c r="AE481">
        <v>14.9573</v>
      </c>
      <c r="AF481">
        <v>15.156700000000001</v>
      </c>
      <c r="AG481">
        <v>15.256399999999999</v>
      </c>
      <c r="AH481">
        <v>15.3561</v>
      </c>
      <c r="AI481">
        <v>15.4558</v>
      </c>
      <c r="AJ481">
        <v>15.5556</v>
      </c>
      <c r="AK481">
        <v>15.6553</v>
      </c>
      <c r="AL481">
        <v>15.755000000000001</v>
      </c>
      <c r="AM481">
        <v>15.755000000000001</v>
      </c>
      <c r="AN481">
        <v>15.9544</v>
      </c>
      <c r="AO481">
        <v>15.9544</v>
      </c>
    </row>
    <row r="482" spans="1:41">
      <c r="A482">
        <v>283</v>
      </c>
      <c r="B482">
        <v>0.29914499999999999</v>
      </c>
      <c r="C482">
        <v>0.59829100000000002</v>
      </c>
      <c r="D482">
        <v>0.59829100000000002</v>
      </c>
      <c r="E482">
        <v>0.69800600000000002</v>
      </c>
      <c r="F482">
        <v>0.59829100000000002</v>
      </c>
      <c r="G482">
        <v>0.59829100000000002</v>
      </c>
      <c r="H482">
        <v>0.39885999999999999</v>
      </c>
      <c r="I482">
        <v>0.29914499999999999</v>
      </c>
      <c r="J482">
        <v>0.19943</v>
      </c>
      <c r="K482">
        <v>9.9715100000000001E-2</v>
      </c>
      <c r="L482">
        <v>0</v>
      </c>
      <c r="M482">
        <v>-0.59829100000000002</v>
      </c>
      <c r="N482">
        <v>-0.49857499999999999</v>
      </c>
      <c r="O482">
        <v>-0.49857499999999999</v>
      </c>
      <c r="P482">
        <v>-0.19943</v>
      </c>
      <c r="Q482">
        <v>0.29914499999999999</v>
      </c>
    </row>
    <row r="483" spans="1:41">
      <c r="B483">
        <v>18.447299999999998</v>
      </c>
      <c r="C483">
        <v>18.148099999999999</v>
      </c>
      <c r="D483">
        <v>17.849</v>
      </c>
      <c r="E483">
        <v>17.749300000000002</v>
      </c>
      <c r="F483">
        <v>17.6496</v>
      </c>
      <c r="G483">
        <v>17.549900000000001</v>
      </c>
      <c r="H483">
        <v>17.3504</v>
      </c>
      <c r="I483">
        <v>17.3504</v>
      </c>
      <c r="J483">
        <v>17.250699999999998</v>
      </c>
      <c r="K483">
        <v>17.3504</v>
      </c>
      <c r="L483">
        <v>17.250699999999998</v>
      </c>
      <c r="M483">
        <v>17.849</v>
      </c>
      <c r="N483">
        <v>17.948699999999999</v>
      </c>
      <c r="O483">
        <v>18.148099999999999</v>
      </c>
      <c r="P483">
        <v>18.447299999999998</v>
      </c>
      <c r="Q483">
        <v>18.447299999999998</v>
      </c>
    </row>
    <row r="484" spans="1:41">
      <c r="A484">
        <v>283</v>
      </c>
      <c r="B484">
        <v>35.598300000000002</v>
      </c>
      <c r="C484">
        <v>35.797699999999999</v>
      </c>
      <c r="D484">
        <v>35.897399999999998</v>
      </c>
      <c r="E484">
        <v>35.997199999999999</v>
      </c>
      <c r="F484">
        <v>35.997199999999999</v>
      </c>
      <c r="G484">
        <v>36.096899999999998</v>
      </c>
      <c r="H484">
        <v>36.096899999999998</v>
      </c>
      <c r="I484">
        <v>36.196599999999997</v>
      </c>
      <c r="J484">
        <v>36.196599999999997</v>
      </c>
      <c r="K484">
        <v>36.396000000000001</v>
      </c>
      <c r="L484">
        <v>36.396000000000001</v>
      </c>
      <c r="M484">
        <v>36.196599999999997</v>
      </c>
      <c r="N484">
        <v>36.196599999999997</v>
      </c>
      <c r="O484">
        <v>36.096899999999998</v>
      </c>
      <c r="P484">
        <v>36.196599999999997</v>
      </c>
      <c r="Q484">
        <v>36.196599999999997</v>
      </c>
      <c r="R484">
        <v>36.296300000000002</v>
      </c>
      <c r="S484">
        <v>36.196599999999997</v>
      </c>
      <c r="T484">
        <v>36.096899999999998</v>
      </c>
      <c r="U484">
        <v>35.997199999999999</v>
      </c>
      <c r="V484">
        <v>35.797699999999999</v>
      </c>
      <c r="W484">
        <v>35.698</v>
      </c>
      <c r="X484">
        <v>35.598300000000002</v>
      </c>
      <c r="Y484">
        <v>35.498600000000003</v>
      </c>
      <c r="Z484">
        <v>35.398899999999998</v>
      </c>
      <c r="AA484">
        <v>35.299100000000003</v>
      </c>
      <c r="AB484">
        <v>35.199399999999997</v>
      </c>
      <c r="AC484">
        <v>35.099699999999999</v>
      </c>
      <c r="AD484">
        <v>35</v>
      </c>
      <c r="AE484">
        <v>34.900300000000001</v>
      </c>
      <c r="AF484">
        <v>35</v>
      </c>
      <c r="AG484">
        <v>35</v>
      </c>
      <c r="AH484">
        <v>34.601100000000002</v>
      </c>
      <c r="AI484">
        <v>34.601100000000002</v>
      </c>
      <c r="AJ484">
        <v>34.501399999999997</v>
      </c>
      <c r="AK484">
        <v>34.501399999999997</v>
      </c>
      <c r="AL484">
        <v>34.601100000000002</v>
      </c>
      <c r="AM484">
        <v>34.601100000000002</v>
      </c>
      <c r="AN484">
        <v>34.900300000000001</v>
      </c>
      <c r="AO484">
        <v>35.598300000000002</v>
      </c>
    </row>
    <row r="485" spans="1:41">
      <c r="B485">
        <v>16.1538</v>
      </c>
      <c r="C485">
        <v>15.9544</v>
      </c>
      <c r="D485">
        <v>15.9544</v>
      </c>
      <c r="E485">
        <v>15.854699999999999</v>
      </c>
      <c r="F485">
        <v>15.755000000000001</v>
      </c>
      <c r="G485">
        <v>15.6553</v>
      </c>
      <c r="H485">
        <v>15.5556</v>
      </c>
      <c r="I485">
        <v>15.4558</v>
      </c>
      <c r="J485">
        <v>15.256399999999999</v>
      </c>
      <c r="K485">
        <v>15.057</v>
      </c>
      <c r="L485">
        <v>14.8575</v>
      </c>
      <c r="M485">
        <v>14.658099999999999</v>
      </c>
      <c r="N485">
        <v>14.558400000000001</v>
      </c>
      <c r="O485">
        <v>14.4587</v>
      </c>
      <c r="P485">
        <v>14.359</v>
      </c>
      <c r="Q485">
        <v>14.2593</v>
      </c>
      <c r="R485">
        <v>14.1595</v>
      </c>
      <c r="S485">
        <v>14.059799999999999</v>
      </c>
      <c r="T485">
        <v>14.1595</v>
      </c>
      <c r="U485">
        <v>14.059799999999999</v>
      </c>
      <c r="V485">
        <v>14.059799999999999</v>
      </c>
      <c r="W485">
        <v>14.1595</v>
      </c>
      <c r="X485">
        <v>14.059799999999999</v>
      </c>
      <c r="Y485">
        <v>14.1595</v>
      </c>
      <c r="Z485">
        <v>14.059799999999999</v>
      </c>
      <c r="AA485">
        <v>14.1595</v>
      </c>
      <c r="AB485">
        <v>14.059799999999999</v>
      </c>
      <c r="AC485">
        <v>14.1595</v>
      </c>
      <c r="AD485">
        <v>14.059799999999999</v>
      </c>
      <c r="AE485">
        <v>14.1595</v>
      </c>
      <c r="AF485">
        <v>14.2593</v>
      </c>
      <c r="AG485">
        <v>14.359</v>
      </c>
      <c r="AH485">
        <v>14.7578</v>
      </c>
      <c r="AI485">
        <v>14.9573</v>
      </c>
      <c r="AJ485">
        <v>15.057</v>
      </c>
      <c r="AK485">
        <v>15.6553</v>
      </c>
      <c r="AL485">
        <v>15.755000000000001</v>
      </c>
      <c r="AM485">
        <v>15.854699999999999</v>
      </c>
      <c r="AN485">
        <v>16.1538</v>
      </c>
      <c r="AO485">
        <v>16.1538</v>
      </c>
    </row>
    <row r="486" spans="1:41">
      <c r="A486">
        <v>284</v>
      </c>
      <c r="B486">
        <v>0.29914499999999999</v>
      </c>
      <c r="C486">
        <v>0.59829100000000002</v>
      </c>
      <c r="D486">
        <v>0.59829100000000002</v>
      </c>
      <c r="E486">
        <v>0.69800600000000002</v>
      </c>
      <c r="F486">
        <v>0.69800600000000002</v>
      </c>
      <c r="G486">
        <v>0.49857499999999999</v>
      </c>
      <c r="H486">
        <v>0.49857499999999999</v>
      </c>
      <c r="I486">
        <v>0.39885999999999999</v>
      </c>
      <c r="J486">
        <v>0.29914499999999999</v>
      </c>
      <c r="K486">
        <v>0.19943</v>
      </c>
      <c r="L486">
        <v>9.9715100000000001E-2</v>
      </c>
      <c r="M486">
        <v>0</v>
      </c>
      <c r="N486">
        <v>-9.9715100000000001E-2</v>
      </c>
      <c r="O486">
        <v>-0.19943</v>
      </c>
      <c r="P486">
        <v>-0.29914499999999999</v>
      </c>
      <c r="Q486">
        <v>-0.29914499999999999</v>
      </c>
      <c r="R486">
        <v>-0.49857499999999999</v>
      </c>
      <c r="S486">
        <v>-0.39885999999999999</v>
      </c>
      <c r="T486">
        <v>-0.49857499999999999</v>
      </c>
      <c r="U486">
        <v>-0.39885999999999999</v>
      </c>
      <c r="V486">
        <v>-0.39885999999999999</v>
      </c>
      <c r="W486">
        <v>-0.29914499999999999</v>
      </c>
      <c r="X486">
        <v>-0.29914499999999999</v>
      </c>
      <c r="Y486">
        <v>-0.19943</v>
      </c>
      <c r="Z486">
        <v>0.29914499999999999</v>
      </c>
    </row>
    <row r="487" spans="1:41">
      <c r="B487">
        <v>18.447299999999998</v>
      </c>
      <c r="C487">
        <v>18.148099999999999</v>
      </c>
      <c r="D487">
        <v>18.048400000000001</v>
      </c>
      <c r="E487">
        <v>17.948699999999999</v>
      </c>
      <c r="F487">
        <v>17.749300000000002</v>
      </c>
      <c r="G487">
        <v>17.549900000000001</v>
      </c>
      <c r="H487">
        <v>17.450099999999999</v>
      </c>
      <c r="I487">
        <v>17.3504</v>
      </c>
      <c r="J487">
        <v>17.3504</v>
      </c>
      <c r="K487">
        <v>17.250699999999998</v>
      </c>
      <c r="L487">
        <v>17.3504</v>
      </c>
      <c r="M487">
        <v>17.250699999999998</v>
      </c>
      <c r="N487">
        <v>17.3504</v>
      </c>
      <c r="O487">
        <v>17.3504</v>
      </c>
      <c r="P487">
        <v>17.450099999999999</v>
      </c>
      <c r="Q487">
        <v>17.549900000000001</v>
      </c>
      <c r="R487">
        <v>17.749300000000002</v>
      </c>
      <c r="S487">
        <v>17.849</v>
      </c>
      <c r="T487">
        <v>17.948699999999999</v>
      </c>
      <c r="U487">
        <v>18.048400000000001</v>
      </c>
      <c r="V487">
        <v>18.148099999999999</v>
      </c>
      <c r="W487">
        <v>18.247900000000001</v>
      </c>
      <c r="X487">
        <v>18.3476</v>
      </c>
      <c r="Y487">
        <v>18.447299999999998</v>
      </c>
      <c r="Z487">
        <v>18.447299999999998</v>
      </c>
    </row>
    <row r="488" spans="1:41">
      <c r="A488">
        <v>284</v>
      </c>
      <c r="B488">
        <v>35.598300000000002</v>
      </c>
      <c r="C488">
        <v>35.698</v>
      </c>
      <c r="D488">
        <v>35.797699999999999</v>
      </c>
      <c r="E488">
        <v>35.997199999999999</v>
      </c>
      <c r="F488">
        <v>36.096899999999998</v>
      </c>
      <c r="G488">
        <v>36.296300000000002</v>
      </c>
      <c r="H488">
        <v>36.296300000000002</v>
      </c>
      <c r="I488">
        <v>36.396000000000001</v>
      </c>
      <c r="J488">
        <v>36.396000000000001</v>
      </c>
      <c r="K488">
        <v>36.096899999999998</v>
      </c>
      <c r="L488">
        <v>36.096899999999998</v>
      </c>
      <c r="M488">
        <v>36.296300000000002</v>
      </c>
      <c r="N488">
        <v>36.196599999999997</v>
      </c>
      <c r="O488">
        <v>36.096899999999998</v>
      </c>
      <c r="P488">
        <v>35.997199999999999</v>
      </c>
      <c r="Q488">
        <v>35.797699999999999</v>
      </c>
      <c r="R488">
        <v>35.698</v>
      </c>
      <c r="S488">
        <v>35.598300000000002</v>
      </c>
      <c r="T488">
        <v>35.498600000000003</v>
      </c>
      <c r="U488">
        <v>35.398899999999998</v>
      </c>
      <c r="V488">
        <v>35.299100000000003</v>
      </c>
      <c r="W488">
        <v>35.199399999999997</v>
      </c>
      <c r="X488">
        <v>35.099699999999999</v>
      </c>
      <c r="Y488">
        <v>35.199399999999997</v>
      </c>
      <c r="Z488">
        <v>35.099699999999999</v>
      </c>
      <c r="AA488">
        <v>35.199399999999997</v>
      </c>
      <c r="AB488">
        <v>34.800600000000003</v>
      </c>
      <c r="AC488">
        <v>34.800600000000003</v>
      </c>
      <c r="AD488">
        <v>34.700899999999997</v>
      </c>
      <c r="AE488">
        <v>34.700899999999997</v>
      </c>
      <c r="AF488">
        <v>35.199399999999997</v>
      </c>
      <c r="AG488">
        <v>35.598300000000002</v>
      </c>
    </row>
    <row r="489" spans="1:41">
      <c r="B489">
        <v>16.353300000000001</v>
      </c>
      <c r="C489">
        <v>16.253599999999999</v>
      </c>
      <c r="D489">
        <v>16.353300000000001</v>
      </c>
      <c r="E489">
        <v>16.1538</v>
      </c>
      <c r="F489">
        <v>16.1538</v>
      </c>
      <c r="G489">
        <v>15.9544</v>
      </c>
      <c r="H489">
        <v>15.854699999999999</v>
      </c>
      <c r="I489">
        <v>15.755000000000001</v>
      </c>
      <c r="J489">
        <v>14.8575</v>
      </c>
      <c r="K489">
        <v>14.558400000000001</v>
      </c>
      <c r="L489">
        <v>14.359</v>
      </c>
      <c r="M489">
        <v>14.1595</v>
      </c>
      <c r="N489">
        <v>14.059799999999999</v>
      </c>
      <c r="O489">
        <v>14.1595</v>
      </c>
      <c r="P489">
        <v>14.059799999999999</v>
      </c>
      <c r="Q489">
        <v>14.059799999999999</v>
      </c>
      <c r="R489">
        <v>14.1595</v>
      </c>
      <c r="S489">
        <v>14.059799999999999</v>
      </c>
      <c r="T489">
        <v>14.1595</v>
      </c>
      <c r="U489">
        <v>14.059799999999999</v>
      </c>
      <c r="V489">
        <v>14.1595</v>
      </c>
      <c r="W489">
        <v>14.059799999999999</v>
      </c>
      <c r="X489">
        <v>14.1595</v>
      </c>
      <c r="Y489">
        <v>14.2593</v>
      </c>
      <c r="Z489">
        <v>14.359</v>
      </c>
      <c r="AA489">
        <v>14.4587</v>
      </c>
      <c r="AB489">
        <v>14.8575</v>
      </c>
      <c r="AC489">
        <v>14.9573</v>
      </c>
      <c r="AD489">
        <v>15.057</v>
      </c>
      <c r="AE489">
        <v>15.854699999999999</v>
      </c>
      <c r="AF489">
        <v>16.353300000000001</v>
      </c>
      <c r="AG489">
        <v>16.353300000000001</v>
      </c>
    </row>
    <row r="490" spans="1:41">
      <c r="A490">
        <v>285</v>
      </c>
      <c r="B490">
        <v>36.196599999999997</v>
      </c>
      <c r="C490">
        <v>36.296300000000002</v>
      </c>
      <c r="D490">
        <v>36.396000000000001</v>
      </c>
      <c r="E490">
        <v>36.495699999999999</v>
      </c>
      <c r="F490">
        <v>36.495699999999999</v>
      </c>
      <c r="G490">
        <v>36.595399999999998</v>
      </c>
      <c r="H490">
        <v>36.595399999999998</v>
      </c>
      <c r="I490">
        <v>36.096899999999998</v>
      </c>
      <c r="J490">
        <v>35.997199999999999</v>
      </c>
      <c r="K490">
        <v>35.797699999999999</v>
      </c>
      <c r="L490">
        <v>35.897399999999998</v>
      </c>
      <c r="M490">
        <v>35.997199999999999</v>
      </c>
      <c r="N490">
        <v>36.096899999999998</v>
      </c>
      <c r="O490">
        <v>36.096899999999998</v>
      </c>
      <c r="P490">
        <v>35.997199999999999</v>
      </c>
      <c r="Q490">
        <v>35.797699999999999</v>
      </c>
      <c r="R490">
        <v>35.698</v>
      </c>
      <c r="S490">
        <v>35.598300000000002</v>
      </c>
      <c r="T490">
        <v>35.498600000000003</v>
      </c>
      <c r="U490">
        <v>35.398899999999998</v>
      </c>
      <c r="V490">
        <v>35.299100000000003</v>
      </c>
      <c r="W490">
        <v>35.498600000000003</v>
      </c>
      <c r="X490">
        <v>35.398899999999998</v>
      </c>
      <c r="Y490">
        <v>35.299100000000003</v>
      </c>
      <c r="Z490">
        <v>34.900300000000001</v>
      </c>
      <c r="AA490">
        <v>34.900300000000001</v>
      </c>
      <c r="AB490">
        <v>34.800600000000003</v>
      </c>
      <c r="AC490">
        <v>34.900300000000001</v>
      </c>
      <c r="AD490">
        <v>34.800600000000003</v>
      </c>
      <c r="AE490">
        <v>34.800600000000003</v>
      </c>
      <c r="AF490">
        <v>34.900300000000001</v>
      </c>
      <c r="AG490">
        <v>34.900300000000001</v>
      </c>
      <c r="AH490">
        <v>35.398899999999998</v>
      </c>
      <c r="AI490">
        <v>35.598300000000002</v>
      </c>
      <c r="AJ490">
        <v>35.698</v>
      </c>
      <c r="AK490">
        <v>36.196599999999997</v>
      </c>
    </row>
    <row r="491" spans="1:41">
      <c r="B491">
        <v>16.452999999999999</v>
      </c>
      <c r="C491">
        <v>16.353300000000001</v>
      </c>
      <c r="D491">
        <v>16.353300000000001</v>
      </c>
      <c r="E491">
        <v>16.253599999999999</v>
      </c>
      <c r="F491">
        <v>16.1538</v>
      </c>
      <c r="G491">
        <v>16.054099999999998</v>
      </c>
      <c r="H491">
        <v>15.156700000000001</v>
      </c>
      <c r="I491">
        <v>14.658099999999999</v>
      </c>
      <c r="J491">
        <v>14.658099999999999</v>
      </c>
      <c r="K491">
        <v>14.4587</v>
      </c>
      <c r="L491">
        <v>14.359</v>
      </c>
      <c r="M491">
        <v>14.359</v>
      </c>
      <c r="N491">
        <v>14.2593</v>
      </c>
      <c r="O491">
        <v>14.1595</v>
      </c>
      <c r="P491">
        <v>14.059799999999999</v>
      </c>
      <c r="Q491">
        <v>14.059799999999999</v>
      </c>
      <c r="R491">
        <v>14.1595</v>
      </c>
      <c r="S491">
        <v>14.059799999999999</v>
      </c>
      <c r="T491">
        <v>14.1595</v>
      </c>
      <c r="U491">
        <v>14.1595</v>
      </c>
      <c r="V491">
        <v>14.2593</v>
      </c>
      <c r="W491">
        <v>14.4587</v>
      </c>
      <c r="X491">
        <v>14.558400000000001</v>
      </c>
      <c r="Y491">
        <v>14.558400000000001</v>
      </c>
      <c r="Z491">
        <v>14.9573</v>
      </c>
      <c r="AA491">
        <v>15.057</v>
      </c>
      <c r="AB491">
        <v>15.156700000000001</v>
      </c>
      <c r="AC491">
        <v>15.256399999999999</v>
      </c>
      <c r="AD491">
        <v>15.3561</v>
      </c>
      <c r="AE491">
        <v>15.6553</v>
      </c>
      <c r="AF491">
        <v>15.755000000000001</v>
      </c>
      <c r="AG491">
        <v>15.854699999999999</v>
      </c>
      <c r="AH491">
        <v>16.353300000000001</v>
      </c>
      <c r="AI491">
        <v>16.353300000000001</v>
      </c>
      <c r="AJ491">
        <v>16.452999999999999</v>
      </c>
      <c r="AK491">
        <v>16.452999999999999</v>
      </c>
    </row>
    <row r="492" spans="1:41">
      <c r="A492">
        <v>286</v>
      </c>
      <c r="B492">
        <v>36.096899999999998</v>
      </c>
      <c r="C492">
        <v>36.196599999999997</v>
      </c>
      <c r="D492">
        <v>36.296300000000002</v>
      </c>
      <c r="E492">
        <v>36.396000000000001</v>
      </c>
      <c r="F492">
        <v>36.495699999999999</v>
      </c>
      <c r="G492">
        <v>36.794899999999998</v>
      </c>
      <c r="H492">
        <v>36.794899999999998</v>
      </c>
      <c r="I492">
        <v>36.096899999999998</v>
      </c>
      <c r="J492">
        <v>35.997199999999999</v>
      </c>
      <c r="K492">
        <v>35.897399999999998</v>
      </c>
      <c r="L492">
        <v>35.598300000000002</v>
      </c>
      <c r="M492">
        <v>35.498600000000003</v>
      </c>
      <c r="N492">
        <v>35.398899999999998</v>
      </c>
      <c r="O492">
        <v>35.099699999999999</v>
      </c>
      <c r="P492">
        <v>35.099699999999999</v>
      </c>
      <c r="Q492">
        <v>34.900300000000001</v>
      </c>
      <c r="R492">
        <v>35</v>
      </c>
      <c r="S492">
        <v>35</v>
      </c>
      <c r="T492">
        <v>35.099699999999999</v>
      </c>
      <c r="U492">
        <v>35.099699999999999</v>
      </c>
      <c r="V492">
        <v>35.398899999999998</v>
      </c>
      <c r="W492">
        <v>35.398899999999998</v>
      </c>
      <c r="X492">
        <v>35.498600000000003</v>
      </c>
      <c r="Y492">
        <v>35.598300000000002</v>
      </c>
      <c r="Z492">
        <v>35.698</v>
      </c>
      <c r="AA492">
        <v>35.897399999999998</v>
      </c>
      <c r="AB492">
        <v>35.997199999999999</v>
      </c>
      <c r="AC492">
        <v>36.096899999999998</v>
      </c>
    </row>
    <row r="493" spans="1:41">
      <c r="B493">
        <v>16.452999999999999</v>
      </c>
      <c r="C493">
        <v>16.552700000000002</v>
      </c>
      <c r="D493">
        <v>16.552700000000002</v>
      </c>
      <c r="E493">
        <v>16.452999999999999</v>
      </c>
      <c r="F493">
        <v>16.452999999999999</v>
      </c>
      <c r="G493">
        <v>16.1538</v>
      </c>
      <c r="H493">
        <v>15.3561</v>
      </c>
      <c r="I493">
        <v>14.658099999999999</v>
      </c>
      <c r="J493">
        <v>14.658099999999999</v>
      </c>
      <c r="K493">
        <v>14.558400000000001</v>
      </c>
      <c r="L493">
        <v>14.558400000000001</v>
      </c>
      <c r="M493">
        <v>14.658099999999999</v>
      </c>
      <c r="N493">
        <v>14.658099999999999</v>
      </c>
      <c r="O493">
        <v>14.9573</v>
      </c>
      <c r="P493">
        <v>15.057</v>
      </c>
      <c r="Q493">
        <v>15.256399999999999</v>
      </c>
      <c r="R493">
        <v>15.3561</v>
      </c>
      <c r="S493">
        <v>15.4558</v>
      </c>
      <c r="T493">
        <v>15.5556</v>
      </c>
      <c r="U493">
        <v>15.854699999999999</v>
      </c>
      <c r="V493">
        <v>16.1538</v>
      </c>
      <c r="W493">
        <v>16.253599999999999</v>
      </c>
      <c r="X493">
        <v>16.353300000000001</v>
      </c>
      <c r="Y493">
        <v>16.353300000000001</v>
      </c>
      <c r="Z493">
        <v>16.452999999999999</v>
      </c>
      <c r="AA493">
        <v>16.452999999999999</v>
      </c>
      <c r="AB493">
        <v>16.552700000000002</v>
      </c>
      <c r="AC493">
        <v>16.452999999999999</v>
      </c>
    </row>
    <row r="494" spans="1:41">
      <c r="A494">
        <v>287</v>
      </c>
      <c r="B494">
        <v>36.396000000000001</v>
      </c>
      <c r="C494">
        <v>36.495699999999999</v>
      </c>
      <c r="D494">
        <v>36.595399999999998</v>
      </c>
      <c r="E494">
        <v>36.994300000000003</v>
      </c>
      <c r="F494">
        <v>36.994300000000003</v>
      </c>
      <c r="G494">
        <v>36.495699999999999</v>
      </c>
      <c r="H494">
        <v>36.296300000000002</v>
      </c>
      <c r="I494">
        <v>36.096899999999998</v>
      </c>
      <c r="J494">
        <v>35.897399999999998</v>
      </c>
      <c r="K494">
        <v>35.797699999999999</v>
      </c>
      <c r="L494">
        <v>35.598300000000002</v>
      </c>
      <c r="M494">
        <v>35.299100000000003</v>
      </c>
      <c r="N494">
        <v>35.299100000000003</v>
      </c>
      <c r="O494">
        <v>35.199399999999997</v>
      </c>
      <c r="P494">
        <v>35.199399999999997</v>
      </c>
      <c r="Q494">
        <v>35.099699999999999</v>
      </c>
      <c r="R494">
        <v>35.199399999999997</v>
      </c>
      <c r="S494">
        <v>35.199399999999997</v>
      </c>
      <c r="T494">
        <v>35.698</v>
      </c>
      <c r="U494">
        <v>35.797699999999999</v>
      </c>
      <c r="V494">
        <v>35.897399999999998</v>
      </c>
      <c r="W494">
        <v>36.396000000000001</v>
      </c>
    </row>
    <row r="495" spans="1:41">
      <c r="B495">
        <v>16.552700000000002</v>
      </c>
      <c r="C495">
        <v>16.452999999999999</v>
      </c>
      <c r="D495">
        <v>16.452999999999999</v>
      </c>
      <c r="E495">
        <v>16.054099999999998</v>
      </c>
      <c r="F495">
        <v>15.3561</v>
      </c>
      <c r="G495">
        <v>14.8575</v>
      </c>
      <c r="H495">
        <v>14.8575</v>
      </c>
      <c r="I495">
        <v>14.658099999999999</v>
      </c>
      <c r="J495">
        <v>14.658099999999999</v>
      </c>
      <c r="K495">
        <v>14.7578</v>
      </c>
      <c r="L495">
        <v>14.7578</v>
      </c>
      <c r="M495">
        <v>15.057</v>
      </c>
      <c r="N495">
        <v>15.256399999999999</v>
      </c>
      <c r="O495">
        <v>15.3561</v>
      </c>
      <c r="P495">
        <v>15.5556</v>
      </c>
      <c r="Q495">
        <v>15.6553</v>
      </c>
      <c r="R495">
        <v>15.755000000000001</v>
      </c>
      <c r="S495">
        <v>15.9544</v>
      </c>
      <c r="T495">
        <v>16.452999999999999</v>
      </c>
      <c r="U495">
        <v>16.452999999999999</v>
      </c>
      <c r="V495">
        <v>16.552700000000002</v>
      </c>
      <c r="W495">
        <v>16.552700000000002</v>
      </c>
    </row>
    <row r="496" spans="1:41">
      <c r="A496">
        <v>288</v>
      </c>
      <c r="B496">
        <v>36.096899999999998</v>
      </c>
      <c r="C496">
        <v>36.196599999999997</v>
      </c>
      <c r="D496">
        <v>36.396000000000001</v>
      </c>
      <c r="E496">
        <v>36.495699999999999</v>
      </c>
      <c r="F496">
        <v>36.6952</v>
      </c>
      <c r="G496">
        <v>37.1937</v>
      </c>
      <c r="H496">
        <v>37.1937</v>
      </c>
      <c r="I496">
        <v>36.894599999999997</v>
      </c>
      <c r="J496">
        <v>36.196599999999997</v>
      </c>
      <c r="K496">
        <v>36.096899999999998</v>
      </c>
      <c r="L496">
        <v>35.997199999999999</v>
      </c>
      <c r="M496">
        <v>35.897399999999998</v>
      </c>
      <c r="N496">
        <v>35.299100000000003</v>
      </c>
      <c r="O496">
        <v>35.299100000000003</v>
      </c>
      <c r="P496">
        <v>35.398899999999998</v>
      </c>
      <c r="Q496">
        <v>35.398899999999998</v>
      </c>
      <c r="R496">
        <v>35.797699999999999</v>
      </c>
      <c r="S496">
        <v>35.897399999999998</v>
      </c>
      <c r="T496">
        <v>35.997199999999999</v>
      </c>
      <c r="U496">
        <v>36.096899999999998</v>
      </c>
    </row>
    <row r="497" spans="1:46">
      <c r="B497">
        <v>16.452999999999999</v>
      </c>
      <c r="C497">
        <v>16.552700000000002</v>
      </c>
      <c r="D497">
        <v>16.552700000000002</v>
      </c>
      <c r="E497">
        <v>16.452999999999999</v>
      </c>
      <c r="F497">
        <v>16.452999999999999</v>
      </c>
      <c r="G497">
        <v>15.9544</v>
      </c>
      <c r="H497">
        <v>15.156700000000001</v>
      </c>
      <c r="I497">
        <v>14.8575</v>
      </c>
      <c r="J497">
        <v>14.8575</v>
      </c>
      <c r="K497">
        <v>14.7578</v>
      </c>
      <c r="L497">
        <v>14.8575</v>
      </c>
      <c r="M497">
        <v>14.8575</v>
      </c>
      <c r="N497">
        <v>15.4558</v>
      </c>
      <c r="O497">
        <v>15.854699999999999</v>
      </c>
      <c r="P497">
        <v>15.9544</v>
      </c>
      <c r="Q497">
        <v>16.054099999999998</v>
      </c>
      <c r="R497">
        <v>16.452999999999999</v>
      </c>
      <c r="S497">
        <v>16.452999999999999</v>
      </c>
      <c r="T497">
        <v>16.552700000000002</v>
      </c>
      <c r="U497">
        <v>16.452999999999999</v>
      </c>
    </row>
    <row r="498" spans="1:46">
      <c r="A498">
        <v>289</v>
      </c>
      <c r="B498">
        <v>36.196599999999997</v>
      </c>
      <c r="C498">
        <v>36.296300000000002</v>
      </c>
      <c r="D498">
        <v>36.396000000000001</v>
      </c>
      <c r="E498">
        <v>36.595399999999998</v>
      </c>
      <c r="F498">
        <v>36.6952</v>
      </c>
      <c r="G498">
        <v>36.794899999999998</v>
      </c>
      <c r="H498">
        <v>36.994300000000003</v>
      </c>
      <c r="I498">
        <v>37.094000000000001</v>
      </c>
      <c r="J498">
        <v>37.1937</v>
      </c>
      <c r="K498">
        <v>37.1937</v>
      </c>
      <c r="L498">
        <v>37.3932</v>
      </c>
      <c r="M498">
        <v>37.3932</v>
      </c>
      <c r="N498">
        <v>37.094000000000001</v>
      </c>
      <c r="O498">
        <v>36.894599999999997</v>
      </c>
      <c r="P498">
        <v>36.6952</v>
      </c>
      <c r="Q498">
        <v>36.495699999999999</v>
      </c>
      <c r="R498">
        <v>36.296300000000002</v>
      </c>
      <c r="S498">
        <v>36.196599999999997</v>
      </c>
      <c r="T498">
        <v>35.997199999999999</v>
      </c>
      <c r="U498">
        <v>35.897399999999998</v>
      </c>
      <c r="V498">
        <v>35.797699999999999</v>
      </c>
      <c r="W498">
        <v>35.797699999999999</v>
      </c>
      <c r="X498">
        <v>35.598300000000002</v>
      </c>
      <c r="Y498">
        <v>35.598300000000002</v>
      </c>
      <c r="Z498">
        <v>35.498600000000003</v>
      </c>
      <c r="AA498">
        <v>35.598300000000002</v>
      </c>
      <c r="AB498">
        <v>35.498600000000003</v>
      </c>
      <c r="AC498">
        <v>35.598300000000002</v>
      </c>
      <c r="AD498">
        <v>35.598300000000002</v>
      </c>
      <c r="AE498">
        <v>35.997199999999999</v>
      </c>
      <c r="AF498">
        <v>36.196599999999997</v>
      </c>
    </row>
    <row r="499" spans="1:46">
      <c r="B499">
        <v>16.552700000000002</v>
      </c>
      <c r="C499">
        <v>16.452999999999999</v>
      </c>
      <c r="D499">
        <v>16.552700000000002</v>
      </c>
      <c r="E499">
        <v>16.552700000000002</v>
      </c>
      <c r="F499">
        <v>16.452999999999999</v>
      </c>
      <c r="G499">
        <v>16.452999999999999</v>
      </c>
      <c r="H499">
        <v>16.253599999999999</v>
      </c>
      <c r="I499">
        <v>16.253599999999999</v>
      </c>
      <c r="J499">
        <v>16.1538</v>
      </c>
      <c r="K499">
        <v>16.054099999999998</v>
      </c>
      <c r="L499">
        <v>15.854699999999999</v>
      </c>
      <c r="M499">
        <v>15.156700000000001</v>
      </c>
      <c r="N499">
        <v>14.8575</v>
      </c>
      <c r="O499">
        <v>14.8575</v>
      </c>
      <c r="P499">
        <v>14.658099999999999</v>
      </c>
      <c r="Q499">
        <v>14.658099999999999</v>
      </c>
      <c r="R499">
        <v>14.8575</v>
      </c>
      <c r="S499">
        <v>14.7578</v>
      </c>
      <c r="T499">
        <v>14.9573</v>
      </c>
      <c r="U499">
        <v>14.9573</v>
      </c>
      <c r="V499">
        <v>15.057</v>
      </c>
      <c r="W499">
        <v>15.156700000000001</v>
      </c>
      <c r="X499">
        <v>15.3561</v>
      </c>
      <c r="Y499">
        <v>15.5556</v>
      </c>
      <c r="Z499">
        <v>15.6553</v>
      </c>
      <c r="AA499">
        <v>15.755000000000001</v>
      </c>
      <c r="AB499">
        <v>15.854699999999999</v>
      </c>
      <c r="AC499">
        <v>15.9544</v>
      </c>
      <c r="AD499">
        <v>16.1538</v>
      </c>
      <c r="AE499">
        <v>16.552700000000002</v>
      </c>
      <c r="AF499">
        <v>16.552700000000002</v>
      </c>
    </row>
    <row r="500" spans="1:46">
      <c r="A500">
        <v>290</v>
      </c>
      <c r="B500">
        <v>36.595399999999998</v>
      </c>
      <c r="C500">
        <v>36.6952</v>
      </c>
      <c r="D500">
        <v>36.794899999999998</v>
      </c>
      <c r="E500">
        <v>36.894599999999997</v>
      </c>
      <c r="F500">
        <v>36.994300000000003</v>
      </c>
      <c r="G500">
        <v>37.094000000000001</v>
      </c>
      <c r="H500">
        <v>37.3932</v>
      </c>
      <c r="I500">
        <v>37.3932</v>
      </c>
      <c r="J500">
        <v>37.592599999999997</v>
      </c>
      <c r="K500">
        <v>37.592599999999997</v>
      </c>
      <c r="L500">
        <v>37.3932</v>
      </c>
      <c r="M500">
        <v>37.3932</v>
      </c>
      <c r="N500">
        <v>36.894599999999997</v>
      </c>
      <c r="O500">
        <v>36.495699999999999</v>
      </c>
      <c r="P500">
        <v>36.296300000000002</v>
      </c>
      <c r="Q500">
        <v>36.196599999999997</v>
      </c>
      <c r="R500">
        <v>35.997199999999999</v>
      </c>
      <c r="S500">
        <v>35.997199999999999</v>
      </c>
      <c r="T500">
        <v>35.797699999999999</v>
      </c>
      <c r="U500">
        <v>35.797699999999999</v>
      </c>
      <c r="V500">
        <v>35.698</v>
      </c>
      <c r="W500">
        <v>35.797699999999999</v>
      </c>
      <c r="X500">
        <v>35.698</v>
      </c>
      <c r="Y500">
        <v>35.797699999999999</v>
      </c>
      <c r="Z500">
        <v>35.698</v>
      </c>
      <c r="AA500">
        <v>35.797699999999999</v>
      </c>
      <c r="AB500">
        <v>35.797699999999999</v>
      </c>
      <c r="AC500">
        <v>35.897399999999998</v>
      </c>
      <c r="AD500">
        <v>35.897399999999998</v>
      </c>
      <c r="AE500">
        <v>35.997199999999999</v>
      </c>
      <c r="AF500">
        <v>36.096899999999998</v>
      </c>
      <c r="AG500">
        <v>36.296300000000002</v>
      </c>
      <c r="AH500">
        <v>36.595399999999998</v>
      </c>
    </row>
    <row r="501" spans="1:46">
      <c r="B501">
        <v>16.552700000000002</v>
      </c>
      <c r="C501">
        <v>16.452999999999999</v>
      </c>
      <c r="D501">
        <v>16.552700000000002</v>
      </c>
      <c r="E501">
        <v>16.552700000000002</v>
      </c>
      <c r="F501">
        <v>16.452999999999999</v>
      </c>
      <c r="G501">
        <v>16.452999999999999</v>
      </c>
      <c r="H501">
        <v>16.1538</v>
      </c>
      <c r="I501">
        <v>16.054099999999998</v>
      </c>
      <c r="J501">
        <v>15.854699999999999</v>
      </c>
      <c r="K501">
        <v>15.4558</v>
      </c>
      <c r="L501">
        <v>15.256399999999999</v>
      </c>
      <c r="M501">
        <v>15.156700000000001</v>
      </c>
      <c r="N501">
        <v>14.658099999999999</v>
      </c>
      <c r="O501">
        <v>14.658099999999999</v>
      </c>
      <c r="P501">
        <v>14.8575</v>
      </c>
      <c r="Q501">
        <v>14.7578</v>
      </c>
      <c r="R501">
        <v>14.9573</v>
      </c>
      <c r="S501">
        <v>15.057</v>
      </c>
      <c r="T501">
        <v>15.256399999999999</v>
      </c>
      <c r="U501">
        <v>15.3561</v>
      </c>
      <c r="V501">
        <v>15.4558</v>
      </c>
      <c r="W501">
        <v>15.5556</v>
      </c>
      <c r="X501">
        <v>15.6553</v>
      </c>
      <c r="Y501">
        <v>15.755000000000001</v>
      </c>
      <c r="Z501">
        <v>15.854699999999999</v>
      </c>
      <c r="AA501">
        <v>15.9544</v>
      </c>
      <c r="AB501">
        <v>16.054099999999998</v>
      </c>
      <c r="AC501">
        <v>16.1538</v>
      </c>
      <c r="AD501">
        <v>16.253599999999999</v>
      </c>
      <c r="AE501">
        <v>16.353300000000001</v>
      </c>
      <c r="AF501">
        <v>16.353300000000001</v>
      </c>
      <c r="AG501">
        <v>16.552700000000002</v>
      </c>
      <c r="AH501">
        <v>16.552700000000002</v>
      </c>
    </row>
    <row r="502" spans="1:46">
      <c r="A502">
        <v>291</v>
      </c>
      <c r="B502">
        <v>0.29914499999999999</v>
      </c>
      <c r="C502">
        <v>0.59829100000000002</v>
      </c>
      <c r="D502">
        <v>0.59829100000000002</v>
      </c>
      <c r="E502">
        <v>0.69800600000000002</v>
      </c>
      <c r="F502">
        <v>0.69800600000000002</v>
      </c>
      <c r="G502">
        <v>0.59829100000000002</v>
      </c>
      <c r="H502">
        <v>0.59829100000000002</v>
      </c>
      <c r="I502">
        <v>0.29914499999999999</v>
      </c>
      <c r="J502">
        <v>0.19943</v>
      </c>
      <c r="K502">
        <v>9.9715100000000001E-2</v>
      </c>
      <c r="L502">
        <v>0</v>
      </c>
      <c r="M502">
        <v>-0.59829100000000002</v>
      </c>
      <c r="N502">
        <v>-0.39885999999999999</v>
      </c>
      <c r="O502">
        <v>-0.39885999999999999</v>
      </c>
      <c r="P502">
        <v>-0.19943</v>
      </c>
      <c r="Q502">
        <v>0.29914499999999999</v>
      </c>
    </row>
    <row r="503" spans="1:46">
      <c r="B503">
        <v>18.447299999999998</v>
      </c>
      <c r="C503">
        <v>18.148099999999999</v>
      </c>
      <c r="D503">
        <v>18.048400000000001</v>
      </c>
      <c r="E503">
        <v>17.948699999999999</v>
      </c>
      <c r="F503">
        <v>17.749300000000002</v>
      </c>
      <c r="G503">
        <v>17.6496</v>
      </c>
      <c r="H503">
        <v>17.549900000000001</v>
      </c>
      <c r="I503">
        <v>17.250699999999998</v>
      </c>
      <c r="J503">
        <v>17.250699999999998</v>
      </c>
      <c r="K503">
        <v>17.3504</v>
      </c>
      <c r="L503">
        <v>17.250699999999998</v>
      </c>
      <c r="M503">
        <v>17.849</v>
      </c>
      <c r="N503">
        <v>18.048400000000001</v>
      </c>
      <c r="O503">
        <v>18.247900000000001</v>
      </c>
      <c r="P503">
        <v>18.447299999999998</v>
      </c>
      <c r="Q503">
        <v>18.447299999999998</v>
      </c>
    </row>
    <row r="504" spans="1:46">
      <c r="A504">
        <v>291</v>
      </c>
      <c r="B504">
        <v>37.094000000000001</v>
      </c>
      <c r="C504">
        <v>37.1937</v>
      </c>
      <c r="D504">
        <v>37.293399999999998</v>
      </c>
      <c r="E504">
        <v>37.592599999999997</v>
      </c>
      <c r="F504">
        <v>37.592599999999997</v>
      </c>
      <c r="G504">
        <v>37.692300000000003</v>
      </c>
      <c r="H504">
        <v>37.692300000000003</v>
      </c>
      <c r="I504">
        <v>37.592599999999997</v>
      </c>
      <c r="J504">
        <v>37.592599999999997</v>
      </c>
      <c r="K504">
        <v>37.293399999999998</v>
      </c>
      <c r="L504">
        <v>37.293399999999998</v>
      </c>
      <c r="M504">
        <v>37.1937</v>
      </c>
      <c r="N504">
        <v>36.894599999999997</v>
      </c>
      <c r="O504">
        <v>36.794899999999998</v>
      </c>
      <c r="P504">
        <v>36.495699999999999</v>
      </c>
      <c r="Q504">
        <v>36.396000000000001</v>
      </c>
      <c r="R504">
        <v>36.296300000000002</v>
      </c>
      <c r="S504">
        <v>35.897399999999998</v>
      </c>
      <c r="T504">
        <v>35.897399999999998</v>
      </c>
      <c r="U504">
        <v>35.997199999999999</v>
      </c>
      <c r="V504">
        <v>35.997199999999999</v>
      </c>
      <c r="W504">
        <v>36.595399999999998</v>
      </c>
      <c r="X504">
        <v>36.6952</v>
      </c>
      <c r="Y504">
        <v>36.794899999999998</v>
      </c>
      <c r="Z504">
        <v>37.094000000000001</v>
      </c>
    </row>
    <row r="505" spans="1:46">
      <c r="B505">
        <v>16.552700000000002</v>
      </c>
      <c r="C505">
        <v>16.452999999999999</v>
      </c>
      <c r="D505">
        <v>16.452999999999999</v>
      </c>
      <c r="E505">
        <v>16.1538</v>
      </c>
      <c r="F505">
        <v>16.054099999999998</v>
      </c>
      <c r="G505">
        <v>15.9544</v>
      </c>
      <c r="H505">
        <v>15.755000000000001</v>
      </c>
      <c r="I505">
        <v>15.6553</v>
      </c>
      <c r="J505">
        <v>15.156700000000001</v>
      </c>
      <c r="K505">
        <v>14.8575</v>
      </c>
      <c r="L505">
        <v>14.7578</v>
      </c>
      <c r="M505">
        <v>14.658099999999999</v>
      </c>
      <c r="N505">
        <v>14.658099999999999</v>
      </c>
      <c r="O505">
        <v>14.558400000000001</v>
      </c>
      <c r="P505">
        <v>14.558400000000001</v>
      </c>
      <c r="Q505">
        <v>14.658099999999999</v>
      </c>
      <c r="R505">
        <v>14.658099999999999</v>
      </c>
      <c r="S505">
        <v>15.057</v>
      </c>
      <c r="T505">
        <v>15.6553</v>
      </c>
      <c r="U505">
        <v>15.755000000000001</v>
      </c>
      <c r="V505">
        <v>15.854699999999999</v>
      </c>
      <c r="W505">
        <v>16.452999999999999</v>
      </c>
      <c r="X505">
        <v>16.452999999999999</v>
      </c>
      <c r="Y505">
        <v>16.552700000000002</v>
      </c>
      <c r="Z505">
        <v>16.552700000000002</v>
      </c>
    </row>
    <row r="506" spans="1:46">
      <c r="A506">
        <v>292</v>
      </c>
      <c r="B506">
        <v>37.1937</v>
      </c>
      <c r="C506">
        <v>37.293399999999998</v>
      </c>
      <c r="D506">
        <v>37.3932</v>
      </c>
      <c r="E506">
        <v>37.492899999999999</v>
      </c>
      <c r="F506">
        <v>37.592599999999997</v>
      </c>
      <c r="G506">
        <v>37.792000000000002</v>
      </c>
      <c r="H506">
        <v>37.792000000000002</v>
      </c>
      <c r="I506">
        <v>37.8917</v>
      </c>
      <c r="J506">
        <v>37.8917</v>
      </c>
      <c r="K506">
        <v>37.991500000000002</v>
      </c>
      <c r="L506">
        <v>37.991500000000002</v>
      </c>
      <c r="M506">
        <v>37.792000000000002</v>
      </c>
      <c r="N506">
        <v>37.792000000000002</v>
      </c>
      <c r="O506">
        <v>37.492899999999999</v>
      </c>
      <c r="P506">
        <v>37.492899999999999</v>
      </c>
      <c r="Q506">
        <v>37.3932</v>
      </c>
      <c r="R506">
        <v>37.293399999999998</v>
      </c>
      <c r="S506">
        <v>37.094000000000001</v>
      </c>
      <c r="T506">
        <v>37.1937</v>
      </c>
      <c r="U506">
        <v>37.1937</v>
      </c>
      <c r="V506">
        <v>37.293399999999998</v>
      </c>
      <c r="W506">
        <v>37.1937</v>
      </c>
      <c r="X506">
        <v>37.094000000000001</v>
      </c>
      <c r="Y506">
        <v>36.994300000000003</v>
      </c>
      <c r="Z506">
        <v>36.894599999999997</v>
      </c>
      <c r="AA506">
        <v>36.794899999999998</v>
      </c>
      <c r="AB506">
        <v>36.6952</v>
      </c>
      <c r="AC506">
        <v>36.794899999999998</v>
      </c>
      <c r="AD506">
        <v>36.794899999999998</v>
      </c>
      <c r="AE506">
        <v>36.595399999999998</v>
      </c>
      <c r="AF506">
        <v>36.495699999999999</v>
      </c>
      <c r="AG506">
        <v>36.196599999999997</v>
      </c>
      <c r="AH506">
        <v>36.196599999999997</v>
      </c>
      <c r="AI506">
        <v>36.096899999999998</v>
      </c>
      <c r="AJ506">
        <v>36.096899999999998</v>
      </c>
      <c r="AK506">
        <v>36.196599999999997</v>
      </c>
      <c r="AL506">
        <v>36.196599999999997</v>
      </c>
      <c r="AM506">
        <v>36.396000000000001</v>
      </c>
      <c r="AN506">
        <v>36.396000000000001</v>
      </c>
      <c r="AO506">
        <v>36.495699999999999</v>
      </c>
      <c r="AP506">
        <v>36.595399999999998</v>
      </c>
      <c r="AQ506">
        <v>36.794899999999998</v>
      </c>
      <c r="AR506">
        <v>37.1937</v>
      </c>
    </row>
    <row r="507" spans="1:46">
      <c r="B507">
        <v>16.353300000000001</v>
      </c>
      <c r="C507">
        <v>16.253599999999999</v>
      </c>
      <c r="D507">
        <v>16.353300000000001</v>
      </c>
      <c r="E507">
        <v>16.253599999999999</v>
      </c>
      <c r="F507">
        <v>16.253599999999999</v>
      </c>
      <c r="G507">
        <v>16.054099999999998</v>
      </c>
      <c r="H507">
        <v>15.9544</v>
      </c>
      <c r="I507">
        <v>15.854699999999999</v>
      </c>
      <c r="J507">
        <v>15.755000000000001</v>
      </c>
      <c r="K507">
        <v>15.6553</v>
      </c>
      <c r="L507">
        <v>15.5556</v>
      </c>
      <c r="M507">
        <v>15.3561</v>
      </c>
      <c r="N507">
        <v>15.156700000000001</v>
      </c>
      <c r="O507">
        <v>14.8575</v>
      </c>
      <c r="P507">
        <v>14.7578</v>
      </c>
      <c r="Q507">
        <v>14.658099999999999</v>
      </c>
      <c r="R507">
        <v>14.658099999999999</v>
      </c>
      <c r="S507">
        <v>14.4587</v>
      </c>
      <c r="T507">
        <v>14.359</v>
      </c>
      <c r="U507">
        <v>14.2593</v>
      </c>
      <c r="V507">
        <v>14.1595</v>
      </c>
      <c r="W507">
        <v>14.059799999999999</v>
      </c>
      <c r="X507">
        <v>14.1595</v>
      </c>
      <c r="Y507">
        <v>14.059799999999999</v>
      </c>
      <c r="Z507">
        <v>14.1595</v>
      </c>
      <c r="AA507">
        <v>14.059799999999999</v>
      </c>
      <c r="AB507">
        <v>14.1595</v>
      </c>
      <c r="AC507">
        <v>14.2593</v>
      </c>
      <c r="AD507">
        <v>14.359</v>
      </c>
      <c r="AE507">
        <v>14.558400000000001</v>
      </c>
      <c r="AF507">
        <v>14.558400000000001</v>
      </c>
      <c r="AG507">
        <v>14.8575</v>
      </c>
      <c r="AH507">
        <v>14.9573</v>
      </c>
      <c r="AI507">
        <v>15.057</v>
      </c>
      <c r="AJ507">
        <v>15.4558</v>
      </c>
      <c r="AK507">
        <v>15.5556</v>
      </c>
      <c r="AL507">
        <v>15.755000000000001</v>
      </c>
      <c r="AM507">
        <v>15.9544</v>
      </c>
      <c r="AN507">
        <v>16.054099999999998</v>
      </c>
      <c r="AO507">
        <v>16.1538</v>
      </c>
      <c r="AP507">
        <v>16.1538</v>
      </c>
      <c r="AQ507">
        <v>16.353300000000001</v>
      </c>
      <c r="AR507">
        <v>16.353300000000001</v>
      </c>
    </row>
    <row r="508" spans="1:46">
      <c r="A508">
        <v>293</v>
      </c>
      <c r="B508">
        <v>37.1937</v>
      </c>
      <c r="C508">
        <v>37.293399999999998</v>
      </c>
      <c r="D508">
        <v>37.3932</v>
      </c>
      <c r="E508">
        <v>37.592599999999997</v>
      </c>
      <c r="F508">
        <v>37.692300000000003</v>
      </c>
      <c r="G508">
        <v>37.792000000000002</v>
      </c>
      <c r="H508">
        <v>37.991500000000002</v>
      </c>
      <c r="I508">
        <v>37.991500000000002</v>
      </c>
      <c r="J508">
        <v>38.091200000000001</v>
      </c>
      <c r="K508">
        <v>37.991500000000002</v>
      </c>
      <c r="L508">
        <v>37.991500000000002</v>
      </c>
      <c r="M508">
        <v>37.592599999999997</v>
      </c>
      <c r="N508">
        <v>37.592599999999997</v>
      </c>
      <c r="O508">
        <v>37.792000000000002</v>
      </c>
      <c r="P508">
        <v>37.692300000000003</v>
      </c>
      <c r="Q508">
        <v>37.592599999999997</v>
      </c>
      <c r="R508">
        <v>37.492899999999999</v>
      </c>
      <c r="S508">
        <v>37.3932</v>
      </c>
      <c r="T508">
        <v>37.293399999999998</v>
      </c>
      <c r="U508">
        <v>37.1937</v>
      </c>
      <c r="V508">
        <v>37.094000000000001</v>
      </c>
      <c r="W508">
        <v>36.994300000000003</v>
      </c>
      <c r="X508">
        <v>36.894599999999997</v>
      </c>
      <c r="Y508">
        <v>36.794899999999998</v>
      </c>
      <c r="Z508">
        <v>36.6952</v>
      </c>
      <c r="AA508">
        <v>36.6952</v>
      </c>
      <c r="AB508">
        <v>36.794899999999998</v>
      </c>
      <c r="AC508">
        <v>36.6952</v>
      </c>
      <c r="AD508">
        <v>36.595399999999998</v>
      </c>
      <c r="AE508">
        <v>36.296300000000002</v>
      </c>
      <c r="AF508">
        <v>36.296300000000002</v>
      </c>
      <c r="AG508">
        <v>36.196599999999997</v>
      </c>
      <c r="AH508">
        <v>36.196599999999997</v>
      </c>
      <c r="AI508">
        <v>36.296300000000002</v>
      </c>
      <c r="AJ508">
        <v>36.196599999999997</v>
      </c>
      <c r="AK508">
        <v>36.296300000000002</v>
      </c>
      <c r="AL508">
        <v>36.296300000000002</v>
      </c>
      <c r="AM508">
        <v>36.396000000000001</v>
      </c>
      <c r="AN508">
        <v>36.396000000000001</v>
      </c>
      <c r="AO508">
        <v>36.595399999999998</v>
      </c>
      <c r="AP508">
        <v>36.6952</v>
      </c>
      <c r="AQ508">
        <v>36.794899999999998</v>
      </c>
      <c r="AR508">
        <v>36.994300000000003</v>
      </c>
      <c r="AS508">
        <v>37.094000000000001</v>
      </c>
      <c r="AT508">
        <v>37.1937</v>
      </c>
    </row>
    <row r="509" spans="1:46">
      <c r="B509">
        <v>16.1538</v>
      </c>
      <c r="C509">
        <v>16.253599999999999</v>
      </c>
      <c r="D509">
        <v>16.1538</v>
      </c>
      <c r="E509">
        <v>16.1538</v>
      </c>
      <c r="F509">
        <v>16.054099999999998</v>
      </c>
      <c r="G509">
        <v>16.054099999999998</v>
      </c>
      <c r="H509">
        <v>15.854699999999999</v>
      </c>
      <c r="I509">
        <v>15.5556</v>
      </c>
      <c r="J509">
        <v>15.4558</v>
      </c>
      <c r="K509">
        <v>15.3561</v>
      </c>
      <c r="L509">
        <v>14.8575</v>
      </c>
      <c r="M509">
        <v>14.4587</v>
      </c>
      <c r="N509">
        <v>14.359</v>
      </c>
      <c r="O509">
        <v>14.1595</v>
      </c>
      <c r="P509">
        <v>14.059799999999999</v>
      </c>
      <c r="Q509">
        <v>14.059799999999999</v>
      </c>
      <c r="R509">
        <v>14.1595</v>
      </c>
      <c r="S509">
        <v>14.059799999999999</v>
      </c>
      <c r="T509">
        <v>14.1595</v>
      </c>
      <c r="U509">
        <v>14.059799999999999</v>
      </c>
      <c r="V509">
        <v>14.1595</v>
      </c>
      <c r="W509">
        <v>14.059799999999999</v>
      </c>
      <c r="X509">
        <v>14.1595</v>
      </c>
      <c r="Y509">
        <v>14.059799999999999</v>
      </c>
      <c r="Z509">
        <v>14.1595</v>
      </c>
      <c r="AA509">
        <v>14.359</v>
      </c>
      <c r="AB509">
        <v>14.4587</v>
      </c>
      <c r="AC509">
        <v>14.558400000000001</v>
      </c>
      <c r="AD509">
        <v>14.558400000000001</v>
      </c>
      <c r="AE509">
        <v>14.8575</v>
      </c>
      <c r="AF509">
        <v>15.057</v>
      </c>
      <c r="AG509">
        <v>15.156700000000001</v>
      </c>
      <c r="AH509">
        <v>15.256399999999999</v>
      </c>
      <c r="AI509">
        <v>15.3561</v>
      </c>
      <c r="AJ509">
        <v>15.4558</v>
      </c>
      <c r="AK509">
        <v>15.5556</v>
      </c>
      <c r="AL509">
        <v>15.6553</v>
      </c>
      <c r="AM509">
        <v>15.755000000000001</v>
      </c>
      <c r="AN509">
        <v>15.854699999999999</v>
      </c>
      <c r="AO509">
        <v>16.054099999999998</v>
      </c>
      <c r="AP509">
        <v>16.054099999999998</v>
      </c>
      <c r="AQ509">
        <v>16.1538</v>
      </c>
      <c r="AR509">
        <v>16.1538</v>
      </c>
      <c r="AS509">
        <v>16.253599999999999</v>
      </c>
      <c r="AT509">
        <v>16.1538</v>
      </c>
    </row>
    <row r="510" spans="1:46">
      <c r="A510">
        <v>294</v>
      </c>
      <c r="B510">
        <v>37.492899999999999</v>
      </c>
      <c r="C510">
        <v>37.692300000000003</v>
      </c>
      <c r="D510">
        <v>37.8917</v>
      </c>
      <c r="E510">
        <v>38.190899999999999</v>
      </c>
      <c r="F510">
        <v>38.190899999999999</v>
      </c>
      <c r="G510">
        <v>38.390300000000003</v>
      </c>
      <c r="H510">
        <v>38.390300000000003</v>
      </c>
      <c r="I510">
        <v>38.190899999999999</v>
      </c>
      <c r="J510">
        <v>38.190899999999999</v>
      </c>
      <c r="K510">
        <v>38.290599999999998</v>
      </c>
      <c r="L510">
        <v>38.290599999999998</v>
      </c>
      <c r="M510">
        <v>38.190899999999999</v>
      </c>
      <c r="N510">
        <v>37.991500000000002</v>
      </c>
      <c r="O510">
        <v>37.8917</v>
      </c>
      <c r="P510">
        <v>37.792000000000002</v>
      </c>
      <c r="Q510">
        <v>37.592599999999997</v>
      </c>
      <c r="R510">
        <v>37.492899999999999</v>
      </c>
      <c r="S510">
        <v>37.3932</v>
      </c>
      <c r="T510">
        <v>37.293399999999998</v>
      </c>
      <c r="U510">
        <v>37.1937</v>
      </c>
      <c r="V510">
        <v>37.094000000000001</v>
      </c>
      <c r="W510">
        <v>36.994300000000003</v>
      </c>
      <c r="X510">
        <v>36.894599999999997</v>
      </c>
      <c r="Y510">
        <v>36.794899999999998</v>
      </c>
      <c r="Z510">
        <v>36.6952</v>
      </c>
      <c r="AA510">
        <v>36.6952</v>
      </c>
      <c r="AB510">
        <v>36.794899999999998</v>
      </c>
      <c r="AC510">
        <v>36.794899999999998</v>
      </c>
      <c r="AD510">
        <v>36.495699999999999</v>
      </c>
      <c r="AE510">
        <v>36.495699999999999</v>
      </c>
      <c r="AF510">
        <v>36.396000000000001</v>
      </c>
      <c r="AG510">
        <v>36.396000000000001</v>
      </c>
      <c r="AH510">
        <v>36.296300000000002</v>
      </c>
      <c r="AI510">
        <v>36.396000000000001</v>
      </c>
      <c r="AJ510">
        <v>36.396000000000001</v>
      </c>
      <c r="AK510">
        <v>36.794899999999998</v>
      </c>
      <c r="AL510">
        <v>36.994300000000003</v>
      </c>
      <c r="AM510">
        <v>37.094000000000001</v>
      </c>
      <c r="AN510">
        <v>37.492899999999999</v>
      </c>
    </row>
    <row r="511" spans="1:46">
      <c r="B511">
        <v>16.054099999999998</v>
      </c>
      <c r="C511">
        <v>15.854699999999999</v>
      </c>
      <c r="D511">
        <v>15.854699999999999</v>
      </c>
      <c r="E511">
        <v>15.5556</v>
      </c>
      <c r="F511">
        <v>15.3561</v>
      </c>
      <c r="G511">
        <v>15.156700000000001</v>
      </c>
      <c r="H511">
        <v>14.7578</v>
      </c>
      <c r="I511">
        <v>14.558400000000001</v>
      </c>
      <c r="J511">
        <v>14.359</v>
      </c>
      <c r="K511">
        <v>14.2593</v>
      </c>
      <c r="L511">
        <v>14.1595</v>
      </c>
      <c r="M511">
        <v>14.059799999999999</v>
      </c>
      <c r="N511">
        <v>14.059799999999999</v>
      </c>
      <c r="O511">
        <v>14.1595</v>
      </c>
      <c r="P511">
        <v>14.059799999999999</v>
      </c>
      <c r="Q511">
        <v>14.059799999999999</v>
      </c>
      <c r="R511">
        <v>14.1595</v>
      </c>
      <c r="S511">
        <v>14.059799999999999</v>
      </c>
      <c r="T511">
        <v>14.1595</v>
      </c>
      <c r="U511">
        <v>14.059799999999999</v>
      </c>
      <c r="V511">
        <v>14.1595</v>
      </c>
      <c r="W511">
        <v>14.059799999999999</v>
      </c>
      <c r="X511">
        <v>14.1595</v>
      </c>
      <c r="Y511">
        <v>14.059799999999999</v>
      </c>
      <c r="Z511">
        <v>14.1595</v>
      </c>
      <c r="AA511">
        <v>14.2593</v>
      </c>
      <c r="AB511">
        <v>14.359</v>
      </c>
      <c r="AC511">
        <v>14.4587</v>
      </c>
      <c r="AD511">
        <v>14.7578</v>
      </c>
      <c r="AE511">
        <v>14.8575</v>
      </c>
      <c r="AF511">
        <v>14.9573</v>
      </c>
      <c r="AG511">
        <v>15.156700000000001</v>
      </c>
      <c r="AH511">
        <v>15.256399999999999</v>
      </c>
      <c r="AI511">
        <v>15.3561</v>
      </c>
      <c r="AJ511">
        <v>15.5556</v>
      </c>
      <c r="AK511">
        <v>15.9544</v>
      </c>
      <c r="AL511">
        <v>15.9544</v>
      </c>
      <c r="AM511">
        <v>16.054099999999998</v>
      </c>
      <c r="AN511">
        <v>16.054099999999998</v>
      </c>
    </row>
    <row r="512" spans="1:46">
      <c r="A512">
        <v>295</v>
      </c>
      <c r="B512">
        <v>37.692300000000003</v>
      </c>
      <c r="C512">
        <v>37.792000000000002</v>
      </c>
      <c r="D512">
        <v>37.8917</v>
      </c>
      <c r="E512">
        <v>37.991500000000002</v>
      </c>
      <c r="F512">
        <v>38.091200000000001</v>
      </c>
      <c r="G512">
        <v>38.290599999999998</v>
      </c>
      <c r="H512">
        <v>38.390300000000003</v>
      </c>
      <c r="I512">
        <v>38.589700000000001</v>
      </c>
      <c r="J512">
        <v>38.589700000000001</v>
      </c>
      <c r="K512">
        <v>38.49</v>
      </c>
      <c r="L512">
        <v>38.49</v>
      </c>
      <c r="M512">
        <v>38.390300000000003</v>
      </c>
      <c r="N512">
        <v>38.390300000000003</v>
      </c>
      <c r="O512">
        <v>38.49</v>
      </c>
      <c r="P512">
        <v>38.49</v>
      </c>
      <c r="Q512">
        <v>38.390300000000003</v>
      </c>
      <c r="R512">
        <v>37.991500000000002</v>
      </c>
      <c r="S512">
        <v>37.8917</v>
      </c>
      <c r="T512">
        <v>37.792000000000002</v>
      </c>
      <c r="U512">
        <v>37.592599999999997</v>
      </c>
      <c r="V512">
        <v>37.492899999999999</v>
      </c>
      <c r="W512">
        <v>37.3932</v>
      </c>
      <c r="X512">
        <v>37.293399999999998</v>
      </c>
      <c r="Y512">
        <v>37.1937</v>
      </c>
      <c r="Z512">
        <v>37.094000000000001</v>
      </c>
      <c r="AA512">
        <v>36.994300000000003</v>
      </c>
      <c r="AB512">
        <v>36.894599999999997</v>
      </c>
      <c r="AC512">
        <v>36.794899999999998</v>
      </c>
      <c r="AD512">
        <v>36.6952</v>
      </c>
      <c r="AE512">
        <v>36.794899999999998</v>
      </c>
      <c r="AF512">
        <v>36.794899999999998</v>
      </c>
      <c r="AG512">
        <v>36.6952</v>
      </c>
      <c r="AH512">
        <v>36.6952</v>
      </c>
      <c r="AI512">
        <v>36.495699999999999</v>
      </c>
      <c r="AJ512">
        <v>36.595399999999998</v>
      </c>
      <c r="AK512">
        <v>36.495699999999999</v>
      </c>
      <c r="AL512">
        <v>36.495699999999999</v>
      </c>
      <c r="AM512">
        <v>36.595399999999998</v>
      </c>
      <c r="AN512">
        <v>36.595399999999998</v>
      </c>
      <c r="AO512">
        <v>36.894599999999997</v>
      </c>
      <c r="AP512">
        <v>36.994300000000003</v>
      </c>
      <c r="AQ512">
        <v>37.094000000000001</v>
      </c>
      <c r="AR512">
        <v>37.692300000000003</v>
      </c>
    </row>
    <row r="513" spans="1:45">
      <c r="B513">
        <v>15.854699999999999</v>
      </c>
      <c r="C513">
        <v>15.755000000000001</v>
      </c>
      <c r="D513">
        <v>15.755000000000001</v>
      </c>
      <c r="E513">
        <v>15.6553</v>
      </c>
      <c r="F513">
        <v>15.6553</v>
      </c>
      <c r="G513">
        <v>15.4558</v>
      </c>
      <c r="H513">
        <v>15.4558</v>
      </c>
      <c r="I513">
        <v>15.256399999999999</v>
      </c>
      <c r="J513">
        <v>14.7578</v>
      </c>
      <c r="K513">
        <v>14.658099999999999</v>
      </c>
      <c r="L513">
        <v>14.558400000000001</v>
      </c>
      <c r="M513">
        <v>14.4587</v>
      </c>
      <c r="N513">
        <v>14.359</v>
      </c>
      <c r="O513">
        <v>14.2593</v>
      </c>
      <c r="P513">
        <v>14.1595</v>
      </c>
      <c r="Q513">
        <v>14.059799999999999</v>
      </c>
      <c r="R513">
        <v>14.059799999999999</v>
      </c>
      <c r="S513">
        <v>14.1595</v>
      </c>
      <c r="T513">
        <v>14.059799999999999</v>
      </c>
      <c r="U513">
        <v>14.059799999999999</v>
      </c>
      <c r="V513">
        <v>14.1595</v>
      </c>
      <c r="W513">
        <v>14.059799999999999</v>
      </c>
      <c r="X513">
        <v>14.1595</v>
      </c>
      <c r="Y513">
        <v>14.059799999999999</v>
      </c>
      <c r="Z513">
        <v>14.1595</v>
      </c>
      <c r="AA513">
        <v>14.059799999999999</v>
      </c>
      <c r="AB513">
        <v>14.1595</v>
      </c>
      <c r="AC513">
        <v>14.1595</v>
      </c>
      <c r="AD513">
        <v>14.2593</v>
      </c>
      <c r="AE513">
        <v>14.359</v>
      </c>
      <c r="AF513">
        <v>14.4587</v>
      </c>
      <c r="AG513">
        <v>14.558400000000001</v>
      </c>
      <c r="AH513">
        <v>14.658099999999999</v>
      </c>
      <c r="AI513">
        <v>14.8575</v>
      </c>
      <c r="AJ513">
        <v>14.9573</v>
      </c>
      <c r="AK513">
        <v>15.057</v>
      </c>
      <c r="AL513">
        <v>15.156700000000001</v>
      </c>
      <c r="AM513">
        <v>15.256399999999999</v>
      </c>
      <c r="AN513">
        <v>15.4558</v>
      </c>
      <c r="AO513">
        <v>15.755000000000001</v>
      </c>
      <c r="AP513">
        <v>15.755000000000001</v>
      </c>
      <c r="AQ513">
        <v>15.854699999999999</v>
      </c>
      <c r="AR513">
        <v>15.854699999999999</v>
      </c>
    </row>
    <row r="514" spans="1:45">
      <c r="A514">
        <v>296</v>
      </c>
      <c r="B514">
        <v>0.29914499999999999</v>
      </c>
      <c r="C514">
        <v>0.59829100000000002</v>
      </c>
      <c r="D514">
        <v>0.59829100000000002</v>
      </c>
      <c r="E514">
        <v>0.69800600000000002</v>
      </c>
      <c r="F514">
        <v>0.69800600000000002</v>
      </c>
      <c r="G514">
        <v>0.29914499999999999</v>
      </c>
      <c r="H514">
        <v>0.19943</v>
      </c>
      <c r="I514">
        <v>9.9715100000000001E-2</v>
      </c>
      <c r="J514">
        <v>0</v>
      </c>
      <c r="K514">
        <v>-0.49857499999999999</v>
      </c>
      <c r="L514">
        <v>-0.39885999999999999</v>
      </c>
      <c r="M514">
        <v>-0.49857499999999999</v>
      </c>
      <c r="N514">
        <v>-0.39885999999999999</v>
      </c>
      <c r="O514">
        <v>-0.39885999999999999</v>
      </c>
      <c r="P514">
        <v>-0.19943</v>
      </c>
      <c r="Q514">
        <v>0.29914499999999999</v>
      </c>
    </row>
    <row r="515" spans="1:45">
      <c r="B515">
        <v>18.447299999999998</v>
      </c>
      <c r="C515">
        <v>18.148099999999999</v>
      </c>
      <c r="D515">
        <v>18.048400000000001</v>
      </c>
      <c r="E515">
        <v>17.948699999999999</v>
      </c>
      <c r="F515">
        <v>17.6496</v>
      </c>
      <c r="G515">
        <v>17.250699999999998</v>
      </c>
      <c r="H515">
        <v>17.250699999999998</v>
      </c>
      <c r="I515">
        <v>17.3504</v>
      </c>
      <c r="J515">
        <v>17.250699999999998</v>
      </c>
      <c r="K515">
        <v>17.749300000000002</v>
      </c>
      <c r="L515">
        <v>17.849</v>
      </c>
      <c r="M515">
        <v>17.948699999999999</v>
      </c>
      <c r="N515">
        <v>18.048400000000001</v>
      </c>
      <c r="O515">
        <v>18.247900000000001</v>
      </c>
      <c r="P515">
        <v>18.447299999999998</v>
      </c>
      <c r="Q515">
        <v>18.447299999999998</v>
      </c>
    </row>
    <row r="516" spans="1:45">
      <c r="A516">
        <v>296</v>
      </c>
      <c r="B516">
        <v>37.991500000000002</v>
      </c>
      <c r="C516">
        <v>38.091200000000001</v>
      </c>
      <c r="D516">
        <v>38.190899999999999</v>
      </c>
      <c r="E516">
        <v>38.290599999999998</v>
      </c>
      <c r="F516">
        <v>38.390300000000003</v>
      </c>
      <c r="G516">
        <v>38.49</v>
      </c>
      <c r="H516">
        <v>38.49</v>
      </c>
      <c r="I516">
        <v>38.589700000000001</v>
      </c>
      <c r="J516">
        <v>38.589700000000001</v>
      </c>
      <c r="K516">
        <v>38.789200000000001</v>
      </c>
      <c r="L516">
        <v>38.789200000000001</v>
      </c>
      <c r="M516">
        <v>38.49</v>
      </c>
      <c r="N516">
        <v>38.589700000000001</v>
      </c>
      <c r="O516">
        <v>38.49</v>
      </c>
      <c r="P516">
        <v>38.49</v>
      </c>
      <c r="Q516">
        <v>38.789200000000001</v>
      </c>
      <c r="R516">
        <v>38.689500000000002</v>
      </c>
      <c r="S516">
        <v>38.49</v>
      </c>
      <c r="T516">
        <v>38.390300000000003</v>
      </c>
      <c r="U516">
        <v>37.991500000000002</v>
      </c>
      <c r="V516">
        <v>37.8917</v>
      </c>
      <c r="W516">
        <v>37.792000000000002</v>
      </c>
      <c r="X516">
        <v>37.692300000000003</v>
      </c>
      <c r="Y516">
        <v>37.592599999999997</v>
      </c>
      <c r="Z516">
        <v>37.492899999999999</v>
      </c>
      <c r="AA516">
        <v>37.3932</v>
      </c>
      <c r="AB516">
        <v>37.293399999999998</v>
      </c>
      <c r="AC516">
        <v>37.1937</v>
      </c>
      <c r="AD516">
        <v>37.094000000000001</v>
      </c>
      <c r="AE516">
        <v>36.994300000000003</v>
      </c>
      <c r="AF516">
        <v>36.894599999999997</v>
      </c>
      <c r="AG516">
        <v>36.894599999999997</v>
      </c>
      <c r="AH516">
        <v>36.6952</v>
      </c>
      <c r="AI516">
        <v>36.6952</v>
      </c>
      <c r="AJ516">
        <v>36.794899999999998</v>
      </c>
      <c r="AK516">
        <v>36.894599999999997</v>
      </c>
      <c r="AL516">
        <v>37.094000000000001</v>
      </c>
      <c r="AM516">
        <v>37.1937</v>
      </c>
      <c r="AN516">
        <v>37.293399999999998</v>
      </c>
      <c r="AO516">
        <v>37.492899999999999</v>
      </c>
      <c r="AP516">
        <v>37.592599999999997</v>
      </c>
      <c r="AQ516">
        <v>37.792000000000002</v>
      </c>
      <c r="AR516">
        <v>37.8917</v>
      </c>
      <c r="AS516">
        <v>37.991500000000002</v>
      </c>
    </row>
    <row r="517" spans="1:45">
      <c r="B517">
        <v>15.854699999999999</v>
      </c>
      <c r="C517">
        <v>15.755000000000001</v>
      </c>
      <c r="D517">
        <v>15.755000000000001</v>
      </c>
      <c r="E517">
        <v>15.6553</v>
      </c>
      <c r="F517">
        <v>15.6553</v>
      </c>
      <c r="G517">
        <v>15.5556</v>
      </c>
      <c r="H517">
        <v>15.4558</v>
      </c>
      <c r="I517">
        <v>15.3561</v>
      </c>
      <c r="J517">
        <v>15.256399999999999</v>
      </c>
      <c r="K517">
        <v>15.057</v>
      </c>
      <c r="L517">
        <v>14.9573</v>
      </c>
      <c r="M517">
        <v>14.658099999999999</v>
      </c>
      <c r="N517">
        <v>14.558400000000001</v>
      </c>
      <c r="O517">
        <v>14.4587</v>
      </c>
      <c r="P517">
        <v>14.359</v>
      </c>
      <c r="Q517">
        <v>14.059799999999999</v>
      </c>
      <c r="R517">
        <v>13.960100000000001</v>
      </c>
      <c r="S517">
        <v>14.1595</v>
      </c>
      <c r="T517">
        <v>14.059799999999999</v>
      </c>
      <c r="U517">
        <v>14.059799999999999</v>
      </c>
      <c r="V517">
        <v>14.1595</v>
      </c>
      <c r="W517">
        <v>14.1595</v>
      </c>
      <c r="X517">
        <v>14.059799999999999</v>
      </c>
      <c r="Y517">
        <v>14.059799999999999</v>
      </c>
      <c r="Z517">
        <v>14.1595</v>
      </c>
      <c r="AA517">
        <v>14.059799999999999</v>
      </c>
      <c r="AB517">
        <v>14.1595</v>
      </c>
      <c r="AC517">
        <v>14.059799999999999</v>
      </c>
      <c r="AD517">
        <v>14.1595</v>
      </c>
      <c r="AE517">
        <v>14.059799999999999</v>
      </c>
      <c r="AF517">
        <v>14.1595</v>
      </c>
      <c r="AG517">
        <v>14.4587</v>
      </c>
      <c r="AH517">
        <v>14.658099999999999</v>
      </c>
      <c r="AI517">
        <v>15.256399999999999</v>
      </c>
      <c r="AJ517">
        <v>15.3561</v>
      </c>
      <c r="AK517">
        <v>15.3561</v>
      </c>
      <c r="AL517">
        <v>15.5556</v>
      </c>
      <c r="AM517">
        <v>15.5556</v>
      </c>
      <c r="AN517">
        <v>15.6553</v>
      </c>
      <c r="AO517">
        <v>15.6553</v>
      </c>
      <c r="AP517">
        <v>15.755000000000001</v>
      </c>
      <c r="AQ517">
        <v>15.755000000000001</v>
      </c>
      <c r="AR517">
        <v>15.854699999999999</v>
      </c>
      <c r="AS517">
        <v>15.854699999999999</v>
      </c>
    </row>
    <row r="518" spans="1:45">
      <c r="A518">
        <v>297</v>
      </c>
      <c r="B518">
        <v>38.290599999999998</v>
      </c>
      <c r="C518">
        <v>38.49</v>
      </c>
      <c r="D518">
        <v>38.589700000000001</v>
      </c>
      <c r="E518">
        <v>38.789200000000001</v>
      </c>
      <c r="F518">
        <v>38.789200000000001</v>
      </c>
      <c r="G518">
        <v>38.8889</v>
      </c>
      <c r="H518">
        <v>38.789200000000001</v>
      </c>
      <c r="I518">
        <v>38.789200000000001</v>
      </c>
      <c r="J518">
        <v>38.589700000000001</v>
      </c>
      <c r="K518">
        <v>38.589700000000001</v>
      </c>
      <c r="L518">
        <v>38.789200000000001</v>
      </c>
      <c r="M518">
        <v>38.689500000000002</v>
      </c>
      <c r="N518">
        <v>38.589700000000001</v>
      </c>
      <c r="O518">
        <v>38.190899999999999</v>
      </c>
      <c r="P518">
        <v>38.091200000000001</v>
      </c>
      <c r="Q518">
        <v>37.991500000000002</v>
      </c>
      <c r="R518">
        <v>37.8917</v>
      </c>
      <c r="S518">
        <v>37.792000000000002</v>
      </c>
      <c r="T518">
        <v>37.592599999999997</v>
      </c>
      <c r="U518">
        <v>37.492899999999999</v>
      </c>
      <c r="V518">
        <v>37.3932</v>
      </c>
      <c r="W518">
        <v>37.293399999999998</v>
      </c>
      <c r="X518">
        <v>37.1937</v>
      </c>
      <c r="Y518">
        <v>37.094000000000001</v>
      </c>
      <c r="Z518">
        <v>37.094000000000001</v>
      </c>
      <c r="AA518">
        <v>36.894599999999997</v>
      </c>
      <c r="AB518">
        <v>36.894599999999997</v>
      </c>
      <c r="AC518">
        <v>36.994300000000003</v>
      </c>
      <c r="AD518">
        <v>36.994300000000003</v>
      </c>
      <c r="AE518">
        <v>37.492899999999999</v>
      </c>
      <c r="AF518">
        <v>38.290599999999998</v>
      </c>
    </row>
    <row r="519" spans="1:45">
      <c r="B519">
        <v>15.854699999999999</v>
      </c>
      <c r="C519">
        <v>15.6553</v>
      </c>
      <c r="D519">
        <v>15.6553</v>
      </c>
      <c r="E519">
        <v>15.4558</v>
      </c>
      <c r="F519">
        <v>15.3561</v>
      </c>
      <c r="G519">
        <v>15.256399999999999</v>
      </c>
      <c r="H519">
        <v>15.156700000000001</v>
      </c>
      <c r="I519">
        <v>14.7578</v>
      </c>
      <c r="J519">
        <v>14.558400000000001</v>
      </c>
      <c r="K519">
        <v>14.2593</v>
      </c>
      <c r="L519">
        <v>14.059799999999999</v>
      </c>
      <c r="M519">
        <v>13.960100000000001</v>
      </c>
      <c r="N519">
        <v>14.059799999999999</v>
      </c>
      <c r="O519">
        <v>14.059799999999999</v>
      </c>
      <c r="P519">
        <v>14.1595</v>
      </c>
      <c r="Q519">
        <v>14.059799999999999</v>
      </c>
      <c r="R519">
        <v>14.1595</v>
      </c>
      <c r="S519">
        <v>14.059799999999999</v>
      </c>
      <c r="T519">
        <v>14.059799999999999</v>
      </c>
      <c r="U519">
        <v>14.1595</v>
      </c>
      <c r="V519">
        <v>14.059799999999999</v>
      </c>
      <c r="W519">
        <v>14.1595</v>
      </c>
      <c r="X519">
        <v>14.059799999999999</v>
      </c>
      <c r="Y519">
        <v>14.1595</v>
      </c>
      <c r="Z519">
        <v>14.4587</v>
      </c>
      <c r="AA519">
        <v>14.658099999999999</v>
      </c>
      <c r="AB519">
        <v>15.057</v>
      </c>
      <c r="AC519">
        <v>15.156700000000001</v>
      </c>
      <c r="AD519">
        <v>15.3561</v>
      </c>
      <c r="AE519">
        <v>15.854699999999999</v>
      </c>
      <c r="AF519">
        <v>15.854699999999999</v>
      </c>
    </row>
    <row r="520" spans="1:45">
      <c r="A520">
        <v>298</v>
      </c>
      <c r="B520">
        <v>38.290599999999998</v>
      </c>
      <c r="C520">
        <v>38.49</v>
      </c>
      <c r="D520">
        <v>38.589700000000001</v>
      </c>
      <c r="E520">
        <v>38.988599999999998</v>
      </c>
      <c r="F520">
        <v>38.988599999999998</v>
      </c>
      <c r="G520">
        <v>38.689500000000002</v>
      </c>
      <c r="H520">
        <v>38.789200000000001</v>
      </c>
      <c r="I520">
        <v>38.789200000000001</v>
      </c>
      <c r="J520">
        <v>38.689500000000002</v>
      </c>
      <c r="K520">
        <v>38.589700000000001</v>
      </c>
      <c r="L520">
        <v>37.991500000000002</v>
      </c>
      <c r="M520">
        <v>37.8917</v>
      </c>
      <c r="N520">
        <v>37.792000000000002</v>
      </c>
      <c r="O520">
        <v>37.692300000000003</v>
      </c>
      <c r="P520">
        <v>37.492899999999999</v>
      </c>
      <c r="Q520">
        <v>37.592599999999997</v>
      </c>
      <c r="R520">
        <v>37.592599999999997</v>
      </c>
      <c r="S520">
        <v>37.1937</v>
      </c>
      <c r="T520">
        <v>37.1937</v>
      </c>
      <c r="U520">
        <v>37.094000000000001</v>
      </c>
      <c r="V520">
        <v>37.094000000000001</v>
      </c>
      <c r="W520">
        <v>37.1937</v>
      </c>
      <c r="X520">
        <v>37.1937</v>
      </c>
      <c r="Y520">
        <v>37.293399999999998</v>
      </c>
      <c r="Z520">
        <v>37.293399999999998</v>
      </c>
      <c r="AA520">
        <v>37.492899999999999</v>
      </c>
      <c r="AB520">
        <v>37.592599999999997</v>
      </c>
      <c r="AC520">
        <v>37.692300000000003</v>
      </c>
      <c r="AD520">
        <v>38.290599999999998</v>
      </c>
    </row>
    <row r="521" spans="1:45">
      <c r="B521">
        <v>16.054099999999998</v>
      </c>
      <c r="C521">
        <v>15.854699999999999</v>
      </c>
      <c r="D521">
        <v>15.854699999999999</v>
      </c>
      <c r="E521">
        <v>15.4558</v>
      </c>
      <c r="F521">
        <v>14.7578</v>
      </c>
      <c r="G521">
        <v>14.4587</v>
      </c>
      <c r="H521">
        <v>14.359</v>
      </c>
      <c r="I521">
        <v>14.059799999999999</v>
      </c>
      <c r="J521">
        <v>13.960100000000001</v>
      </c>
      <c r="K521">
        <v>14.059799999999999</v>
      </c>
      <c r="L521">
        <v>14.059799999999999</v>
      </c>
      <c r="M521">
        <v>14.1595</v>
      </c>
      <c r="N521">
        <v>14.059799999999999</v>
      </c>
      <c r="O521">
        <v>14.059799999999999</v>
      </c>
      <c r="P521">
        <v>14.2593</v>
      </c>
      <c r="Q521">
        <v>14.359</v>
      </c>
      <c r="R521">
        <v>14.4587</v>
      </c>
      <c r="S521">
        <v>14.8575</v>
      </c>
      <c r="T521">
        <v>14.9573</v>
      </c>
      <c r="U521">
        <v>15.057</v>
      </c>
      <c r="V521">
        <v>15.256399999999999</v>
      </c>
      <c r="W521">
        <v>15.3561</v>
      </c>
      <c r="X521">
        <v>15.5556</v>
      </c>
      <c r="Y521">
        <v>15.6553</v>
      </c>
      <c r="Z521">
        <v>15.755000000000001</v>
      </c>
      <c r="AA521">
        <v>15.9544</v>
      </c>
      <c r="AB521">
        <v>15.9544</v>
      </c>
      <c r="AC521">
        <v>16.054099999999998</v>
      </c>
      <c r="AD521">
        <v>16.054099999999998</v>
      </c>
    </row>
    <row r="522" spans="1:45">
      <c r="A522">
        <v>299</v>
      </c>
      <c r="B522">
        <v>38.390300000000003</v>
      </c>
      <c r="C522">
        <v>38.49</v>
      </c>
      <c r="D522">
        <v>38.589700000000001</v>
      </c>
      <c r="E522">
        <v>38.988599999999998</v>
      </c>
      <c r="F522">
        <v>38.988599999999998</v>
      </c>
      <c r="G522">
        <v>39.188000000000002</v>
      </c>
      <c r="H522">
        <v>39.188000000000002</v>
      </c>
      <c r="I522">
        <v>38.988599999999998</v>
      </c>
      <c r="J522">
        <v>38.988599999999998</v>
      </c>
      <c r="K522">
        <v>38.8889</v>
      </c>
      <c r="L522">
        <v>38.8889</v>
      </c>
      <c r="M522">
        <v>38.988599999999998</v>
      </c>
      <c r="N522">
        <v>38.689500000000002</v>
      </c>
      <c r="O522">
        <v>38.589700000000001</v>
      </c>
      <c r="P522">
        <v>37.991500000000002</v>
      </c>
      <c r="Q522">
        <v>37.8917</v>
      </c>
      <c r="R522">
        <v>37.8917</v>
      </c>
      <c r="S522">
        <v>37.293399999999998</v>
      </c>
      <c r="T522">
        <v>37.3932</v>
      </c>
      <c r="U522">
        <v>37.293399999999998</v>
      </c>
      <c r="V522">
        <v>37.293399999999998</v>
      </c>
      <c r="W522">
        <v>37.3932</v>
      </c>
      <c r="X522">
        <v>37.293399999999998</v>
      </c>
      <c r="Y522">
        <v>37.492899999999999</v>
      </c>
      <c r="Z522">
        <v>37.492899999999999</v>
      </c>
      <c r="AA522">
        <v>37.692300000000003</v>
      </c>
      <c r="AB522">
        <v>37.792000000000002</v>
      </c>
      <c r="AC522">
        <v>37.8917</v>
      </c>
      <c r="AD522">
        <v>38.390300000000003</v>
      </c>
    </row>
    <row r="523" spans="1:45">
      <c r="B523">
        <v>16.253599999999999</v>
      </c>
      <c r="C523">
        <v>16.1538</v>
      </c>
      <c r="D523">
        <v>16.1538</v>
      </c>
      <c r="E523">
        <v>15.755000000000001</v>
      </c>
      <c r="F523">
        <v>15.6553</v>
      </c>
      <c r="G523">
        <v>15.4558</v>
      </c>
      <c r="H523">
        <v>14.9573</v>
      </c>
      <c r="I523">
        <v>14.7578</v>
      </c>
      <c r="J523">
        <v>14.558400000000001</v>
      </c>
      <c r="K523">
        <v>14.4587</v>
      </c>
      <c r="L523">
        <v>14.359</v>
      </c>
      <c r="M523">
        <v>14.2593</v>
      </c>
      <c r="N523">
        <v>13.960100000000001</v>
      </c>
      <c r="O523">
        <v>14.059799999999999</v>
      </c>
      <c r="P523">
        <v>14.059799999999999</v>
      </c>
      <c r="Q523">
        <v>14.1595</v>
      </c>
      <c r="R523">
        <v>14.4587</v>
      </c>
      <c r="S523">
        <v>15.057</v>
      </c>
      <c r="T523">
        <v>15.156700000000001</v>
      </c>
      <c r="U523">
        <v>15.256399999999999</v>
      </c>
      <c r="V523">
        <v>15.4558</v>
      </c>
      <c r="W523">
        <v>15.5556</v>
      </c>
      <c r="X523">
        <v>15.6553</v>
      </c>
      <c r="Y523">
        <v>15.854699999999999</v>
      </c>
      <c r="Z523">
        <v>15.9544</v>
      </c>
      <c r="AA523">
        <v>16.1538</v>
      </c>
      <c r="AB523">
        <v>16.1538</v>
      </c>
      <c r="AC523">
        <v>16.253599999999999</v>
      </c>
      <c r="AD523">
        <v>16.253599999999999</v>
      </c>
    </row>
    <row r="524" spans="1:45">
      <c r="A524">
        <v>300</v>
      </c>
      <c r="B524">
        <v>38.49</v>
      </c>
      <c r="C524">
        <v>38.589700000000001</v>
      </c>
      <c r="D524">
        <v>38.789200000000001</v>
      </c>
      <c r="E524">
        <v>39.188000000000002</v>
      </c>
      <c r="F524">
        <v>39.188000000000002</v>
      </c>
      <c r="G524">
        <v>39.287700000000001</v>
      </c>
      <c r="H524">
        <v>39.188000000000002</v>
      </c>
      <c r="I524">
        <v>39.188000000000002</v>
      </c>
      <c r="J524">
        <v>39.088299999999997</v>
      </c>
      <c r="K524">
        <v>39.088299999999997</v>
      </c>
      <c r="L524">
        <v>38.789200000000001</v>
      </c>
      <c r="M524">
        <v>38.789200000000001</v>
      </c>
      <c r="N524">
        <v>38.8889</v>
      </c>
      <c r="O524">
        <v>38.8889</v>
      </c>
      <c r="P524">
        <v>38.689500000000002</v>
      </c>
      <c r="Q524">
        <v>38.589700000000001</v>
      </c>
      <c r="R524">
        <v>38.190899999999999</v>
      </c>
      <c r="S524">
        <v>38.091200000000001</v>
      </c>
      <c r="T524">
        <v>38.190899999999999</v>
      </c>
      <c r="U524">
        <v>38.091200000000001</v>
      </c>
      <c r="V524">
        <v>38.091200000000001</v>
      </c>
      <c r="W524">
        <v>37.492899999999999</v>
      </c>
      <c r="X524">
        <v>37.592599999999997</v>
      </c>
      <c r="Y524">
        <v>37.492899999999999</v>
      </c>
      <c r="Z524">
        <v>37.492899999999999</v>
      </c>
      <c r="AA524">
        <v>37.592599999999997</v>
      </c>
      <c r="AB524">
        <v>37.592599999999997</v>
      </c>
      <c r="AC524">
        <v>37.792000000000002</v>
      </c>
      <c r="AD524">
        <v>37.8917</v>
      </c>
      <c r="AE524">
        <v>38.091200000000001</v>
      </c>
      <c r="AF524">
        <v>38.190899999999999</v>
      </c>
      <c r="AG524">
        <v>38.290599999999998</v>
      </c>
      <c r="AH524">
        <v>38.49</v>
      </c>
    </row>
    <row r="525" spans="1:45">
      <c r="B525">
        <v>16.452999999999999</v>
      </c>
      <c r="C525">
        <v>16.353300000000001</v>
      </c>
      <c r="D525">
        <v>16.353300000000001</v>
      </c>
      <c r="E525">
        <v>15.9544</v>
      </c>
      <c r="F525">
        <v>15.755000000000001</v>
      </c>
      <c r="G525">
        <v>15.6553</v>
      </c>
      <c r="H525">
        <v>15.5556</v>
      </c>
      <c r="I525">
        <v>14.9573</v>
      </c>
      <c r="J525">
        <v>14.8575</v>
      </c>
      <c r="K525">
        <v>14.7578</v>
      </c>
      <c r="L525">
        <v>14.4587</v>
      </c>
      <c r="M525">
        <v>14.359</v>
      </c>
      <c r="N525">
        <v>14.2593</v>
      </c>
      <c r="O525">
        <v>14.1595</v>
      </c>
      <c r="P525">
        <v>13.960100000000001</v>
      </c>
      <c r="Q525">
        <v>14.059799999999999</v>
      </c>
      <c r="R525">
        <v>14.059799999999999</v>
      </c>
      <c r="S525">
        <v>14.1595</v>
      </c>
      <c r="T525">
        <v>14.2593</v>
      </c>
      <c r="U525">
        <v>14.359</v>
      </c>
      <c r="V525">
        <v>14.4587</v>
      </c>
      <c r="W525">
        <v>15.057</v>
      </c>
      <c r="X525">
        <v>15.156700000000001</v>
      </c>
      <c r="Y525">
        <v>15.256399999999999</v>
      </c>
      <c r="Z525">
        <v>15.6553</v>
      </c>
      <c r="AA525">
        <v>15.755000000000001</v>
      </c>
      <c r="AB525">
        <v>15.9544</v>
      </c>
      <c r="AC525">
        <v>16.1538</v>
      </c>
      <c r="AD525">
        <v>16.1538</v>
      </c>
      <c r="AE525">
        <v>16.353300000000001</v>
      </c>
      <c r="AF525">
        <v>16.353300000000001</v>
      </c>
      <c r="AG525">
        <v>16.452999999999999</v>
      </c>
      <c r="AH525">
        <v>16.452999999999999</v>
      </c>
    </row>
    <row r="526" spans="1:45">
      <c r="A526">
        <v>301</v>
      </c>
      <c r="B526">
        <v>38.789200000000001</v>
      </c>
      <c r="C526">
        <v>38.8889</v>
      </c>
      <c r="D526">
        <v>39.088299999999997</v>
      </c>
      <c r="E526">
        <v>39.487200000000001</v>
      </c>
      <c r="F526">
        <v>39.487200000000001</v>
      </c>
      <c r="G526">
        <v>39.387500000000003</v>
      </c>
      <c r="H526">
        <v>39.487200000000001</v>
      </c>
      <c r="I526">
        <v>39.487200000000001</v>
      </c>
      <c r="J526">
        <v>39.387500000000003</v>
      </c>
      <c r="K526">
        <v>39.387500000000003</v>
      </c>
      <c r="L526">
        <v>39.088299999999997</v>
      </c>
      <c r="M526">
        <v>39.088299999999997</v>
      </c>
      <c r="N526">
        <v>38.988599999999998</v>
      </c>
      <c r="O526">
        <v>38.8889</v>
      </c>
      <c r="P526">
        <v>38.689500000000002</v>
      </c>
      <c r="Q526">
        <v>38.290599999999998</v>
      </c>
      <c r="R526">
        <v>37.692300000000003</v>
      </c>
      <c r="S526">
        <v>37.692300000000003</v>
      </c>
      <c r="T526">
        <v>37.8917</v>
      </c>
      <c r="U526">
        <v>37.8917</v>
      </c>
      <c r="V526">
        <v>38.190899999999999</v>
      </c>
      <c r="W526">
        <v>38.290599999999998</v>
      </c>
      <c r="X526">
        <v>38.390300000000003</v>
      </c>
      <c r="Y526">
        <v>38.589700000000001</v>
      </c>
      <c r="Z526">
        <v>38.689500000000002</v>
      </c>
      <c r="AA526">
        <v>38.789200000000001</v>
      </c>
    </row>
    <row r="527" spans="1:45">
      <c r="B527">
        <v>16.552700000000002</v>
      </c>
      <c r="C527">
        <v>16.452999999999999</v>
      </c>
      <c r="D527">
        <v>16.452999999999999</v>
      </c>
      <c r="E527">
        <v>16.054099999999998</v>
      </c>
      <c r="F527">
        <v>15.854699999999999</v>
      </c>
      <c r="G527">
        <v>15.755000000000001</v>
      </c>
      <c r="H527">
        <v>15.6553</v>
      </c>
      <c r="I527">
        <v>15.5556</v>
      </c>
      <c r="J527">
        <v>15.4558</v>
      </c>
      <c r="K527">
        <v>15.156700000000001</v>
      </c>
      <c r="L527">
        <v>14.8575</v>
      </c>
      <c r="M527">
        <v>14.7578</v>
      </c>
      <c r="N527">
        <v>14.658099999999999</v>
      </c>
      <c r="O527">
        <v>14.658099999999999</v>
      </c>
      <c r="P527">
        <v>14.4587</v>
      </c>
      <c r="Q527">
        <v>14.4587</v>
      </c>
      <c r="R527">
        <v>15.057</v>
      </c>
      <c r="S527">
        <v>15.6553</v>
      </c>
      <c r="T527">
        <v>15.854699999999999</v>
      </c>
      <c r="U527">
        <v>16.054099999999998</v>
      </c>
      <c r="V527">
        <v>16.353300000000001</v>
      </c>
      <c r="W527">
        <v>16.353300000000001</v>
      </c>
      <c r="X527">
        <v>16.452999999999999</v>
      </c>
      <c r="Y527">
        <v>16.452999999999999</v>
      </c>
      <c r="Z527">
        <v>16.552700000000002</v>
      </c>
      <c r="AA527">
        <v>16.552700000000002</v>
      </c>
    </row>
    <row r="528" spans="1:45">
      <c r="A528">
        <v>302</v>
      </c>
      <c r="B528">
        <v>38.988599999999998</v>
      </c>
      <c r="C528">
        <v>39.088299999999997</v>
      </c>
      <c r="D528">
        <v>39.287700000000001</v>
      </c>
      <c r="E528">
        <v>39.5869</v>
      </c>
      <c r="F528">
        <v>39.5869</v>
      </c>
      <c r="G528">
        <v>39.487200000000001</v>
      </c>
      <c r="H528">
        <v>39.387500000000003</v>
      </c>
      <c r="I528">
        <v>39.287700000000001</v>
      </c>
      <c r="J528">
        <v>39.287700000000001</v>
      </c>
      <c r="K528">
        <v>39.387500000000003</v>
      </c>
      <c r="L528">
        <v>39.287700000000001</v>
      </c>
      <c r="M528">
        <v>39.188000000000002</v>
      </c>
      <c r="N528">
        <v>39.088299999999997</v>
      </c>
      <c r="O528">
        <v>39.088299999999997</v>
      </c>
      <c r="P528">
        <v>38.988599999999998</v>
      </c>
      <c r="Q528">
        <v>38.689500000000002</v>
      </c>
      <c r="R528">
        <v>38.589700000000001</v>
      </c>
      <c r="S528">
        <v>38.49</v>
      </c>
      <c r="T528">
        <v>38.390300000000003</v>
      </c>
      <c r="U528">
        <v>38.290599999999998</v>
      </c>
      <c r="V528">
        <v>37.8917</v>
      </c>
      <c r="W528">
        <v>37.8917</v>
      </c>
      <c r="X528">
        <v>37.991500000000002</v>
      </c>
      <c r="Y528">
        <v>37.991500000000002</v>
      </c>
      <c r="Z528">
        <v>38.390300000000003</v>
      </c>
      <c r="AA528">
        <v>38.49</v>
      </c>
      <c r="AB528">
        <v>38.589700000000001</v>
      </c>
      <c r="AC528">
        <v>38.789200000000001</v>
      </c>
      <c r="AD528">
        <v>38.8889</v>
      </c>
      <c r="AE528">
        <v>38.988599999999998</v>
      </c>
    </row>
    <row r="529" spans="1:33">
      <c r="B529">
        <v>16.552700000000002</v>
      </c>
      <c r="C529">
        <v>16.452999999999999</v>
      </c>
      <c r="D529">
        <v>16.452999999999999</v>
      </c>
      <c r="E529">
        <v>16.1538</v>
      </c>
      <c r="F529">
        <v>15.256399999999999</v>
      </c>
      <c r="G529">
        <v>15.156700000000001</v>
      </c>
      <c r="H529">
        <v>15.256399999999999</v>
      </c>
      <c r="I529">
        <v>15.156700000000001</v>
      </c>
      <c r="J529">
        <v>15.057</v>
      </c>
      <c r="K529">
        <v>14.9573</v>
      </c>
      <c r="L529">
        <v>14.8575</v>
      </c>
      <c r="M529">
        <v>14.9573</v>
      </c>
      <c r="N529">
        <v>14.8575</v>
      </c>
      <c r="O529">
        <v>14.7578</v>
      </c>
      <c r="P529">
        <v>14.658099999999999</v>
      </c>
      <c r="Q529">
        <v>14.658099999999999</v>
      </c>
      <c r="R529">
        <v>14.558400000000001</v>
      </c>
      <c r="S529">
        <v>14.558400000000001</v>
      </c>
      <c r="T529">
        <v>14.658099999999999</v>
      </c>
      <c r="U529">
        <v>14.658099999999999</v>
      </c>
      <c r="V529">
        <v>15.057</v>
      </c>
      <c r="W529">
        <v>15.755000000000001</v>
      </c>
      <c r="X529">
        <v>15.854699999999999</v>
      </c>
      <c r="Y529">
        <v>15.9544</v>
      </c>
      <c r="Z529">
        <v>16.353300000000001</v>
      </c>
      <c r="AA529">
        <v>16.353300000000001</v>
      </c>
      <c r="AB529">
        <v>16.452999999999999</v>
      </c>
      <c r="AC529">
        <v>16.452999999999999</v>
      </c>
      <c r="AD529">
        <v>16.552700000000002</v>
      </c>
      <c r="AE529">
        <v>16.552700000000002</v>
      </c>
    </row>
    <row r="530" spans="1:33">
      <c r="A530">
        <v>303</v>
      </c>
      <c r="B530">
        <v>0.29914499999999999</v>
      </c>
      <c r="C530">
        <v>0.59829100000000002</v>
      </c>
      <c r="D530">
        <v>0.59829100000000002</v>
      </c>
      <c r="E530">
        <v>0.69800600000000002</v>
      </c>
      <c r="F530">
        <v>0.69800600000000002</v>
      </c>
      <c r="G530">
        <v>0.59829100000000002</v>
      </c>
      <c r="H530">
        <v>0.59829100000000002</v>
      </c>
      <c r="I530">
        <v>0.29914499999999999</v>
      </c>
      <c r="J530">
        <v>-9.9715100000000001E-2</v>
      </c>
      <c r="K530">
        <v>-0.19943</v>
      </c>
      <c r="L530">
        <v>-0.19943</v>
      </c>
      <c r="M530">
        <v>-0.29914499999999999</v>
      </c>
      <c r="N530">
        <v>-0.39885999999999999</v>
      </c>
      <c r="O530">
        <v>-0.49857499999999999</v>
      </c>
      <c r="P530">
        <v>-0.49857499999999999</v>
      </c>
      <c r="Q530">
        <v>-0.59829100000000002</v>
      </c>
      <c r="R530">
        <v>-0.39885999999999999</v>
      </c>
      <c r="S530">
        <v>-0.39885999999999999</v>
      </c>
      <c r="T530">
        <v>-0.19943</v>
      </c>
      <c r="U530">
        <v>0.29914499999999999</v>
      </c>
    </row>
    <row r="531" spans="1:33">
      <c r="B531">
        <v>18.447299999999998</v>
      </c>
      <c r="C531">
        <v>18.148099999999999</v>
      </c>
      <c r="D531">
        <v>18.048400000000001</v>
      </c>
      <c r="E531">
        <v>17.948699999999999</v>
      </c>
      <c r="F531">
        <v>17.749300000000002</v>
      </c>
      <c r="G531">
        <v>17.6496</v>
      </c>
      <c r="H531">
        <v>17.549900000000001</v>
      </c>
      <c r="I531">
        <v>17.250699999999998</v>
      </c>
      <c r="J531">
        <v>17.250699999999998</v>
      </c>
      <c r="K531">
        <v>17.3504</v>
      </c>
      <c r="L531">
        <v>17.450099999999999</v>
      </c>
      <c r="M531">
        <v>17.549900000000001</v>
      </c>
      <c r="N531">
        <v>17.549900000000001</v>
      </c>
      <c r="O531">
        <v>17.6496</v>
      </c>
      <c r="P531">
        <v>17.749300000000002</v>
      </c>
      <c r="Q531">
        <v>17.849</v>
      </c>
      <c r="R531">
        <v>18.048400000000001</v>
      </c>
      <c r="S531">
        <v>18.247900000000001</v>
      </c>
      <c r="T531">
        <v>18.447299999999998</v>
      </c>
      <c r="U531">
        <v>18.447299999999998</v>
      </c>
    </row>
    <row r="532" spans="1:33">
      <c r="A532">
        <v>303</v>
      </c>
      <c r="B532">
        <v>39.188000000000002</v>
      </c>
      <c r="C532">
        <v>39.287700000000001</v>
      </c>
      <c r="D532">
        <v>39.387500000000003</v>
      </c>
      <c r="E532">
        <v>39.5869</v>
      </c>
      <c r="F532">
        <v>39.686599999999999</v>
      </c>
      <c r="G532">
        <v>39.786299999999997</v>
      </c>
      <c r="H532">
        <v>39.786299999999997</v>
      </c>
      <c r="I532">
        <v>39.886000000000003</v>
      </c>
      <c r="J532">
        <v>39.786299999999997</v>
      </c>
      <c r="K532">
        <v>39.886000000000003</v>
      </c>
      <c r="L532">
        <v>39.786299999999997</v>
      </c>
      <c r="M532">
        <v>39.786299999999997</v>
      </c>
      <c r="N532">
        <v>39.487200000000001</v>
      </c>
      <c r="O532">
        <v>39.287700000000001</v>
      </c>
      <c r="P532">
        <v>39.088299999999997</v>
      </c>
      <c r="Q532">
        <v>38.689500000000002</v>
      </c>
      <c r="R532">
        <v>38.589700000000001</v>
      </c>
      <c r="S532">
        <v>38.49</v>
      </c>
      <c r="T532">
        <v>38.091200000000001</v>
      </c>
      <c r="U532">
        <v>38.091200000000001</v>
      </c>
      <c r="V532">
        <v>37.991500000000002</v>
      </c>
      <c r="W532">
        <v>37.991500000000002</v>
      </c>
      <c r="X532">
        <v>38.091200000000001</v>
      </c>
      <c r="Y532">
        <v>38.091200000000001</v>
      </c>
      <c r="Z532">
        <v>38.290599999999998</v>
      </c>
      <c r="AA532">
        <v>38.390300000000003</v>
      </c>
      <c r="AB532">
        <v>38.49</v>
      </c>
      <c r="AC532">
        <v>38.589700000000001</v>
      </c>
      <c r="AD532">
        <v>38.689500000000002</v>
      </c>
      <c r="AE532">
        <v>39.188000000000002</v>
      </c>
    </row>
    <row r="533" spans="1:33">
      <c r="B533">
        <v>16.452999999999999</v>
      </c>
      <c r="C533">
        <v>16.353300000000001</v>
      </c>
      <c r="D533">
        <v>16.353300000000001</v>
      </c>
      <c r="E533">
        <v>16.1538</v>
      </c>
      <c r="F533">
        <v>16.1538</v>
      </c>
      <c r="G533">
        <v>16.054099999999998</v>
      </c>
      <c r="H533">
        <v>15.9544</v>
      </c>
      <c r="I533">
        <v>15.854699999999999</v>
      </c>
      <c r="J533">
        <v>15.755000000000001</v>
      </c>
      <c r="K533">
        <v>15.6553</v>
      </c>
      <c r="L533">
        <v>15.5556</v>
      </c>
      <c r="M533">
        <v>15.156700000000001</v>
      </c>
      <c r="N533">
        <v>14.8575</v>
      </c>
      <c r="O533">
        <v>14.8575</v>
      </c>
      <c r="P533">
        <v>14.658099999999999</v>
      </c>
      <c r="Q533">
        <v>14.658099999999999</v>
      </c>
      <c r="R533">
        <v>14.7578</v>
      </c>
      <c r="S533">
        <v>14.7578</v>
      </c>
      <c r="T533">
        <v>15.156700000000001</v>
      </c>
      <c r="U533">
        <v>15.256399999999999</v>
      </c>
      <c r="V533">
        <v>15.3561</v>
      </c>
      <c r="W533">
        <v>15.755000000000001</v>
      </c>
      <c r="X533">
        <v>15.854699999999999</v>
      </c>
      <c r="Y533">
        <v>16.054099999999998</v>
      </c>
      <c r="Z533">
        <v>16.253599999999999</v>
      </c>
      <c r="AA533">
        <v>16.253599999999999</v>
      </c>
      <c r="AB533">
        <v>16.353300000000001</v>
      </c>
      <c r="AC533">
        <v>16.353300000000001</v>
      </c>
      <c r="AD533">
        <v>16.452999999999999</v>
      </c>
      <c r="AE533">
        <v>16.452999999999999</v>
      </c>
    </row>
    <row r="534" spans="1:33">
      <c r="A534">
        <v>304</v>
      </c>
      <c r="B534">
        <v>0.29914499999999999</v>
      </c>
      <c r="C534">
        <v>0.59829100000000002</v>
      </c>
      <c r="D534">
        <v>0.59829100000000002</v>
      </c>
      <c r="E534">
        <v>0.69800600000000002</v>
      </c>
      <c r="F534">
        <v>0.69800600000000002</v>
      </c>
      <c r="G534">
        <v>0.59829100000000002</v>
      </c>
      <c r="H534">
        <v>0.59829100000000002</v>
      </c>
      <c r="I534">
        <v>0.29914499999999999</v>
      </c>
      <c r="J534">
        <v>0.19943</v>
      </c>
      <c r="K534">
        <v>9.9715100000000001E-2</v>
      </c>
      <c r="L534">
        <v>0</v>
      </c>
      <c r="M534">
        <v>-0.59829100000000002</v>
      </c>
      <c r="N534">
        <v>-0.39885999999999999</v>
      </c>
      <c r="O534">
        <v>-0.39885999999999999</v>
      </c>
      <c r="P534">
        <v>-0.19943</v>
      </c>
      <c r="Q534">
        <v>0.29914499999999999</v>
      </c>
    </row>
    <row r="535" spans="1:33">
      <c r="B535">
        <v>18.447299999999998</v>
      </c>
      <c r="C535">
        <v>18.148099999999999</v>
      </c>
      <c r="D535">
        <v>18.048400000000001</v>
      </c>
      <c r="E535">
        <v>17.948699999999999</v>
      </c>
      <c r="F535">
        <v>17.749300000000002</v>
      </c>
      <c r="G535">
        <v>17.6496</v>
      </c>
      <c r="H535">
        <v>17.549900000000001</v>
      </c>
      <c r="I535">
        <v>17.250699999999998</v>
      </c>
      <c r="J535">
        <v>17.250699999999998</v>
      </c>
      <c r="K535">
        <v>17.3504</v>
      </c>
      <c r="L535">
        <v>17.250699999999998</v>
      </c>
      <c r="M535">
        <v>17.849</v>
      </c>
      <c r="N535">
        <v>18.048400000000001</v>
      </c>
      <c r="O535">
        <v>18.247900000000001</v>
      </c>
      <c r="P535">
        <v>18.447299999999998</v>
      </c>
      <c r="Q535">
        <v>18.447299999999998</v>
      </c>
    </row>
    <row r="536" spans="1:33">
      <c r="A536">
        <v>304</v>
      </c>
      <c r="B536">
        <v>39.387500000000003</v>
      </c>
      <c r="C536">
        <v>39.5869</v>
      </c>
      <c r="D536">
        <v>39.686599999999999</v>
      </c>
      <c r="E536">
        <v>39.886000000000003</v>
      </c>
      <c r="F536">
        <v>39.886000000000003</v>
      </c>
      <c r="G536">
        <v>39.985799999999998</v>
      </c>
      <c r="H536">
        <v>39.985799999999998</v>
      </c>
      <c r="I536">
        <v>40.085500000000003</v>
      </c>
      <c r="J536">
        <v>39.985799999999998</v>
      </c>
      <c r="K536">
        <v>39.985799999999998</v>
      </c>
      <c r="L536">
        <v>39.487200000000001</v>
      </c>
      <c r="M536">
        <v>39.088299999999997</v>
      </c>
      <c r="N536">
        <v>38.988599999999998</v>
      </c>
      <c r="O536">
        <v>38.789200000000001</v>
      </c>
      <c r="P536">
        <v>38.290599999999998</v>
      </c>
      <c r="Q536">
        <v>38.290599999999998</v>
      </c>
      <c r="R536">
        <v>38.190899999999999</v>
      </c>
      <c r="S536">
        <v>38.190899999999999</v>
      </c>
      <c r="T536">
        <v>38.091200000000001</v>
      </c>
      <c r="U536">
        <v>38.190899999999999</v>
      </c>
      <c r="V536">
        <v>38.190899999999999</v>
      </c>
      <c r="W536">
        <v>38.290599999999998</v>
      </c>
      <c r="X536">
        <v>38.390300000000003</v>
      </c>
      <c r="Y536">
        <v>38.589700000000001</v>
      </c>
      <c r="Z536">
        <v>38.689500000000002</v>
      </c>
      <c r="AA536">
        <v>38.789200000000001</v>
      </c>
      <c r="AB536">
        <v>39.387500000000003</v>
      </c>
    </row>
    <row r="537" spans="1:33">
      <c r="B537">
        <v>16.452999999999999</v>
      </c>
      <c r="C537">
        <v>16.253599999999999</v>
      </c>
      <c r="D537">
        <v>16.253599999999999</v>
      </c>
      <c r="E537">
        <v>16.054099999999998</v>
      </c>
      <c r="F537">
        <v>15.9544</v>
      </c>
      <c r="G537">
        <v>15.854699999999999</v>
      </c>
      <c r="H537">
        <v>15.755000000000001</v>
      </c>
      <c r="I537">
        <v>15.6553</v>
      </c>
      <c r="J537">
        <v>15.5556</v>
      </c>
      <c r="K537">
        <v>15.156700000000001</v>
      </c>
      <c r="L537">
        <v>14.658099999999999</v>
      </c>
      <c r="M537">
        <v>14.658099999999999</v>
      </c>
      <c r="N537">
        <v>14.7578</v>
      </c>
      <c r="O537">
        <v>14.7578</v>
      </c>
      <c r="P537">
        <v>15.256399999999999</v>
      </c>
      <c r="Q537">
        <v>15.3561</v>
      </c>
      <c r="R537">
        <v>15.4558</v>
      </c>
      <c r="S537">
        <v>15.5556</v>
      </c>
      <c r="T537">
        <v>15.6553</v>
      </c>
      <c r="U537">
        <v>15.755000000000001</v>
      </c>
      <c r="V537">
        <v>16.054099999999998</v>
      </c>
      <c r="W537">
        <v>16.1538</v>
      </c>
      <c r="X537">
        <v>16.1538</v>
      </c>
      <c r="Y537">
        <v>16.353300000000001</v>
      </c>
      <c r="Z537">
        <v>16.353300000000001</v>
      </c>
      <c r="AA537">
        <v>16.452999999999999</v>
      </c>
      <c r="AB537">
        <v>16.452999999999999</v>
      </c>
    </row>
    <row r="538" spans="1:33">
      <c r="A538">
        <v>305</v>
      </c>
      <c r="B538">
        <v>0.29914499999999999</v>
      </c>
      <c r="C538">
        <v>0.59829100000000002</v>
      </c>
      <c r="D538">
        <v>0.59829100000000002</v>
      </c>
      <c r="E538">
        <v>0.69800600000000002</v>
      </c>
      <c r="F538">
        <v>0.69800600000000002</v>
      </c>
      <c r="G538">
        <v>0.59829100000000002</v>
      </c>
      <c r="H538">
        <v>0.59829100000000002</v>
      </c>
      <c r="I538">
        <v>0.29914499999999999</v>
      </c>
      <c r="J538">
        <v>-9.9715100000000001E-2</v>
      </c>
      <c r="K538">
        <v>-0.19943</v>
      </c>
      <c r="L538">
        <v>-0.19943</v>
      </c>
      <c r="M538">
        <v>-0.29914499999999999</v>
      </c>
      <c r="N538">
        <v>-0.39885999999999999</v>
      </c>
      <c r="O538">
        <v>-0.49857499999999999</v>
      </c>
      <c r="P538">
        <v>-0.49857499999999999</v>
      </c>
      <c r="Q538">
        <v>-0.59829100000000002</v>
      </c>
      <c r="R538">
        <v>-0.39885999999999999</v>
      </c>
      <c r="S538">
        <v>-0.39885999999999999</v>
      </c>
      <c r="T538">
        <v>-0.19943</v>
      </c>
      <c r="U538">
        <v>0.29914499999999999</v>
      </c>
    </row>
    <row r="539" spans="1:33">
      <c r="B539">
        <v>18.447299999999998</v>
      </c>
      <c r="C539">
        <v>18.148099999999999</v>
      </c>
      <c r="D539">
        <v>18.048400000000001</v>
      </c>
      <c r="E539">
        <v>17.948699999999999</v>
      </c>
      <c r="F539">
        <v>17.749300000000002</v>
      </c>
      <c r="G539">
        <v>17.6496</v>
      </c>
      <c r="H539">
        <v>17.549900000000001</v>
      </c>
      <c r="I539">
        <v>17.250699999999998</v>
      </c>
      <c r="J539">
        <v>17.250699999999998</v>
      </c>
      <c r="K539">
        <v>17.3504</v>
      </c>
      <c r="L539">
        <v>17.450099999999999</v>
      </c>
      <c r="M539">
        <v>17.549900000000001</v>
      </c>
      <c r="N539">
        <v>17.549900000000001</v>
      </c>
      <c r="O539">
        <v>17.6496</v>
      </c>
      <c r="P539">
        <v>17.749300000000002</v>
      </c>
      <c r="Q539">
        <v>17.849</v>
      </c>
      <c r="R539">
        <v>18.048400000000001</v>
      </c>
      <c r="S539">
        <v>18.247900000000001</v>
      </c>
      <c r="T539">
        <v>18.447299999999998</v>
      </c>
      <c r="U539">
        <v>18.447299999999998</v>
      </c>
    </row>
    <row r="540" spans="1:33">
      <c r="A540">
        <v>305</v>
      </c>
      <c r="B540">
        <v>39.487200000000001</v>
      </c>
      <c r="C540">
        <v>39.5869</v>
      </c>
      <c r="D540">
        <v>39.686599999999999</v>
      </c>
      <c r="E540">
        <v>40.185200000000002</v>
      </c>
      <c r="F540">
        <v>40.185200000000002</v>
      </c>
      <c r="G540">
        <v>39.886000000000003</v>
      </c>
      <c r="H540">
        <v>39.985799999999998</v>
      </c>
      <c r="I540">
        <v>39.886000000000003</v>
      </c>
      <c r="J540">
        <v>39.686599999999999</v>
      </c>
      <c r="K540">
        <v>39.5869</v>
      </c>
      <c r="L540">
        <v>39.487200000000001</v>
      </c>
      <c r="M540">
        <v>39.387500000000003</v>
      </c>
      <c r="N540">
        <v>39.188000000000002</v>
      </c>
      <c r="O540">
        <v>39.088299999999997</v>
      </c>
      <c r="P540">
        <v>38.988599999999998</v>
      </c>
      <c r="Q540">
        <v>38.8889</v>
      </c>
      <c r="R540">
        <v>38.789200000000001</v>
      </c>
      <c r="S540">
        <v>38.49</v>
      </c>
      <c r="T540">
        <v>38.49</v>
      </c>
      <c r="U540">
        <v>38.390300000000003</v>
      </c>
      <c r="V540">
        <v>38.390300000000003</v>
      </c>
      <c r="W540">
        <v>38.290599999999998</v>
      </c>
      <c r="X540">
        <v>38.390300000000003</v>
      </c>
      <c r="Y540">
        <v>38.290599999999998</v>
      </c>
      <c r="Z540">
        <v>38.390300000000003</v>
      </c>
      <c r="AA540">
        <v>38.390300000000003</v>
      </c>
      <c r="AB540">
        <v>38.589700000000001</v>
      </c>
      <c r="AC540">
        <v>38.589700000000001</v>
      </c>
      <c r="AD540">
        <v>38.689500000000002</v>
      </c>
      <c r="AE540">
        <v>38.789200000000001</v>
      </c>
      <c r="AF540">
        <v>38.8889</v>
      </c>
      <c r="AG540">
        <v>39.487200000000001</v>
      </c>
    </row>
    <row r="541" spans="1:33">
      <c r="B541">
        <v>16.452999999999999</v>
      </c>
      <c r="C541">
        <v>16.353300000000001</v>
      </c>
      <c r="D541">
        <v>16.353300000000001</v>
      </c>
      <c r="E541">
        <v>15.854699999999999</v>
      </c>
      <c r="F541">
        <v>15.156700000000001</v>
      </c>
      <c r="G541">
        <v>14.8575</v>
      </c>
      <c r="H541">
        <v>14.7578</v>
      </c>
      <c r="I541">
        <v>14.658099999999999</v>
      </c>
      <c r="J541">
        <v>14.658099999999999</v>
      </c>
      <c r="K541">
        <v>14.558400000000001</v>
      </c>
      <c r="L541">
        <v>14.658099999999999</v>
      </c>
      <c r="M541">
        <v>14.558400000000001</v>
      </c>
      <c r="N541">
        <v>14.558400000000001</v>
      </c>
      <c r="O541">
        <v>14.658099999999999</v>
      </c>
      <c r="P541">
        <v>14.658099999999999</v>
      </c>
      <c r="Q541">
        <v>14.7578</v>
      </c>
      <c r="R541">
        <v>14.7578</v>
      </c>
      <c r="S541">
        <v>15.057</v>
      </c>
      <c r="T541">
        <v>15.156700000000001</v>
      </c>
      <c r="U541">
        <v>15.256399999999999</v>
      </c>
      <c r="V541">
        <v>15.3561</v>
      </c>
      <c r="W541">
        <v>15.4558</v>
      </c>
      <c r="X541">
        <v>15.5556</v>
      </c>
      <c r="Y541">
        <v>15.6553</v>
      </c>
      <c r="Z541">
        <v>15.755000000000001</v>
      </c>
      <c r="AA541">
        <v>15.9544</v>
      </c>
      <c r="AB541">
        <v>16.1538</v>
      </c>
      <c r="AC541">
        <v>16.253599999999999</v>
      </c>
      <c r="AD541">
        <v>16.353300000000001</v>
      </c>
      <c r="AE541">
        <v>16.353300000000001</v>
      </c>
      <c r="AF541">
        <v>16.452999999999999</v>
      </c>
      <c r="AG541">
        <v>16.452999999999999</v>
      </c>
    </row>
    <row r="542" spans="1:33">
      <c r="A542">
        <v>306</v>
      </c>
      <c r="B542">
        <v>39.786299999999997</v>
      </c>
      <c r="C542">
        <v>39.985799999999998</v>
      </c>
      <c r="D542">
        <v>40.085500000000003</v>
      </c>
      <c r="E542">
        <v>40.185200000000002</v>
      </c>
      <c r="F542">
        <v>40.185200000000002</v>
      </c>
      <c r="G542">
        <v>40.2849</v>
      </c>
      <c r="H542">
        <v>40.2849</v>
      </c>
      <c r="I542">
        <v>40.384599999999999</v>
      </c>
      <c r="J542">
        <v>40.384599999999999</v>
      </c>
      <c r="K542">
        <v>39.5869</v>
      </c>
      <c r="L542">
        <v>39.786299999999997</v>
      </c>
      <c r="M542">
        <v>39.686599999999999</v>
      </c>
      <c r="N542">
        <v>39.387500000000003</v>
      </c>
      <c r="O542">
        <v>39.287700000000001</v>
      </c>
      <c r="P542">
        <v>39.487200000000001</v>
      </c>
      <c r="Q542">
        <v>39.387500000000003</v>
      </c>
      <c r="R542">
        <v>39.188000000000002</v>
      </c>
      <c r="S542">
        <v>39.088299999999997</v>
      </c>
      <c r="T542">
        <v>38.988599999999998</v>
      </c>
      <c r="U542">
        <v>38.689500000000002</v>
      </c>
      <c r="V542">
        <v>38.689500000000002</v>
      </c>
      <c r="W542">
        <v>38.589700000000001</v>
      </c>
      <c r="X542">
        <v>38.589700000000001</v>
      </c>
      <c r="Y542">
        <v>38.49</v>
      </c>
      <c r="Z542">
        <v>38.589700000000001</v>
      </c>
      <c r="AA542">
        <v>38.589700000000001</v>
      </c>
      <c r="AB542">
        <v>39.088299999999997</v>
      </c>
      <c r="AC542">
        <v>39.287700000000001</v>
      </c>
      <c r="AD542">
        <v>39.387500000000003</v>
      </c>
      <c r="AE542">
        <v>39.786299999999997</v>
      </c>
    </row>
    <row r="543" spans="1:33">
      <c r="B543">
        <v>16.452999999999999</v>
      </c>
      <c r="C543">
        <v>16.253599999999999</v>
      </c>
      <c r="D543">
        <v>16.253599999999999</v>
      </c>
      <c r="E543">
        <v>16.1538</v>
      </c>
      <c r="F543">
        <v>16.054099999999998</v>
      </c>
      <c r="G543">
        <v>15.9544</v>
      </c>
      <c r="H543">
        <v>15.854699999999999</v>
      </c>
      <c r="I543">
        <v>15.755000000000001</v>
      </c>
      <c r="J543">
        <v>15.156700000000001</v>
      </c>
      <c r="K543">
        <v>14.359</v>
      </c>
      <c r="L543">
        <v>14.1595</v>
      </c>
      <c r="M543">
        <v>14.059799999999999</v>
      </c>
      <c r="N543">
        <v>14.059799999999999</v>
      </c>
      <c r="O543">
        <v>14.1595</v>
      </c>
      <c r="P543">
        <v>14.359</v>
      </c>
      <c r="Q543">
        <v>14.4587</v>
      </c>
      <c r="R543">
        <v>14.4587</v>
      </c>
      <c r="S543">
        <v>14.558400000000001</v>
      </c>
      <c r="T543">
        <v>14.558400000000001</v>
      </c>
      <c r="U543">
        <v>14.8575</v>
      </c>
      <c r="V543">
        <v>15.057</v>
      </c>
      <c r="W543">
        <v>15.156700000000001</v>
      </c>
      <c r="X543">
        <v>15.3561</v>
      </c>
      <c r="Y543">
        <v>15.4558</v>
      </c>
      <c r="Z543">
        <v>15.5556</v>
      </c>
      <c r="AA543">
        <v>15.854699999999999</v>
      </c>
      <c r="AB543">
        <v>16.353300000000001</v>
      </c>
      <c r="AC543">
        <v>16.353300000000001</v>
      </c>
      <c r="AD543">
        <v>16.452999999999999</v>
      </c>
      <c r="AE543">
        <v>16.452999999999999</v>
      </c>
    </row>
    <row r="544" spans="1:33">
      <c r="A544">
        <v>307</v>
      </c>
      <c r="B544">
        <v>0.29914499999999999</v>
      </c>
      <c r="C544">
        <v>0.59829100000000002</v>
      </c>
      <c r="D544">
        <v>0.59829100000000002</v>
      </c>
      <c r="E544">
        <v>0.69800600000000002</v>
      </c>
      <c r="F544">
        <v>0.69800600000000002</v>
      </c>
      <c r="G544">
        <v>0.29914499999999999</v>
      </c>
      <c r="H544">
        <v>9.9715100000000001E-2</v>
      </c>
      <c r="I544">
        <v>0</v>
      </c>
      <c r="J544">
        <v>-9.9715100000000001E-2</v>
      </c>
      <c r="K544">
        <v>-0.19943</v>
      </c>
      <c r="L544">
        <v>-0.29914499999999999</v>
      </c>
      <c r="M544">
        <v>-0.19943</v>
      </c>
      <c r="N544">
        <v>-0.29914499999999999</v>
      </c>
      <c r="O544">
        <v>-0.39885999999999999</v>
      </c>
      <c r="P544">
        <v>-0.49857499999999999</v>
      </c>
      <c r="Q544">
        <v>-0.49857499999999999</v>
      </c>
      <c r="R544">
        <v>-0.39885999999999999</v>
      </c>
      <c r="S544">
        <v>-0.39885999999999999</v>
      </c>
      <c r="T544">
        <v>-0.29914499999999999</v>
      </c>
      <c r="U544">
        <v>-0.19943</v>
      </c>
      <c r="V544">
        <v>-9.9715100000000001E-2</v>
      </c>
      <c r="W544">
        <v>0.29914499999999999</v>
      </c>
    </row>
    <row r="545" spans="1:35">
      <c r="B545">
        <v>18.447299999999998</v>
      </c>
      <c r="C545">
        <v>18.148099999999999</v>
      </c>
      <c r="D545">
        <v>18.048400000000001</v>
      </c>
      <c r="E545">
        <v>17.948699999999999</v>
      </c>
      <c r="F545">
        <v>17.6496</v>
      </c>
      <c r="G545">
        <v>17.250699999999998</v>
      </c>
      <c r="H545">
        <v>17.250699999999998</v>
      </c>
      <c r="I545">
        <v>17.3504</v>
      </c>
      <c r="J545">
        <v>17.3504</v>
      </c>
      <c r="K545">
        <v>17.250699999999998</v>
      </c>
      <c r="L545">
        <v>17.3504</v>
      </c>
      <c r="M545">
        <v>17.450099999999999</v>
      </c>
      <c r="N545">
        <v>17.549900000000001</v>
      </c>
      <c r="O545">
        <v>17.549900000000001</v>
      </c>
      <c r="P545">
        <v>17.6496</v>
      </c>
      <c r="Q545">
        <v>18.048400000000001</v>
      </c>
      <c r="R545">
        <v>18.148099999999999</v>
      </c>
      <c r="S545">
        <v>18.247900000000001</v>
      </c>
      <c r="T545">
        <v>18.3476</v>
      </c>
      <c r="U545">
        <v>18.3476</v>
      </c>
      <c r="V545">
        <v>18.447299999999998</v>
      </c>
      <c r="W545">
        <v>18.447299999999998</v>
      </c>
    </row>
    <row r="546" spans="1:35">
      <c r="A546">
        <v>307</v>
      </c>
      <c r="B546">
        <v>39.985799999999998</v>
      </c>
      <c r="C546">
        <v>40.085500000000003</v>
      </c>
      <c r="D546">
        <v>40.185200000000002</v>
      </c>
      <c r="E546">
        <v>40.2849</v>
      </c>
      <c r="F546">
        <v>40.2849</v>
      </c>
      <c r="G546">
        <v>40.384599999999999</v>
      </c>
      <c r="H546">
        <v>40.384599999999999</v>
      </c>
      <c r="I546">
        <v>40.584000000000003</v>
      </c>
      <c r="J546">
        <v>40.584000000000003</v>
      </c>
      <c r="K546">
        <v>40.384599999999999</v>
      </c>
      <c r="L546">
        <v>40.384599999999999</v>
      </c>
      <c r="M546">
        <v>40.085500000000003</v>
      </c>
      <c r="N546">
        <v>40.085500000000003</v>
      </c>
      <c r="O546">
        <v>39.985799999999998</v>
      </c>
      <c r="P546">
        <v>39.985799999999998</v>
      </c>
      <c r="Q546">
        <v>40.085500000000003</v>
      </c>
      <c r="R546">
        <v>40.085500000000003</v>
      </c>
      <c r="S546">
        <v>39.985799999999998</v>
      </c>
      <c r="T546">
        <v>39.287700000000001</v>
      </c>
      <c r="U546">
        <v>39.188000000000002</v>
      </c>
      <c r="V546">
        <v>39.188000000000002</v>
      </c>
      <c r="W546">
        <v>38.8889</v>
      </c>
      <c r="X546">
        <v>38.8889</v>
      </c>
      <c r="Y546">
        <v>38.789200000000001</v>
      </c>
      <c r="Z546">
        <v>38.789200000000001</v>
      </c>
      <c r="AA546">
        <v>38.8889</v>
      </c>
      <c r="AB546">
        <v>38.8889</v>
      </c>
      <c r="AC546">
        <v>38.988599999999998</v>
      </c>
      <c r="AD546">
        <v>38.988599999999998</v>
      </c>
      <c r="AE546">
        <v>39.188000000000002</v>
      </c>
      <c r="AF546">
        <v>39.287700000000001</v>
      </c>
      <c r="AG546">
        <v>39.487200000000001</v>
      </c>
      <c r="AH546">
        <v>39.985799999999998</v>
      </c>
    </row>
    <row r="547" spans="1:35">
      <c r="B547">
        <v>16.353300000000001</v>
      </c>
      <c r="C547">
        <v>16.253599999999999</v>
      </c>
      <c r="D547">
        <v>16.253599999999999</v>
      </c>
      <c r="E547">
        <v>16.1538</v>
      </c>
      <c r="F547">
        <v>16.054099999999998</v>
      </c>
      <c r="G547">
        <v>15.9544</v>
      </c>
      <c r="H547">
        <v>15.854699999999999</v>
      </c>
      <c r="I547">
        <v>15.6553</v>
      </c>
      <c r="J547">
        <v>15.5556</v>
      </c>
      <c r="K547">
        <v>15.3561</v>
      </c>
      <c r="L547">
        <v>14.9573</v>
      </c>
      <c r="M547">
        <v>14.658099999999999</v>
      </c>
      <c r="N547">
        <v>14.558400000000001</v>
      </c>
      <c r="O547">
        <v>14.4587</v>
      </c>
      <c r="P547">
        <v>14.359</v>
      </c>
      <c r="Q547">
        <v>14.2593</v>
      </c>
      <c r="R547">
        <v>14.1595</v>
      </c>
      <c r="S547">
        <v>14.059799999999999</v>
      </c>
      <c r="T547">
        <v>14.059799999999999</v>
      </c>
      <c r="U547">
        <v>14.1595</v>
      </c>
      <c r="V547">
        <v>14.359</v>
      </c>
      <c r="W547">
        <v>14.658099999999999</v>
      </c>
      <c r="X547">
        <v>14.7578</v>
      </c>
      <c r="Y547">
        <v>14.8575</v>
      </c>
      <c r="Z547">
        <v>15.5556</v>
      </c>
      <c r="AA547">
        <v>15.6553</v>
      </c>
      <c r="AB547">
        <v>15.755000000000001</v>
      </c>
      <c r="AC547">
        <v>15.854699999999999</v>
      </c>
      <c r="AD547">
        <v>15.9544</v>
      </c>
      <c r="AE547">
        <v>16.1538</v>
      </c>
      <c r="AF547">
        <v>16.1538</v>
      </c>
      <c r="AG547">
        <v>16.353300000000001</v>
      </c>
      <c r="AH547">
        <v>16.353300000000001</v>
      </c>
    </row>
    <row r="548" spans="1:35">
      <c r="A548">
        <v>308</v>
      </c>
      <c r="B548">
        <v>0.29914499999999999</v>
      </c>
      <c r="C548">
        <v>0.59829100000000002</v>
      </c>
      <c r="D548">
        <v>0.59829100000000002</v>
      </c>
      <c r="E548">
        <v>0.69800600000000002</v>
      </c>
      <c r="F548">
        <v>0.69800600000000002</v>
      </c>
      <c r="G548">
        <v>0.59829100000000002</v>
      </c>
      <c r="H548">
        <v>0.59829100000000002</v>
      </c>
      <c r="I548">
        <v>0.29914499999999999</v>
      </c>
      <c r="J548">
        <v>9.9715100000000001E-2</v>
      </c>
      <c r="K548">
        <v>0</v>
      </c>
      <c r="L548">
        <v>-9.9715100000000001E-2</v>
      </c>
      <c r="M548">
        <v>-9.9715100000000001E-2</v>
      </c>
      <c r="N548">
        <v>-0.59829100000000002</v>
      </c>
      <c r="O548">
        <v>-0.39885999999999999</v>
      </c>
      <c r="P548">
        <v>-0.49857499999999999</v>
      </c>
      <c r="Q548">
        <v>-0.19943</v>
      </c>
      <c r="R548">
        <v>0.29914499999999999</v>
      </c>
    </row>
    <row r="549" spans="1:35">
      <c r="B549">
        <v>18.447299999999998</v>
      </c>
      <c r="C549">
        <v>18.148099999999999</v>
      </c>
      <c r="D549">
        <v>18.048400000000001</v>
      </c>
      <c r="E549">
        <v>17.948699999999999</v>
      </c>
      <c r="F549">
        <v>17.749300000000002</v>
      </c>
      <c r="G549">
        <v>17.6496</v>
      </c>
      <c r="H549">
        <v>17.549900000000001</v>
      </c>
      <c r="I549">
        <v>17.250699999999998</v>
      </c>
      <c r="J549">
        <v>17.250699999999998</v>
      </c>
      <c r="K549">
        <v>17.151</v>
      </c>
      <c r="L549">
        <v>17.250699999999998</v>
      </c>
      <c r="M549">
        <v>17.3504</v>
      </c>
      <c r="N549">
        <v>17.849</v>
      </c>
      <c r="O549">
        <v>18.048400000000001</v>
      </c>
      <c r="P549">
        <v>18.148099999999999</v>
      </c>
      <c r="Q549">
        <v>18.447299999999998</v>
      </c>
      <c r="R549">
        <v>18.447299999999998</v>
      </c>
    </row>
    <row r="550" spans="1:35">
      <c r="A550">
        <v>308</v>
      </c>
      <c r="B550">
        <v>40.085500000000003</v>
      </c>
      <c r="C550">
        <v>40.185200000000002</v>
      </c>
      <c r="D550">
        <v>40.2849</v>
      </c>
      <c r="E550">
        <v>40.584000000000003</v>
      </c>
      <c r="F550">
        <v>40.584000000000003</v>
      </c>
      <c r="G550">
        <v>40.783499999999997</v>
      </c>
      <c r="H550">
        <v>40.683799999999998</v>
      </c>
      <c r="I550">
        <v>40.783499999999997</v>
      </c>
      <c r="J550">
        <v>40.484299999999998</v>
      </c>
      <c r="K550">
        <v>40.584000000000003</v>
      </c>
      <c r="L550">
        <v>40.2849</v>
      </c>
      <c r="M550">
        <v>40.2849</v>
      </c>
      <c r="N550">
        <v>40.384599999999999</v>
      </c>
      <c r="O550">
        <v>40.185200000000002</v>
      </c>
      <c r="P550">
        <v>39.287700000000001</v>
      </c>
      <c r="Q550">
        <v>39.188000000000002</v>
      </c>
      <c r="R550">
        <v>39.287700000000001</v>
      </c>
      <c r="S550">
        <v>39.287700000000001</v>
      </c>
      <c r="T550">
        <v>38.8889</v>
      </c>
      <c r="U550">
        <v>38.8889</v>
      </c>
      <c r="V550">
        <v>38.988599999999998</v>
      </c>
      <c r="W550">
        <v>38.988599999999998</v>
      </c>
      <c r="X550">
        <v>39.487200000000001</v>
      </c>
      <c r="Y550">
        <v>39.5869</v>
      </c>
      <c r="Z550">
        <v>39.686599999999999</v>
      </c>
      <c r="AA550">
        <v>40.085500000000003</v>
      </c>
    </row>
    <row r="551" spans="1:35">
      <c r="B551">
        <v>16.1538</v>
      </c>
      <c r="C551">
        <v>16.054099999999998</v>
      </c>
      <c r="D551">
        <v>16.054099999999998</v>
      </c>
      <c r="E551">
        <v>15.755000000000001</v>
      </c>
      <c r="F551">
        <v>15.5556</v>
      </c>
      <c r="G551">
        <v>15.3561</v>
      </c>
      <c r="H551">
        <v>15.256399999999999</v>
      </c>
      <c r="I551">
        <v>15.156700000000001</v>
      </c>
      <c r="J551">
        <v>14.8575</v>
      </c>
      <c r="K551">
        <v>14.7578</v>
      </c>
      <c r="L551">
        <v>14.4587</v>
      </c>
      <c r="M551">
        <v>14.359</v>
      </c>
      <c r="N551">
        <v>14.2593</v>
      </c>
      <c r="O551">
        <v>14.059799999999999</v>
      </c>
      <c r="P551">
        <v>14.059799999999999</v>
      </c>
      <c r="Q551">
        <v>14.1595</v>
      </c>
      <c r="R551">
        <v>14.2593</v>
      </c>
      <c r="S551">
        <v>14.4587</v>
      </c>
      <c r="T551">
        <v>14.8575</v>
      </c>
      <c r="U551">
        <v>15.3561</v>
      </c>
      <c r="V551">
        <v>15.4558</v>
      </c>
      <c r="W551">
        <v>15.5556</v>
      </c>
      <c r="X551">
        <v>16.054099999999998</v>
      </c>
      <c r="Y551">
        <v>16.054099999999998</v>
      </c>
      <c r="Z551">
        <v>16.1538</v>
      </c>
      <c r="AA551">
        <v>16.1538</v>
      </c>
    </row>
    <row r="552" spans="1:35">
      <c r="A552">
        <v>309</v>
      </c>
      <c r="B552">
        <v>40.185200000000002</v>
      </c>
      <c r="C552">
        <v>40.2849</v>
      </c>
      <c r="D552">
        <v>40.384599999999999</v>
      </c>
      <c r="E552">
        <v>40.584000000000003</v>
      </c>
      <c r="F552">
        <v>40.683799999999998</v>
      </c>
      <c r="G552">
        <v>40.783499999999997</v>
      </c>
      <c r="H552">
        <v>40.783499999999997</v>
      </c>
      <c r="I552">
        <v>40.982900000000001</v>
      </c>
      <c r="J552">
        <v>40.982900000000001</v>
      </c>
      <c r="K552">
        <v>40.783499999999997</v>
      </c>
      <c r="L552">
        <v>40.783499999999997</v>
      </c>
      <c r="M552">
        <v>40.683799999999998</v>
      </c>
      <c r="N552">
        <v>40.683799999999998</v>
      </c>
      <c r="O552">
        <v>40.783499999999997</v>
      </c>
      <c r="P552">
        <v>40.783499999999997</v>
      </c>
      <c r="Q552">
        <v>40.683799999999998</v>
      </c>
      <c r="R552">
        <v>39.487200000000001</v>
      </c>
      <c r="S552">
        <v>39.387500000000003</v>
      </c>
      <c r="T552">
        <v>39.387500000000003</v>
      </c>
      <c r="U552">
        <v>39.487200000000001</v>
      </c>
      <c r="V552">
        <v>39.387500000000003</v>
      </c>
      <c r="W552">
        <v>39.287700000000001</v>
      </c>
      <c r="X552">
        <v>39.188000000000002</v>
      </c>
      <c r="Y552">
        <v>39.188000000000002</v>
      </c>
      <c r="Z552">
        <v>38.988599999999998</v>
      </c>
      <c r="AA552">
        <v>38.988599999999998</v>
      </c>
      <c r="AB552">
        <v>39.188000000000002</v>
      </c>
      <c r="AC552">
        <v>39.188000000000002</v>
      </c>
      <c r="AD552">
        <v>39.287700000000001</v>
      </c>
      <c r="AE552">
        <v>39.387500000000003</v>
      </c>
      <c r="AF552">
        <v>39.487200000000001</v>
      </c>
      <c r="AG552">
        <v>39.5869</v>
      </c>
      <c r="AH552">
        <v>39.686599999999999</v>
      </c>
      <c r="AI552">
        <v>40.185200000000002</v>
      </c>
    </row>
    <row r="553" spans="1:35">
      <c r="B553">
        <v>15.9544</v>
      </c>
      <c r="C553">
        <v>15.854699999999999</v>
      </c>
      <c r="D553">
        <v>15.854699999999999</v>
      </c>
      <c r="E553">
        <v>15.6553</v>
      </c>
      <c r="F553">
        <v>15.6553</v>
      </c>
      <c r="G553">
        <v>15.5556</v>
      </c>
      <c r="H553">
        <v>15.4558</v>
      </c>
      <c r="I553">
        <v>15.256399999999999</v>
      </c>
      <c r="J553">
        <v>14.9573</v>
      </c>
      <c r="K553">
        <v>14.7578</v>
      </c>
      <c r="L553">
        <v>14.558400000000001</v>
      </c>
      <c r="M553">
        <v>14.4587</v>
      </c>
      <c r="N553">
        <v>14.359</v>
      </c>
      <c r="O553">
        <v>14.2593</v>
      </c>
      <c r="P553">
        <v>14.1595</v>
      </c>
      <c r="Q553">
        <v>14.059799999999999</v>
      </c>
      <c r="R553">
        <v>14.059799999999999</v>
      </c>
      <c r="S553">
        <v>14.1595</v>
      </c>
      <c r="T553">
        <v>14.2593</v>
      </c>
      <c r="U553">
        <v>14.359</v>
      </c>
      <c r="V553">
        <v>14.4587</v>
      </c>
      <c r="W553">
        <v>14.4587</v>
      </c>
      <c r="X553">
        <v>14.558400000000001</v>
      </c>
      <c r="Y553">
        <v>14.658099999999999</v>
      </c>
      <c r="Z553">
        <v>14.8575</v>
      </c>
      <c r="AA553">
        <v>15.3561</v>
      </c>
      <c r="AB553">
        <v>15.5556</v>
      </c>
      <c r="AC553">
        <v>15.6553</v>
      </c>
      <c r="AD553">
        <v>15.755000000000001</v>
      </c>
      <c r="AE553">
        <v>15.755000000000001</v>
      </c>
      <c r="AF553">
        <v>15.854699999999999</v>
      </c>
      <c r="AG553">
        <v>15.854699999999999</v>
      </c>
      <c r="AH553">
        <v>15.9544</v>
      </c>
      <c r="AI553">
        <v>15.9544</v>
      </c>
    </row>
    <row r="554" spans="1:35">
      <c r="A554">
        <v>310</v>
      </c>
      <c r="B554">
        <v>40.185200000000002</v>
      </c>
      <c r="C554">
        <v>40.2849</v>
      </c>
      <c r="D554">
        <v>40.384599999999999</v>
      </c>
      <c r="E554">
        <v>40.484299999999998</v>
      </c>
      <c r="F554">
        <v>40.683799999999998</v>
      </c>
      <c r="G554">
        <v>41.182299999999998</v>
      </c>
      <c r="H554">
        <v>41.182299999999998</v>
      </c>
      <c r="I554">
        <v>41.082599999999999</v>
      </c>
      <c r="J554">
        <v>41.082599999999999</v>
      </c>
      <c r="K554">
        <v>40.883200000000002</v>
      </c>
      <c r="L554">
        <v>40.584000000000003</v>
      </c>
      <c r="M554">
        <v>40.484299999999998</v>
      </c>
      <c r="N554">
        <v>40.384599999999999</v>
      </c>
      <c r="O554">
        <v>39.5869</v>
      </c>
      <c r="P554">
        <v>39.487200000000001</v>
      </c>
      <c r="Q554">
        <v>39.387500000000003</v>
      </c>
      <c r="R554">
        <v>39.287700000000001</v>
      </c>
      <c r="S554">
        <v>39.487200000000001</v>
      </c>
      <c r="T554">
        <v>39.487200000000001</v>
      </c>
      <c r="U554">
        <v>39.088299999999997</v>
      </c>
      <c r="V554">
        <v>39.088299999999997</v>
      </c>
      <c r="W554">
        <v>39.188000000000002</v>
      </c>
      <c r="X554">
        <v>39.188000000000002</v>
      </c>
      <c r="Y554">
        <v>39.487200000000001</v>
      </c>
      <c r="Z554">
        <v>39.5869</v>
      </c>
      <c r="AA554">
        <v>39.686599999999999</v>
      </c>
      <c r="AB554">
        <v>40.185200000000002</v>
      </c>
    </row>
    <row r="555" spans="1:35">
      <c r="B555">
        <v>15.755000000000001</v>
      </c>
      <c r="C555">
        <v>15.6553</v>
      </c>
      <c r="D555">
        <v>15.755000000000001</v>
      </c>
      <c r="E555">
        <v>15.6553</v>
      </c>
      <c r="F555">
        <v>15.6553</v>
      </c>
      <c r="G555">
        <v>15.156700000000001</v>
      </c>
      <c r="H555">
        <v>14.558400000000001</v>
      </c>
      <c r="I555">
        <v>14.4587</v>
      </c>
      <c r="J555">
        <v>14.2593</v>
      </c>
      <c r="K555">
        <v>14.059799999999999</v>
      </c>
      <c r="L555">
        <v>14.059799999999999</v>
      </c>
      <c r="M555">
        <v>14.1595</v>
      </c>
      <c r="N555">
        <v>14.059799999999999</v>
      </c>
      <c r="O555">
        <v>14.059799999999999</v>
      </c>
      <c r="P555">
        <v>14.1595</v>
      </c>
      <c r="Q555">
        <v>14.059799999999999</v>
      </c>
      <c r="R555">
        <v>14.1595</v>
      </c>
      <c r="S555">
        <v>14.359</v>
      </c>
      <c r="T555">
        <v>14.4587</v>
      </c>
      <c r="U555">
        <v>14.8575</v>
      </c>
      <c r="V555">
        <v>15.156700000000001</v>
      </c>
      <c r="W555">
        <v>15.256399999999999</v>
      </c>
      <c r="X555">
        <v>15.3561</v>
      </c>
      <c r="Y555">
        <v>15.6553</v>
      </c>
      <c r="Z555">
        <v>15.6553</v>
      </c>
      <c r="AA555">
        <v>15.755000000000001</v>
      </c>
      <c r="AB555">
        <v>15.755000000000001</v>
      </c>
    </row>
    <row r="556" spans="1:35">
      <c r="A556">
        <v>311</v>
      </c>
      <c r="B556">
        <v>0.29914499999999999</v>
      </c>
      <c r="C556">
        <v>0.59829100000000002</v>
      </c>
      <c r="D556">
        <v>0.59829100000000002</v>
      </c>
      <c r="E556">
        <v>0.69800600000000002</v>
      </c>
      <c r="F556">
        <v>0.69800600000000002</v>
      </c>
      <c r="G556">
        <v>0.59829100000000002</v>
      </c>
      <c r="H556">
        <v>0.59829100000000002</v>
      </c>
      <c r="I556">
        <v>0.49857499999999999</v>
      </c>
      <c r="J556">
        <v>0.49857499999999999</v>
      </c>
      <c r="K556">
        <v>0.39885999999999999</v>
      </c>
      <c r="L556">
        <v>-9.9715100000000001E-2</v>
      </c>
      <c r="M556">
        <v>-0.19943</v>
      </c>
      <c r="N556">
        <v>-0.19943</v>
      </c>
      <c r="O556">
        <v>-0.59829100000000002</v>
      </c>
      <c r="P556">
        <v>-0.39885999999999999</v>
      </c>
      <c r="Q556">
        <v>-0.49857499999999999</v>
      </c>
      <c r="R556">
        <v>-0.19943</v>
      </c>
      <c r="S556">
        <v>0.29914499999999999</v>
      </c>
    </row>
    <row r="557" spans="1:35">
      <c r="B557">
        <v>18.447299999999998</v>
      </c>
      <c r="C557">
        <v>18.148099999999999</v>
      </c>
      <c r="D557">
        <v>18.048400000000001</v>
      </c>
      <c r="E557">
        <v>17.948699999999999</v>
      </c>
      <c r="F557">
        <v>17.749300000000002</v>
      </c>
      <c r="G557">
        <v>17.6496</v>
      </c>
      <c r="H557">
        <v>17.549900000000001</v>
      </c>
      <c r="I557">
        <v>17.450099999999999</v>
      </c>
      <c r="J557">
        <v>17.3504</v>
      </c>
      <c r="K557">
        <v>17.250699999999998</v>
      </c>
      <c r="L557">
        <v>17.250699999999998</v>
      </c>
      <c r="M557">
        <v>17.3504</v>
      </c>
      <c r="N557">
        <v>17.450099999999999</v>
      </c>
      <c r="O557">
        <v>17.849</v>
      </c>
      <c r="P557">
        <v>18.048400000000001</v>
      </c>
      <c r="Q557">
        <v>18.148099999999999</v>
      </c>
      <c r="R557">
        <v>18.447299999999998</v>
      </c>
      <c r="S557">
        <v>18.447299999999998</v>
      </c>
    </row>
    <row r="558" spans="1:35">
      <c r="A558">
        <v>311</v>
      </c>
      <c r="B558">
        <v>40.584000000000003</v>
      </c>
      <c r="C558">
        <v>40.683799999999998</v>
      </c>
      <c r="D558">
        <v>40.883200000000002</v>
      </c>
      <c r="E558">
        <v>41.381799999999998</v>
      </c>
      <c r="F558">
        <v>41.381799999999998</v>
      </c>
      <c r="G558">
        <v>41.182299999999998</v>
      </c>
      <c r="H558">
        <v>41.182299999999998</v>
      </c>
      <c r="I558">
        <v>41.2821</v>
      </c>
      <c r="J558">
        <v>41.2821</v>
      </c>
      <c r="K558">
        <v>41.182299999999998</v>
      </c>
      <c r="L558">
        <v>40.783499999999997</v>
      </c>
      <c r="M558">
        <v>40.683799999999998</v>
      </c>
      <c r="N558">
        <v>40.584000000000003</v>
      </c>
      <c r="O558">
        <v>39.5869</v>
      </c>
      <c r="P558">
        <v>39.487200000000001</v>
      </c>
      <c r="Q558">
        <v>39.487200000000001</v>
      </c>
      <c r="R558">
        <v>39.287700000000001</v>
      </c>
      <c r="S558">
        <v>39.287700000000001</v>
      </c>
      <c r="T558">
        <v>39.686599999999999</v>
      </c>
      <c r="U558">
        <v>39.786299999999997</v>
      </c>
      <c r="V558">
        <v>39.886000000000003</v>
      </c>
      <c r="W558">
        <v>39.985799999999998</v>
      </c>
      <c r="X558">
        <v>40.085500000000003</v>
      </c>
      <c r="Y558">
        <v>40.584000000000003</v>
      </c>
    </row>
    <row r="559" spans="1:35">
      <c r="B559">
        <v>15.755000000000001</v>
      </c>
      <c r="C559">
        <v>15.6553</v>
      </c>
      <c r="D559">
        <v>15.6553</v>
      </c>
      <c r="E559">
        <v>15.156700000000001</v>
      </c>
      <c r="F559">
        <v>14.7578</v>
      </c>
      <c r="G559">
        <v>14.558400000000001</v>
      </c>
      <c r="H559">
        <v>14.359</v>
      </c>
      <c r="I559">
        <v>14.2593</v>
      </c>
      <c r="J559">
        <v>14.1595</v>
      </c>
      <c r="K559">
        <v>14.059799999999999</v>
      </c>
      <c r="L559">
        <v>14.059799999999999</v>
      </c>
      <c r="M559">
        <v>14.1595</v>
      </c>
      <c r="N559">
        <v>14.059799999999999</v>
      </c>
      <c r="O559">
        <v>14.059799999999999</v>
      </c>
      <c r="P559">
        <v>14.1595</v>
      </c>
      <c r="Q559">
        <v>14.4587</v>
      </c>
      <c r="R559">
        <v>14.658099999999999</v>
      </c>
      <c r="S559">
        <v>15.156700000000001</v>
      </c>
      <c r="T559">
        <v>15.5556</v>
      </c>
      <c r="U559">
        <v>15.5556</v>
      </c>
      <c r="V559">
        <v>15.6553</v>
      </c>
      <c r="W559">
        <v>15.6553</v>
      </c>
      <c r="X559">
        <v>15.755000000000001</v>
      </c>
      <c r="Y559">
        <v>15.755000000000001</v>
      </c>
    </row>
    <row r="560" spans="1:35">
      <c r="A560">
        <v>312</v>
      </c>
      <c r="B560">
        <v>40.683799999999998</v>
      </c>
      <c r="C560">
        <v>40.783499999999997</v>
      </c>
      <c r="D560">
        <v>40.982900000000001</v>
      </c>
      <c r="E560">
        <v>41.381799999999998</v>
      </c>
      <c r="F560">
        <v>41.381799999999998</v>
      </c>
      <c r="G560">
        <v>41.182299999999998</v>
      </c>
      <c r="H560">
        <v>41.182299999999998</v>
      </c>
      <c r="I560">
        <v>41.082599999999999</v>
      </c>
      <c r="J560">
        <v>40.783499999999997</v>
      </c>
      <c r="K560">
        <v>40.683799999999998</v>
      </c>
      <c r="L560">
        <v>40.584000000000003</v>
      </c>
      <c r="M560">
        <v>39.886000000000003</v>
      </c>
      <c r="N560">
        <v>39.786299999999997</v>
      </c>
      <c r="O560">
        <v>39.786299999999997</v>
      </c>
      <c r="P560">
        <v>39.686599999999999</v>
      </c>
      <c r="Q560">
        <v>39.686599999999999</v>
      </c>
      <c r="R560">
        <v>39.487200000000001</v>
      </c>
      <c r="S560">
        <v>39.487200000000001</v>
      </c>
      <c r="T560">
        <v>39.5869</v>
      </c>
      <c r="U560">
        <v>39.5869</v>
      </c>
      <c r="V560">
        <v>39.985799999999998</v>
      </c>
      <c r="W560">
        <v>40.185200000000002</v>
      </c>
      <c r="X560">
        <v>40.2849</v>
      </c>
      <c r="Y560">
        <v>40.384599999999999</v>
      </c>
      <c r="Z560">
        <v>40.484299999999998</v>
      </c>
      <c r="AA560">
        <v>40.683799999999998</v>
      </c>
    </row>
    <row r="561" spans="1:41">
      <c r="B561">
        <v>15.9544</v>
      </c>
      <c r="C561">
        <v>15.854699999999999</v>
      </c>
      <c r="D561">
        <v>15.854699999999999</v>
      </c>
      <c r="E561">
        <v>15.4558</v>
      </c>
      <c r="F561">
        <v>14.7578</v>
      </c>
      <c r="G561">
        <v>14.558400000000001</v>
      </c>
      <c r="H561">
        <v>14.1595</v>
      </c>
      <c r="I561">
        <v>14.059799999999999</v>
      </c>
      <c r="J561">
        <v>14.059799999999999</v>
      </c>
      <c r="K561">
        <v>14.1595</v>
      </c>
      <c r="L561">
        <v>14.059799999999999</v>
      </c>
      <c r="M561">
        <v>14.059799999999999</v>
      </c>
      <c r="N561">
        <v>14.1595</v>
      </c>
      <c r="O561">
        <v>14.2593</v>
      </c>
      <c r="P561">
        <v>14.359</v>
      </c>
      <c r="Q561">
        <v>14.4587</v>
      </c>
      <c r="R561">
        <v>14.658099999999999</v>
      </c>
      <c r="S561">
        <v>15.057</v>
      </c>
      <c r="T561">
        <v>15.156700000000001</v>
      </c>
      <c r="U561">
        <v>15.3561</v>
      </c>
      <c r="V561">
        <v>15.755000000000001</v>
      </c>
      <c r="W561">
        <v>15.755000000000001</v>
      </c>
      <c r="X561">
        <v>15.854699999999999</v>
      </c>
      <c r="Y561">
        <v>15.854699999999999</v>
      </c>
      <c r="Z561">
        <v>15.9544</v>
      </c>
      <c r="AA561">
        <v>15.9544</v>
      </c>
    </row>
    <row r="562" spans="1:41">
      <c r="A562">
        <v>313</v>
      </c>
      <c r="B562">
        <v>40.883200000000002</v>
      </c>
      <c r="C562">
        <v>41.581200000000003</v>
      </c>
      <c r="D562">
        <v>41.581200000000003</v>
      </c>
      <c r="E562">
        <v>41.2821</v>
      </c>
      <c r="F562">
        <v>41.381799999999998</v>
      </c>
      <c r="G562">
        <v>41.182299999999998</v>
      </c>
      <c r="H562">
        <v>41.2821</v>
      </c>
      <c r="I562">
        <v>41.2821</v>
      </c>
      <c r="J562">
        <v>41.082599999999999</v>
      </c>
      <c r="K562">
        <v>40.982900000000001</v>
      </c>
      <c r="L562">
        <v>40.2849</v>
      </c>
      <c r="M562">
        <v>40.185200000000002</v>
      </c>
      <c r="N562">
        <v>40.185200000000002</v>
      </c>
      <c r="O562">
        <v>39.886000000000003</v>
      </c>
      <c r="P562">
        <v>39.886000000000003</v>
      </c>
      <c r="Q562">
        <v>39.786299999999997</v>
      </c>
      <c r="R562">
        <v>39.786299999999997</v>
      </c>
      <c r="S562">
        <v>39.886000000000003</v>
      </c>
      <c r="T562">
        <v>39.786299999999997</v>
      </c>
      <c r="U562">
        <v>39.786299999999997</v>
      </c>
      <c r="V562">
        <v>39.886000000000003</v>
      </c>
      <c r="W562">
        <v>39.886000000000003</v>
      </c>
      <c r="X562">
        <v>39.985799999999998</v>
      </c>
      <c r="Y562">
        <v>39.985799999999998</v>
      </c>
      <c r="Z562">
        <v>40.2849</v>
      </c>
      <c r="AA562">
        <v>40.384599999999999</v>
      </c>
      <c r="AB562">
        <v>40.484299999999998</v>
      </c>
      <c r="AC562">
        <v>40.883200000000002</v>
      </c>
    </row>
    <row r="563" spans="1:41">
      <c r="B563">
        <v>16.1538</v>
      </c>
      <c r="C563">
        <v>15.4558</v>
      </c>
      <c r="D563">
        <v>14.9573</v>
      </c>
      <c r="E563">
        <v>14.658099999999999</v>
      </c>
      <c r="F563">
        <v>14.558400000000001</v>
      </c>
      <c r="G563">
        <v>14.359</v>
      </c>
      <c r="H563">
        <v>14.2593</v>
      </c>
      <c r="I563">
        <v>14.1595</v>
      </c>
      <c r="J563">
        <v>13.960100000000001</v>
      </c>
      <c r="K563">
        <v>14.059799999999999</v>
      </c>
      <c r="L563">
        <v>14.059799999999999</v>
      </c>
      <c r="M563">
        <v>14.1595</v>
      </c>
      <c r="N563">
        <v>14.359</v>
      </c>
      <c r="O563">
        <v>14.658099999999999</v>
      </c>
      <c r="P563">
        <v>14.7578</v>
      </c>
      <c r="Q563">
        <v>14.8575</v>
      </c>
      <c r="R563">
        <v>15.057</v>
      </c>
      <c r="S563">
        <v>15.156700000000001</v>
      </c>
      <c r="T563">
        <v>15.256399999999999</v>
      </c>
      <c r="U563">
        <v>15.3561</v>
      </c>
      <c r="V563">
        <v>15.4558</v>
      </c>
      <c r="W563">
        <v>15.5556</v>
      </c>
      <c r="X563">
        <v>15.6553</v>
      </c>
      <c r="Y563">
        <v>15.755000000000001</v>
      </c>
      <c r="Z563">
        <v>16.054099999999998</v>
      </c>
      <c r="AA563">
        <v>16.054099999999998</v>
      </c>
      <c r="AB563">
        <v>16.1538</v>
      </c>
      <c r="AC563">
        <v>16.1538</v>
      </c>
    </row>
    <row r="564" spans="1:41">
      <c r="A564">
        <v>314</v>
      </c>
      <c r="B564">
        <v>0.29914499999999999</v>
      </c>
      <c r="C564">
        <v>0.59829100000000002</v>
      </c>
      <c r="D564">
        <v>0.59829100000000002</v>
      </c>
      <c r="E564">
        <v>0.69800600000000002</v>
      </c>
      <c r="F564">
        <v>0.69800600000000002</v>
      </c>
      <c r="G564">
        <v>0.29914499999999999</v>
      </c>
      <c r="H564">
        <v>0</v>
      </c>
      <c r="I564">
        <v>-9.9715100000000001E-2</v>
      </c>
      <c r="J564">
        <v>-0.19943</v>
      </c>
      <c r="K564">
        <v>-0.29914499999999999</v>
      </c>
      <c r="L564">
        <v>-0.29914499999999999</v>
      </c>
      <c r="M564">
        <v>-0.49857499999999999</v>
      </c>
      <c r="N564">
        <v>-0.39885999999999999</v>
      </c>
      <c r="O564">
        <v>-0.49857499999999999</v>
      </c>
      <c r="P564">
        <v>-0.39885999999999999</v>
      </c>
      <c r="Q564">
        <v>-0.39885999999999999</v>
      </c>
      <c r="R564">
        <v>-0.29914499999999999</v>
      </c>
      <c r="S564">
        <v>-0.19943</v>
      </c>
      <c r="T564">
        <v>-9.9715100000000001E-2</v>
      </c>
      <c r="U564">
        <v>0.29914499999999999</v>
      </c>
    </row>
    <row r="565" spans="1:41">
      <c r="B565">
        <v>18.447299999999998</v>
      </c>
      <c r="C565">
        <v>18.148099999999999</v>
      </c>
      <c r="D565">
        <v>18.048400000000001</v>
      </c>
      <c r="E565">
        <v>17.948699999999999</v>
      </c>
      <c r="F565">
        <v>17.6496</v>
      </c>
      <c r="G565">
        <v>17.250699999999998</v>
      </c>
      <c r="H565">
        <v>17.250699999999998</v>
      </c>
      <c r="I565">
        <v>17.3504</v>
      </c>
      <c r="J565">
        <v>17.250699999999998</v>
      </c>
      <c r="K565">
        <v>17.3504</v>
      </c>
      <c r="L565">
        <v>17.549900000000001</v>
      </c>
      <c r="M565">
        <v>17.749300000000002</v>
      </c>
      <c r="N565">
        <v>17.849</v>
      </c>
      <c r="O565">
        <v>17.948699999999999</v>
      </c>
      <c r="P565">
        <v>18.048400000000001</v>
      </c>
      <c r="Q565">
        <v>18.247900000000001</v>
      </c>
      <c r="R565">
        <v>18.3476</v>
      </c>
      <c r="S565">
        <v>18.3476</v>
      </c>
      <c r="T565">
        <v>18.447299999999998</v>
      </c>
      <c r="U565">
        <v>18.447299999999998</v>
      </c>
    </row>
    <row r="566" spans="1:41">
      <c r="A566">
        <v>314</v>
      </c>
      <c r="B566">
        <v>40.982900000000001</v>
      </c>
      <c r="C566">
        <v>41.082599999999999</v>
      </c>
      <c r="D566">
        <v>41.182299999999998</v>
      </c>
      <c r="E566">
        <v>41.481499999999997</v>
      </c>
      <c r="F566">
        <v>41.481499999999997</v>
      </c>
      <c r="G566">
        <v>41.581200000000003</v>
      </c>
      <c r="H566">
        <v>41.581200000000003</v>
      </c>
      <c r="I566">
        <v>41.7806</v>
      </c>
      <c r="J566">
        <v>41.680900000000001</v>
      </c>
      <c r="K566">
        <v>41.7806</v>
      </c>
      <c r="L566">
        <v>41.581200000000003</v>
      </c>
      <c r="M566">
        <v>41.581200000000003</v>
      </c>
      <c r="N566">
        <v>41.381799999999998</v>
      </c>
      <c r="O566">
        <v>41.481499999999997</v>
      </c>
      <c r="P566">
        <v>41.481499999999997</v>
      </c>
      <c r="Q566">
        <v>41.381799999999998</v>
      </c>
      <c r="R566">
        <v>41.182299999999998</v>
      </c>
      <c r="S566">
        <v>41.082599999999999</v>
      </c>
      <c r="T566">
        <v>40.982900000000001</v>
      </c>
      <c r="U566">
        <v>40.584000000000003</v>
      </c>
      <c r="V566">
        <v>40.484299999999998</v>
      </c>
      <c r="W566">
        <v>40.484299999999998</v>
      </c>
      <c r="X566">
        <v>40.584000000000003</v>
      </c>
      <c r="Y566">
        <v>40.384599999999999</v>
      </c>
      <c r="Z566">
        <v>40.2849</v>
      </c>
      <c r="AA566">
        <v>40.185200000000002</v>
      </c>
      <c r="AB566">
        <v>40.185200000000002</v>
      </c>
      <c r="AC566">
        <v>40.085500000000003</v>
      </c>
      <c r="AD566">
        <v>40.085500000000003</v>
      </c>
      <c r="AE566">
        <v>39.985799999999998</v>
      </c>
      <c r="AF566">
        <v>39.985799999999998</v>
      </c>
      <c r="AG566">
        <v>40.085500000000003</v>
      </c>
      <c r="AH566">
        <v>40.085500000000003</v>
      </c>
      <c r="AI566">
        <v>40.484299999999998</v>
      </c>
      <c r="AJ566">
        <v>40.683799999999998</v>
      </c>
      <c r="AK566">
        <v>40.783499999999997</v>
      </c>
      <c r="AL566">
        <v>40.982900000000001</v>
      </c>
    </row>
    <row r="567" spans="1:41">
      <c r="B567">
        <v>16.353300000000001</v>
      </c>
      <c r="C567">
        <v>16.253599999999999</v>
      </c>
      <c r="D567">
        <v>16.253599999999999</v>
      </c>
      <c r="E567">
        <v>15.9544</v>
      </c>
      <c r="F567">
        <v>15.854699999999999</v>
      </c>
      <c r="G567">
        <v>15.755000000000001</v>
      </c>
      <c r="H567">
        <v>15.3561</v>
      </c>
      <c r="I567">
        <v>15.156700000000001</v>
      </c>
      <c r="J567">
        <v>15.057</v>
      </c>
      <c r="K567">
        <v>14.9573</v>
      </c>
      <c r="L567">
        <v>14.7578</v>
      </c>
      <c r="M567">
        <v>14.558400000000001</v>
      </c>
      <c r="N567">
        <v>14.359</v>
      </c>
      <c r="O567">
        <v>14.2593</v>
      </c>
      <c r="P567">
        <v>14.1595</v>
      </c>
      <c r="Q567">
        <v>14.059799999999999</v>
      </c>
      <c r="R567">
        <v>14.059799999999999</v>
      </c>
      <c r="S567">
        <v>13.960100000000001</v>
      </c>
      <c r="T567">
        <v>14.059799999999999</v>
      </c>
      <c r="U567">
        <v>14.059799999999999</v>
      </c>
      <c r="V567">
        <v>14.1595</v>
      </c>
      <c r="W567">
        <v>14.2593</v>
      </c>
      <c r="X567">
        <v>14.359</v>
      </c>
      <c r="Y567">
        <v>14.558400000000001</v>
      </c>
      <c r="Z567">
        <v>14.558400000000001</v>
      </c>
      <c r="AA567">
        <v>14.658099999999999</v>
      </c>
      <c r="AB567">
        <v>14.7578</v>
      </c>
      <c r="AC567">
        <v>14.8575</v>
      </c>
      <c r="AD567">
        <v>14.9573</v>
      </c>
      <c r="AE567">
        <v>15.057</v>
      </c>
      <c r="AF567">
        <v>15.5556</v>
      </c>
      <c r="AG567">
        <v>15.6553</v>
      </c>
      <c r="AH567">
        <v>15.854699999999999</v>
      </c>
      <c r="AI567">
        <v>16.253599999999999</v>
      </c>
      <c r="AJ567">
        <v>16.253599999999999</v>
      </c>
      <c r="AK567">
        <v>16.353300000000001</v>
      </c>
      <c r="AL567">
        <v>16.353300000000001</v>
      </c>
    </row>
    <row r="568" spans="1:41">
      <c r="A568">
        <v>315</v>
      </c>
      <c r="B568">
        <v>41.2821</v>
      </c>
      <c r="C568">
        <v>41.381799999999998</v>
      </c>
      <c r="D568">
        <v>41.481499999999997</v>
      </c>
      <c r="E568">
        <v>41.7806</v>
      </c>
      <c r="F568">
        <v>41.7806</v>
      </c>
      <c r="G568">
        <v>41.880299999999998</v>
      </c>
      <c r="H568">
        <v>41.880299999999998</v>
      </c>
      <c r="I568">
        <v>41.9801</v>
      </c>
      <c r="J568">
        <v>41.7806</v>
      </c>
      <c r="K568">
        <v>41.7806</v>
      </c>
      <c r="L568">
        <v>41.481499999999997</v>
      </c>
      <c r="M568">
        <v>41.581200000000003</v>
      </c>
      <c r="N568">
        <v>41.381799999999998</v>
      </c>
      <c r="O568">
        <v>41.481499999999997</v>
      </c>
      <c r="P568">
        <v>41.481499999999997</v>
      </c>
      <c r="Q568">
        <v>41.381799999999998</v>
      </c>
      <c r="R568">
        <v>41.182299999999998</v>
      </c>
      <c r="S568">
        <v>41.082599999999999</v>
      </c>
      <c r="T568">
        <v>40.982900000000001</v>
      </c>
      <c r="U568">
        <v>40.982900000000001</v>
      </c>
      <c r="V568">
        <v>40.883200000000002</v>
      </c>
      <c r="W568">
        <v>40.982900000000001</v>
      </c>
      <c r="X568">
        <v>40.883200000000002</v>
      </c>
      <c r="Y568">
        <v>40.783499999999997</v>
      </c>
      <c r="Z568">
        <v>40.683799999999998</v>
      </c>
      <c r="AA568">
        <v>40.584000000000003</v>
      </c>
      <c r="AB568">
        <v>40.2849</v>
      </c>
      <c r="AC568">
        <v>40.2849</v>
      </c>
      <c r="AD568">
        <v>40.185200000000002</v>
      </c>
      <c r="AE568">
        <v>40.185200000000002</v>
      </c>
      <c r="AF568">
        <v>40.085500000000003</v>
      </c>
      <c r="AG568">
        <v>40.085500000000003</v>
      </c>
      <c r="AH568">
        <v>40.185200000000002</v>
      </c>
      <c r="AI568">
        <v>40.185200000000002</v>
      </c>
      <c r="AJ568">
        <v>40.484299999999998</v>
      </c>
      <c r="AK568">
        <v>40.584000000000003</v>
      </c>
      <c r="AL568">
        <v>40.683799999999998</v>
      </c>
      <c r="AM568">
        <v>40.982900000000001</v>
      </c>
      <c r="AN568">
        <v>41.082599999999999</v>
      </c>
      <c r="AO568">
        <v>41.2821</v>
      </c>
    </row>
    <row r="569" spans="1:41">
      <c r="B569">
        <v>16.452999999999999</v>
      </c>
      <c r="C569">
        <v>16.353300000000001</v>
      </c>
      <c r="D569">
        <v>16.353300000000001</v>
      </c>
      <c r="E569">
        <v>16.054099999999998</v>
      </c>
      <c r="F569">
        <v>15.9544</v>
      </c>
      <c r="G569">
        <v>15.854699999999999</v>
      </c>
      <c r="H569">
        <v>15.6553</v>
      </c>
      <c r="I569">
        <v>15.5556</v>
      </c>
      <c r="J569">
        <v>15.3561</v>
      </c>
      <c r="K569">
        <v>14.9573</v>
      </c>
      <c r="L569">
        <v>14.658099999999999</v>
      </c>
      <c r="M569">
        <v>14.558400000000001</v>
      </c>
      <c r="N569">
        <v>14.359</v>
      </c>
      <c r="O569">
        <v>14.2593</v>
      </c>
      <c r="P569">
        <v>14.1595</v>
      </c>
      <c r="Q569">
        <v>14.059799999999999</v>
      </c>
      <c r="R569">
        <v>14.059799999999999</v>
      </c>
      <c r="S569">
        <v>13.960100000000001</v>
      </c>
      <c r="T569">
        <v>14.059799999999999</v>
      </c>
      <c r="U569">
        <v>14.1595</v>
      </c>
      <c r="V569">
        <v>14.2593</v>
      </c>
      <c r="W569">
        <v>14.359</v>
      </c>
      <c r="X569">
        <v>14.4587</v>
      </c>
      <c r="Y569">
        <v>14.4587</v>
      </c>
      <c r="Z569">
        <v>14.558400000000001</v>
      </c>
      <c r="AA569">
        <v>14.558400000000001</v>
      </c>
      <c r="AB569">
        <v>14.8575</v>
      </c>
      <c r="AC569">
        <v>14.9573</v>
      </c>
      <c r="AD569">
        <v>15.057</v>
      </c>
      <c r="AE569">
        <v>15.156700000000001</v>
      </c>
      <c r="AF569">
        <v>15.256399999999999</v>
      </c>
      <c r="AG569">
        <v>15.6553</v>
      </c>
      <c r="AH569">
        <v>15.755000000000001</v>
      </c>
      <c r="AI569">
        <v>15.9544</v>
      </c>
      <c r="AJ569">
        <v>16.253599999999999</v>
      </c>
      <c r="AK569">
        <v>16.253599999999999</v>
      </c>
      <c r="AL569">
        <v>16.353300000000001</v>
      </c>
      <c r="AM569">
        <v>16.353300000000001</v>
      </c>
      <c r="AN569">
        <v>16.452999999999999</v>
      </c>
      <c r="AO569">
        <v>16.452999999999999</v>
      </c>
    </row>
    <row r="570" spans="1:41">
      <c r="A570">
        <v>316</v>
      </c>
      <c r="B570">
        <v>0.29914499999999999</v>
      </c>
      <c r="C570">
        <v>0.59829100000000002</v>
      </c>
      <c r="D570">
        <v>0.59829100000000002</v>
      </c>
      <c r="E570">
        <v>0.69800600000000002</v>
      </c>
      <c r="F570">
        <v>0.69800600000000002</v>
      </c>
      <c r="G570">
        <v>0.59829100000000002</v>
      </c>
      <c r="H570">
        <v>0.59829100000000002</v>
      </c>
      <c r="I570">
        <v>0.39885999999999999</v>
      </c>
      <c r="J570">
        <v>0</v>
      </c>
      <c r="K570">
        <v>-9.9715100000000001E-2</v>
      </c>
      <c r="L570">
        <v>-0.19943</v>
      </c>
      <c r="M570">
        <v>-0.29914499999999999</v>
      </c>
      <c r="N570">
        <v>-0.19943</v>
      </c>
      <c r="O570">
        <v>-0.39885999999999999</v>
      </c>
      <c r="P570">
        <v>-0.49857499999999999</v>
      </c>
      <c r="Q570">
        <v>-0.59829100000000002</v>
      </c>
      <c r="R570">
        <v>-0.49857499999999999</v>
      </c>
      <c r="S570">
        <v>-0.49857499999999999</v>
      </c>
      <c r="T570">
        <v>-0.39885999999999999</v>
      </c>
      <c r="U570">
        <v>-0.39885999999999999</v>
      </c>
      <c r="V570">
        <v>-0.29914499999999999</v>
      </c>
      <c r="W570">
        <v>-0.29914499999999999</v>
      </c>
      <c r="X570">
        <v>-0.19943</v>
      </c>
      <c r="Y570">
        <v>0.29914499999999999</v>
      </c>
    </row>
    <row r="571" spans="1:41">
      <c r="B571">
        <v>18.447299999999998</v>
      </c>
      <c r="C571">
        <v>18.148099999999999</v>
      </c>
      <c r="D571">
        <v>18.048400000000001</v>
      </c>
      <c r="E571">
        <v>17.948699999999999</v>
      </c>
      <c r="F571">
        <v>17.6496</v>
      </c>
      <c r="G571">
        <v>17.549900000000001</v>
      </c>
      <c r="H571">
        <v>17.450099999999999</v>
      </c>
      <c r="I571">
        <v>17.250699999999998</v>
      </c>
      <c r="J571">
        <v>17.250699999999998</v>
      </c>
      <c r="K571">
        <v>17.3504</v>
      </c>
      <c r="L571">
        <v>17.250699999999998</v>
      </c>
      <c r="M571">
        <v>17.3504</v>
      </c>
      <c r="N571">
        <v>17.450099999999999</v>
      </c>
      <c r="O571">
        <v>17.6496</v>
      </c>
      <c r="P571">
        <v>17.6496</v>
      </c>
      <c r="Q571">
        <v>17.749300000000002</v>
      </c>
      <c r="R571">
        <v>17.849</v>
      </c>
      <c r="S571">
        <v>17.948699999999999</v>
      </c>
      <c r="T571">
        <v>18.048400000000001</v>
      </c>
      <c r="U571">
        <v>18.148099999999999</v>
      </c>
      <c r="V571">
        <v>18.247900000000001</v>
      </c>
      <c r="W571">
        <v>18.3476</v>
      </c>
      <c r="X571">
        <v>18.447299999999998</v>
      </c>
      <c r="Y571">
        <v>18.447299999999998</v>
      </c>
    </row>
    <row r="572" spans="1:41">
      <c r="A572">
        <v>316</v>
      </c>
      <c r="B572">
        <v>41.581200000000003</v>
      </c>
      <c r="C572">
        <v>41.680900000000001</v>
      </c>
      <c r="D572">
        <v>41.7806</v>
      </c>
      <c r="E572">
        <v>42.079799999999999</v>
      </c>
      <c r="F572">
        <v>42.079799999999999</v>
      </c>
      <c r="G572">
        <v>42.179499999999997</v>
      </c>
      <c r="H572">
        <v>42.179499999999997</v>
      </c>
      <c r="I572">
        <v>41.880299999999998</v>
      </c>
      <c r="J572">
        <v>41.9801</v>
      </c>
      <c r="K572">
        <v>41.880299999999998</v>
      </c>
      <c r="L572">
        <v>41.7806</v>
      </c>
      <c r="M572">
        <v>41.381799999999998</v>
      </c>
      <c r="N572">
        <v>41.2821</v>
      </c>
      <c r="O572">
        <v>41.182299999999998</v>
      </c>
      <c r="P572">
        <v>41.082599999999999</v>
      </c>
      <c r="Q572">
        <v>40.982900000000001</v>
      </c>
      <c r="R572">
        <v>40.783499999999997</v>
      </c>
      <c r="S572">
        <v>40.384599999999999</v>
      </c>
      <c r="T572">
        <v>40.384599999999999</v>
      </c>
      <c r="U572">
        <v>40.2849</v>
      </c>
      <c r="V572">
        <v>40.2849</v>
      </c>
      <c r="W572">
        <v>40.384599999999999</v>
      </c>
      <c r="X572">
        <v>40.384599999999999</v>
      </c>
      <c r="Y572">
        <v>40.584000000000003</v>
      </c>
      <c r="Z572">
        <v>40.683799999999998</v>
      </c>
      <c r="AA572">
        <v>40.783499999999997</v>
      </c>
      <c r="AB572">
        <v>40.883200000000002</v>
      </c>
      <c r="AC572">
        <v>40.982900000000001</v>
      </c>
      <c r="AD572">
        <v>41.581200000000003</v>
      </c>
    </row>
    <row r="573" spans="1:41">
      <c r="B573">
        <v>16.452999999999999</v>
      </c>
      <c r="C573">
        <v>16.353300000000001</v>
      </c>
      <c r="D573">
        <v>16.353300000000001</v>
      </c>
      <c r="E573">
        <v>16.054099999999998</v>
      </c>
      <c r="F573">
        <v>15.854699999999999</v>
      </c>
      <c r="G573">
        <v>15.755000000000001</v>
      </c>
      <c r="H573">
        <v>15.3561</v>
      </c>
      <c r="I573">
        <v>15.057</v>
      </c>
      <c r="J573">
        <v>14.9573</v>
      </c>
      <c r="K573">
        <v>14.8575</v>
      </c>
      <c r="L573">
        <v>14.9573</v>
      </c>
      <c r="M573">
        <v>14.558400000000001</v>
      </c>
      <c r="N573">
        <v>14.658099999999999</v>
      </c>
      <c r="O573">
        <v>14.558400000000001</v>
      </c>
      <c r="P573">
        <v>14.658099999999999</v>
      </c>
      <c r="Q573">
        <v>14.558400000000001</v>
      </c>
      <c r="R573">
        <v>14.558400000000001</v>
      </c>
      <c r="S573">
        <v>14.9573</v>
      </c>
      <c r="T573">
        <v>15.057</v>
      </c>
      <c r="U573">
        <v>15.156700000000001</v>
      </c>
      <c r="V573">
        <v>15.854699999999999</v>
      </c>
      <c r="W573">
        <v>15.9544</v>
      </c>
      <c r="X573">
        <v>16.054099999999998</v>
      </c>
      <c r="Y573">
        <v>16.253599999999999</v>
      </c>
      <c r="Z573">
        <v>16.253599999999999</v>
      </c>
      <c r="AA573">
        <v>16.353300000000001</v>
      </c>
      <c r="AB573">
        <v>16.353300000000001</v>
      </c>
      <c r="AC573">
        <v>16.452999999999999</v>
      </c>
      <c r="AD573">
        <v>16.452999999999999</v>
      </c>
    </row>
    <row r="574" spans="1:41">
      <c r="A574">
        <v>317</v>
      </c>
      <c r="B574">
        <v>0.29914499999999999</v>
      </c>
      <c r="C574">
        <v>0.59829100000000002</v>
      </c>
      <c r="D574">
        <v>0.59829100000000002</v>
      </c>
      <c r="E574">
        <v>0.69800600000000002</v>
      </c>
      <c r="F574">
        <v>0.69800600000000002</v>
      </c>
      <c r="G574">
        <v>0.59829100000000002</v>
      </c>
      <c r="H574">
        <v>0.59829100000000002</v>
      </c>
      <c r="I574">
        <v>0.39885999999999999</v>
      </c>
      <c r="J574">
        <v>0</v>
      </c>
      <c r="K574">
        <v>-9.9715100000000001E-2</v>
      </c>
      <c r="L574">
        <v>-0.19943</v>
      </c>
      <c r="M574">
        <v>-0.29914499999999999</v>
      </c>
      <c r="N574">
        <v>-0.29914499999999999</v>
      </c>
      <c r="O574">
        <v>-0.59829100000000002</v>
      </c>
      <c r="P574">
        <v>-0.39885999999999999</v>
      </c>
      <c r="Q574">
        <v>-0.39885999999999999</v>
      </c>
      <c r="R574">
        <v>-0.19943</v>
      </c>
      <c r="S574">
        <v>0.29914499999999999</v>
      </c>
    </row>
    <row r="575" spans="1:41">
      <c r="B575">
        <v>18.447299999999998</v>
      </c>
      <c r="C575">
        <v>18.148099999999999</v>
      </c>
      <c r="D575">
        <v>18.048400000000001</v>
      </c>
      <c r="E575">
        <v>17.948699999999999</v>
      </c>
      <c r="F575">
        <v>17.6496</v>
      </c>
      <c r="G575">
        <v>17.549900000000001</v>
      </c>
      <c r="H575">
        <v>17.450099999999999</v>
      </c>
      <c r="I575">
        <v>17.250699999999998</v>
      </c>
      <c r="J575">
        <v>17.250699999999998</v>
      </c>
      <c r="K575">
        <v>17.3504</v>
      </c>
      <c r="L575">
        <v>17.3504</v>
      </c>
      <c r="M575">
        <v>17.450099999999999</v>
      </c>
      <c r="N575">
        <v>17.549900000000001</v>
      </c>
      <c r="O575">
        <v>17.849</v>
      </c>
      <c r="P575">
        <v>18.048400000000001</v>
      </c>
      <c r="Q575">
        <v>18.247900000000001</v>
      </c>
      <c r="R575">
        <v>18.447299999999998</v>
      </c>
      <c r="S575">
        <v>18.447299999999998</v>
      </c>
    </row>
    <row r="576" spans="1:41">
      <c r="A576">
        <v>317</v>
      </c>
      <c r="B576">
        <v>41.7806</v>
      </c>
      <c r="C576">
        <v>41.9801</v>
      </c>
      <c r="D576">
        <v>42.079799999999999</v>
      </c>
      <c r="E576">
        <v>42.179499999999997</v>
      </c>
      <c r="F576">
        <v>42.179499999999997</v>
      </c>
      <c r="G576">
        <v>42.279200000000003</v>
      </c>
      <c r="H576">
        <v>42.279200000000003</v>
      </c>
      <c r="I576">
        <v>42.179499999999997</v>
      </c>
      <c r="J576">
        <v>42.378900000000002</v>
      </c>
      <c r="K576">
        <v>42.079799999999999</v>
      </c>
      <c r="L576">
        <v>42.179499999999997</v>
      </c>
      <c r="M576">
        <v>41.880299999999998</v>
      </c>
      <c r="N576">
        <v>41.7806</v>
      </c>
      <c r="O576">
        <v>41.481499999999997</v>
      </c>
      <c r="P576">
        <v>40.982900000000001</v>
      </c>
      <c r="Q576">
        <v>40.883200000000002</v>
      </c>
      <c r="R576">
        <v>40.783499999999997</v>
      </c>
      <c r="S576">
        <v>40.484299999999998</v>
      </c>
      <c r="T576">
        <v>40.484299999999998</v>
      </c>
      <c r="U576">
        <v>40.384599999999999</v>
      </c>
      <c r="V576">
        <v>40.384599999999999</v>
      </c>
      <c r="W576">
        <v>40.484299999999998</v>
      </c>
      <c r="X576">
        <v>40.484299999999998</v>
      </c>
      <c r="Y576">
        <v>41.082599999999999</v>
      </c>
      <c r="Z576">
        <v>41.7806</v>
      </c>
    </row>
    <row r="577" spans="1:30">
      <c r="B577">
        <v>16.452999999999999</v>
      </c>
      <c r="C577">
        <v>16.253599999999999</v>
      </c>
      <c r="D577">
        <v>16.253599999999999</v>
      </c>
      <c r="E577">
        <v>16.1538</v>
      </c>
      <c r="F577">
        <v>16.054099999999998</v>
      </c>
      <c r="G577">
        <v>15.9544</v>
      </c>
      <c r="H577">
        <v>15.854699999999999</v>
      </c>
      <c r="I577">
        <v>15.755000000000001</v>
      </c>
      <c r="J577">
        <v>15.5556</v>
      </c>
      <c r="K577">
        <v>15.256399999999999</v>
      </c>
      <c r="L577">
        <v>15.156700000000001</v>
      </c>
      <c r="M577">
        <v>14.8575</v>
      </c>
      <c r="N577">
        <v>14.9573</v>
      </c>
      <c r="O577">
        <v>14.658099999999999</v>
      </c>
      <c r="P577">
        <v>14.658099999999999</v>
      </c>
      <c r="Q577">
        <v>14.7578</v>
      </c>
      <c r="R577">
        <v>14.7578</v>
      </c>
      <c r="S577">
        <v>15.057</v>
      </c>
      <c r="T577">
        <v>15.156700000000001</v>
      </c>
      <c r="U577">
        <v>15.256399999999999</v>
      </c>
      <c r="V577">
        <v>15.6553</v>
      </c>
      <c r="W577">
        <v>15.755000000000001</v>
      </c>
      <c r="X577">
        <v>15.854699999999999</v>
      </c>
      <c r="Y577">
        <v>16.452999999999999</v>
      </c>
      <c r="Z577">
        <v>16.452999999999999</v>
      </c>
    </row>
    <row r="578" spans="1:30">
      <c r="A578">
        <v>318</v>
      </c>
      <c r="B578">
        <v>0.29914499999999999</v>
      </c>
      <c r="C578">
        <v>0.59829100000000002</v>
      </c>
      <c r="D578">
        <v>0.59829100000000002</v>
      </c>
      <c r="E578">
        <v>0.69800600000000002</v>
      </c>
      <c r="F578">
        <v>0.69800600000000002</v>
      </c>
      <c r="G578">
        <v>0.59829100000000002</v>
      </c>
      <c r="H578">
        <v>0.59829100000000002</v>
      </c>
      <c r="I578">
        <v>0.39885999999999999</v>
      </c>
      <c r="J578">
        <v>0</v>
      </c>
      <c r="K578">
        <v>-0.39885999999999999</v>
      </c>
      <c r="L578">
        <v>-0.49857499999999999</v>
      </c>
      <c r="M578">
        <v>-0.59829100000000002</v>
      </c>
      <c r="N578">
        <v>-0.59829100000000002</v>
      </c>
      <c r="O578">
        <v>-0.39885999999999999</v>
      </c>
      <c r="P578">
        <v>-0.39885999999999999</v>
      </c>
      <c r="Q578">
        <v>-0.29914499999999999</v>
      </c>
      <c r="R578">
        <v>-0.19943</v>
      </c>
      <c r="S578">
        <v>-9.9715100000000001E-2</v>
      </c>
      <c r="T578">
        <v>0.29914499999999999</v>
      </c>
    </row>
    <row r="579" spans="1:30">
      <c r="B579">
        <v>18.447299999999998</v>
      </c>
      <c r="C579">
        <v>18.148099999999999</v>
      </c>
      <c r="D579">
        <v>18.048400000000001</v>
      </c>
      <c r="E579">
        <v>17.948699999999999</v>
      </c>
      <c r="F579">
        <v>17.6496</v>
      </c>
      <c r="G579">
        <v>17.549900000000001</v>
      </c>
      <c r="H579">
        <v>17.450099999999999</v>
      </c>
      <c r="I579">
        <v>17.250699999999998</v>
      </c>
      <c r="J579">
        <v>17.250699999999998</v>
      </c>
      <c r="K579">
        <v>17.6496</v>
      </c>
      <c r="L579">
        <v>17.6496</v>
      </c>
      <c r="M579">
        <v>17.749300000000002</v>
      </c>
      <c r="N579">
        <v>17.849</v>
      </c>
      <c r="O579">
        <v>18.048400000000001</v>
      </c>
      <c r="P579">
        <v>18.247900000000001</v>
      </c>
      <c r="Q579">
        <v>18.3476</v>
      </c>
      <c r="R579">
        <v>18.3476</v>
      </c>
      <c r="S579">
        <v>18.447299999999998</v>
      </c>
      <c r="T579">
        <v>18.447299999999998</v>
      </c>
    </row>
    <row r="580" spans="1:30">
      <c r="A580">
        <v>318</v>
      </c>
      <c r="B580">
        <v>41.7806</v>
      </c>
      <c r="C580">
        <v>41.880299999999998</v>
      </c>
      <c r="D580">
        <v>41.9801</v>
      </c>
      <c r="E580">
        <v>42.378900000000002</v>
      </c>
      <c r="F580">
        <v>42.378900000000002</v>
      </c>
      <c r="G580">
        <v>42.079799999999999</v>
      </c>
      <c r="H580">
        <v>42.179499999999997</v>
      </c>
      <c r="I580">
        <v>42.079799999999999</v>
      </c>
      <c r="J580">
        <v>41.9801</v>
      </c>
      <c r="K580">
        <v>41.680900000000001</v>
      </c>
      <c r="L580">
        <v>41.481499999999997</v>
      </c>
      <c r="M580">
        <v>41.2821</v>
      </c>
      <c r="N580">
        <v>41.182299999999998</v>
      </c>
      <c r="O580">
        <v>41.082599999999999</v>
      </c>
      <c r="P580">
        <v>40.683799999999998</v>
      </c>
      <c r="Q580">
        <v>40.683799999999998</v>
      </c>
      <c r="R580">
        <v>40.584000000000003</v>
      </c>
      <c r="S580">
        <v>40.584000000000003</v>
      </c>
      <c r="T580">
        <v>40.683799999999998</v>
      </c>
      <c r="U580">
        <v>40.683799999999998</v>
      </c>
      <c r="V580">
        <v>41.082599999999999</v>
      </c>
      <c r="W580">
        <v>41.182299999999998</v>
      </c>
      <c r="X580">
        <v>41.2821</v>
      </c>
      <c r="Y580">
        <v>41.481499999999997</v>
      </c>
      <c r="Z580">
        <v>41.581200000000003</v>
      </c>
      <c r="AA580">
        <v>41.7806</v>
      </c>
    </row>
    <row r="581" spans="1:30">
      <c r="B581">
        <v>16.552700000000002</v>
      </c>
      <c r="C581">
        <v>16.452999999999999</v>
      </c>
      <c r="D581">
        <v>16.452999999999999</v>
      </c>
      <c r="E581">
        <v>16.054099999999998</v>
      </c>
      <c r="F581">
        <v>15.3561</v>
      </c>
      <c r="G581">
        <v>15.057</v>
      </c>
      <c r="H581">
        <v>14.9573</v>
      </c>
      <c r="I581">
        <v>14.8575</v>
      </c>
      <c r="J581">
        <v>14.9573</v>
      </c>
      <c r="K581">
        <v>14.658099999999999</v>
      </c>
      <c r="L581">
        <v>14.658099999999999</v>
      </c>
      <c r="M581">
        <v>14.8575</v>
      </c>
      <c r="N581">
        <v>14.7578</v>
      </c>
      <c r="O581">
        <v>14.7578</v>
      </c>
      <c r="P581">
        <v>15.156700000000001</v>
      </c>
      <c r="Q581">
        <v>15.256399999999999</v>
      </c>
      <c r="R581">
        <v>15.3561</v>
      </c>
      <c r="S581">
        <v>15.755000000000001</v>
      </c>
      <c r="T581">
        <v>15.854699999999999</v>
      </c>
      <c r="U581">
        <v>15.9544</v>
      </c>
      <c r="V581">
        <v>16.353300000000001</v>
      </c>
      <c r="W581">
        <v>16.353300000000001</v>
      </c>
      <c r="X581">
        <v>16.452999999999999</v>
      </c>
      <c r="Y581">
        <v>16.452999999999999</v>
      </c>
      <c r="Z581">
        <v>16.552700000000002</v>
      </c>
      <c r="AA581">
        <v>16.552700000000002</v>
      </c>
    </row>
    <row r="582" spans="1:30">
      <c r="A582">
        <v>319</v>
      </c>
      <c r="B582">
        <v>41.880299999999998</v>
      </c>
      <c r="C582">
        <v>42.079799999999999</v>
      </c>
      <c r="D582">
        <v>42.179499999999997</v>
      </c>
      <c r="E582">
        <v>42.578299999999999</v>
      </c>
      <c r="F582">
        <v>42.578299999999999</v>
      </c>
      <c r="G582">
        <v>42.4786</v>
      </c>
      <c r="H582">
        <v>42.378900000000002</v>
      </c>
      <c r="I582">
        <v>42.279200000000003</v>
      </c>
      <c r="J582">
        <v>42.378900000000002</v>
      </c>
      <c r="K582">
        <v>42.279200000000003</v>
      </c>
      <c r="L582">
        <v>42.179499999999997</v>
      </c>
      <c r="M582">
        <v>41.880299999999998</v>
      </c>
      <c r="N582">
        <v>41.481499999999997</v>
      </c>
      <c r="O582">
        <v>41.381799999999998</v>
      </c>
      <c r="P582">
        <v>41.2821</v>
      </c>
      <c r="Q582">
        <v>41.082599999999999</v>
      </c>
      <c r="R582">
        <v>41.082599999999999</v>
      </c>
      <c r="S582">
        <v>40.883200000000002</v>
      </c>
      <c r="T582">
        <v>40.883200000000002</v>
      </c>
      <c r="U582">
        <v>40.783499999999997</v>
      </c>
      <c r="V582">
        <v>40.783499999999997</v>
      </c>
      <c r="W582">
        <v>40.883200000000002</v>
      </c>
      <c r="X582">
        <v>40.883200000000002</v>
      </c>
      <c r="Y582">
        <v>40.982900000000001</v>
      </c>
      <c r="Z582">
        <v>40.982900000000001</v>
      </c>
      <c r="AA582">
        <v>41.182299999999998</v>
      </c>
      <c r="AB582">
        <v>41.2821</v>
      </c>
      <c r="AC582">
        <v>41.381799999999998</v>
      </c>
      <c r="AD582">
        <v>41.880299999999998</v>
      </c>
    </row>
    <row r="583" spans="1:30">
      <c r="B583">
        <v>16.552700000000002</v>
      </c>
      <c r="C583">
        <v>16.353300000000001</v>
      </c>
      <c r="D583">
        <v>16.353300000000001</v>
      </c>
      <c r="E583">
        <v>15.9544</v>
      </c>
      <c r="F583">
        <v>15.256399999999999</v>
      </c>
      <c r="G583">
        <v>15.156700000000001</v>
      </c>
      <c r="H583">
        <v>15.156700000000001</v>
      </c>
      <c r="I583">
        <v>15.057</v>
      </c>
      <c r="J583">
        <v>14.9573</v>
      </c>
      <c r="K583">
        <v>14.8575</v>
      </c>
      <c r="L583">
        <v>14.9573</v>
      </c>
      <c r="M583">
        <v>14.658099999999999</v>
      </c>
      <c r="N583">
        <v>14.658099999999999</v>
      </c>
      <c r="O583">
        <v>14.7578</v>
      </c>
      <c r="P583">
        <v>14.7578</v>
      </c>
      <c r="Q583">
        <v>14.9573</v>
      </c>
      <c r="R583">
        <v>15.057</v>
      </c>
      <c r="S583">
        <v>15.256399999999999</v>
      </c>
      <c r="T583">
        <v>15.6553</v>
      </c>
      <c r="U583">
        <v>15.755000000000001</v>
      </c>
      <c r="V583">
        <v>15.854699999999999</v>
      </c>
      <c r="W583">
        <v>15.9544</v>
      </c>
      <c r="X583">
        <v>16.054099999999998</v>
      </c>
      <c r="Y583">
        <v>16.1538</v>
      </c>
      <c r="Z583">
        <v>16.253599999999999</v>
      </c>
      <c r="AA583">
        <v>16.452999999999999</v>
      </c>
      <c r="AB583">
        <v>16.452999999999999</v>
      </c>
      <c r="AC583">
        <v>16.552700000000002</v>
      </c>
      <c r="AD583">
        <v>16.552700000000002</v>
      </c>
    </row>
    <row r="584" spans="1:30">
      <c r="A584">
        <v>320</v>
      </c>
      <c r="B584">
        <v>0.29914499999999999</v>
      </c>
      <c r="C584">
        <v>0.69800600000000002</v>
      </c>
      <c r="D584">
        <v>0.69800600000000002</v>
      </c>
      <c r="E584">
        <v>0.59829100000000002</v>
      </c>
      <c r="F584">
        <v>0.59829100000000002</v>
      </c>
      <c r="G584">
        <v>0.39885999999999999</v>
      </c>
      <c r="H584">
        <v>0</v>
      </c>
      <c r="I584">
        <v>-9.9715100000000001E-2</v>
      </c>
      <c r="J584">
        <v>-0.19943</v>
      </c>
      <c r="K584">
        <v>-0.29914499999999999</v>
      </c>
      <c r="L584">
        <v>-0.29914499999999999</v>
      </c>
      <c r="M584">
        <v>-0.39885999999999999</v>
      </c>
      <c r="N584">
        <v>-0.49857499999999999</v>
      </c>
      <c r="O584">
        <v>-0.59829100000000002</v>
      </c>
      <c r="P584">
        <v>-0.59829100000000002</v>
      </c>
      <c r="Q584">
        <v>-0.49857499999999999</v>
      </c>
      <c r="R584">
        <v>-0.49857499999999999</v>
      </c>
      <c r="S584">
        <v>-0.39885999999999999</v>
      </c>
      <c r="T584">
        <v>-0.39885999999999999</v>
      </c>
      <c r="U584">
        <v>-0.19943</v>
      </c>
      <c r="V584">
        <v>0.29914499999999999</v>
      </c>
    </row>
    <row r="585" spans="1:30">
      <c r="B585">
        <v>18.447299999999998</v>
      </c>
      <c r="C585">
        <v>18.048400000000001</v>
      </c>
      <c r="D585">
        <v>17.6496</v>
      </c>
      <c r="E585">
        <v>17.549900000000001</v>
      </c>
      <c r="F585">
        <v>17.450099999999999</v>
      </c>
      <c r="G585">
        <v>17.250699999999998</v>
      </c>
      <c r="H585">
        <v>17.250699999999998</v>
      </c>
      <c r="I585">
        <v>17.3504</v>
      </c>
      <c r="J585">
        <v>17.250699999999998</v>
      </c>
      <c r="K585">
        <v>17.3504</v>
      </c>
      <c r="L585">
        <v>17.549900000000001</v>
      </c>
      <c r="M585">
        <v>17.6496</v>
      </c>
      <c r="N585">
        <v>17.6496</v>
      </c>
      <c r="O585">
        <v>17.749300000000002</v>
      </c>
      <c r="P585">
        <v>17.849</v>
      </c>
      <c r="Q585">
        <v>17.948699999999999</v>
      </c>
      <c r="R585">
        <v>18.048400000000001</v>
      </c>
      <c r="S585">
        <v>18.148099999999999</v>
      </c>
      <c r="T585">
        <v>18.247900000000001</v>
      </c>
      <c r="U585">
        <v>18.447299999999998</v>
      </c>
      <c r="V585">
        <v>18.447299999999998</v>
      </c>
    </row>
    <row r="586" spans="1:30">
      <c r="A586">
        <v>320</v>
      </c>
      <c r="B586">
        <v>41.9801</v>
      </c>
      <c r="C586">
        <v>42.079799999999999</v>
      </c>
      <c r="D586">
        <v>42.179499999999997</v>
      </c>
      <c r="E586">
        <v>42.578299999999999</v>
      </c>
      <c r="F586">
        <v>42.578299999999999</v>
      </c>
      <c r="G586">
        <v>42.777799999999999</v>
      </c>
      <c r="H586">
        <v>42.777799999999999</v>
      </c>
      <c r="I586">
        <v>42.279200000000003</v>
      </c>
      <c r="J586">
        <v>42.179499999999997</v>
      </c>
      <c r="K586">
        <v>42.079799999999999</v>
      </c>
      <c r="L586">
        <v>41.7806</v>
      </c>
      <c r="M586">
        <v>41.680900000000001</v>
      </c>
      <c r="N586">
        <v>41.581200000000003</v>
      </c>
      <c r="O586">
        <v>41.082599999999999</v>
      </c>
      <c r="P586">
        <v>41.082599999999999</v>
      </c>
      <c r="Q586">
        <v>40.982900000000001</v>
      </c>
      <c r="R586">
        <v>40.982900000000001</v>
      </c>
      <c r="S586">
        <v>41.082599999999999</v>
      </c>
      <c r="T586">
        <v>41.082599999999999</v>
      </c>
      <c r="U586">
        <v>41.381799999999998</v>
      </c>
      <c r="V586">
        <v>41.481499999999997</v>
      </c>
      <c r="W586">
        <v>41.581200000000003</v>
      </c>
      <c r="X586">
        <v>41.9801</v>
      </c>
    </row>
    <row r="587" spans="1:30">
      <c r="B587">
        <v>16.552700000000002</v>
      </c>
      <c r="C587">
        <v>16.452999999999999</v>
      </c>
      <c r="D587">
        <v>16.552700000000002</v>
      </c>
      <c r="E587">
        <v>16.1538</v>
      </c>
      <c r="F587">
        <v>15.9544</v>
      </c>
      <c r="G587">
        <v>15.755000000000001</v>
      </c>
      <c r="H587">
        <v>15.156700000000001</v>
      </c>
      <c r="I587">
        <v>14.658099999999999</v>
      </c>
      <c r="J587">
        <v>14.658099999999999</v>
      </c>
      <c r="K587">
        <v>14.558400000000001</v>
      </c>
      <c r="L587">
        <v>14.558400000000001</v>
      </c>
      <c r="M587">
        <v>14.658099999999999</v>
      </c>
      <c r="N587">
        <v>14.658099999999999</v>
      </c>
      <c r="O587">
        <v>15.156700000000001</v>
      </c>
      <c r="P587">
        <v>15.256399999999999</v>
      </c>
      <c r="Q587">
        <v>15.3561</v>
      </c>
      <c r="R587">
        <v>15.9544</v>
      </c>
      <c r="S587">
        <v>16.054099999999998</v>
      </c>
      <c r="T587">
        <v>16.1538</v>
      </c>
      <c r="U587">
        <v>16.452999999999999</v>
      </c>
      <c r="V587">
        <v>16.452999999999999</v>
      </c>
      <c r="W587">
        <v>16.552700000000002</v>
      </c>
      <c r="X587">
        <v>16.552700000000002</v>
      </c>
    </row>
    <row r="588" spans="1:30">
      <c r="A588">
        <v>321</v>
      </c>
      <c r="B588">
        <v>0.29914499999999999</v>
      </c>
      <c r="C588">
        <v>0.59829100000000002</v>
      </c>
      <c r="D588">
        <v>0.59829100000000002</v>
      </c>
      <c r="E588">
        <v>0.69800600000000002</v>
      </c>
      <c r="F588">
        <v>0.69800600000000002</v>
      </c>
      <c r="G588">
        <v>0.59829100000000002</v>
      </c>
      <c r="H588">
        <v>0.59829100000000002</v>
      </c>
      <c r="I588">
        <v>0.39885999999999999</v>
      </c>
      <c r="J588">
        <v>0</v>
      </c>
      <c r="K588">
        <v>-9.9715100000000001E-2</v>
      </c>
      <c r="L588">
        <v>-0.19943</v>
      </c>
      <c r="M588">
        <v>-0.29914499999999999</v>
      </c>
      <c r="N588">
        <v>-0.29914499999999999</v>
      </c>
      <c r="O588">
        <v>-0.59829100000000002</v>
      </c>
      <c r="P588">
        <v>-0.39885999999999999</v>
      </c>
      <c r="Q588">
        <v>-0.39885999999999999</v>
      </c>
      <c r="R588">
        <v>-0.19943</v>
      </c>
      <c r="S588">
        <v>0.29914499999999999</v>
      </c>
    </row>
    <row r="589" spans="1:30">
      <c r="B589">
        <v>18.447299999999998</v>
      </c>
      <c r="C589">
        <v>18.148099999999999</v>
      </c>
      <c r="D589">
        <v>18.048400000000001</v>
      </c>
      <c r="E589">
        <v>17.948699999999999</v>
      </c>
      <c r="F589">
        <v>17.6496</v>
      </c>
      <c r="G589">
        <v>17.549900000000001</v>
      </c>
      <c r="H589">
        <v>17.450099999999999</v>
      </c>
      <c r="I589">
        <v>17.250699999999998</v>
      </c>
      <c r="J589">
        <v>17.250699999999998</v>
      </c>
      <c r="K589">
        <v>17.3504</v>
      </c>
      <c r="L589">
        <v>17.250699999999998</v>
      </c>
      <c r="M589">
        <v>17.3504</v>
      </c>
      <c r="N589">
        <v>17.549900000000001</v>
      </c>
      <c r="O589">
        <v>17.849</v>
      </c>
      <c r="P589">
        <v>18.048400000000001</v>
      </c>
      <c r="Q589">
        <v>18.247900000000001</v>
      </c>
      <c r="R589">
        <v>18.447299999999998</v>
      </c>
      <c r="S589">
        <v>18.447299999999998</v>
      </c>
    </row>
    <row r="590" spans="1:30">
      <c r="A590">
        <v>321</v>
      </c>
      <c r="B590">
        <v>42.378900000000002</v>
      </c>
      <c r="C590">
        <v>42.4786</v>
      </c>
      <c r="D590">
        <v>42.578299999999999</v>
      </c>
      <c r="E590">
        <v>42.777799999999999</v>
      </c>
      <c r="F590">
        <v>42.777799999999999</v>
      </c>
      <c r="G590">
        <v>42.977200000000003</v>
      </c>
      <c r="H590">
        <v>42.977200000000003</v>
      </c>
      <c r="I590">
        <v>42.777799999999999</v>
      </c>
      <c r="J590">
        <v>42.777799999999999</v>
      </c>
      <c r="K590">
        <v>42.4786</v>
      </c>
      <c r="L590">
        <v>42.279200000000003</v>
      </c>
      <c r="M590">
        <v>42.079799999999999</v>
      </c>
      <c r="N590">
        <v>41.9801</v>
      </c>
      <c r="O590">
        <v>41.880299999999998</v>
      </c>
      <c r="P590">
        <v>41.7806</v>
      </c>
      <c r="Q590">
        <v>41.680900000000001</v>
      </c>
      <c r="R590">
        <v>41.581200000000003</v>
      </c>
      <c r="S590">
        <v>41.481499999999997</v>
      </c>
      <c r="T590">
        <v>41.182299999999998</v>
      </c>
      <c r="U590">
        <v>41.182299999999998</v>
      </c>
      <c r="V590">
        <v>41.082599999999999</v>
      </c>
      <c r="W590">
        <v>41.082599999999999</v>
      </c>
      <c r="X590">
        <v>41.182299999999998</v>
      </c>
      <c r="Y590">
        <v>41.182299999999998</v>
      </c>
      <c r="Z590">
        <v>41.581200000000003</v>
      </c>
      <c r="AA590">
        <v>41.680900000000001</v>
      </c>
      <c r="AB590">
        <v>41.7806</v>
      </c>
      <c r="AC590">
        <v>42.378900000000002</v>
      </c>
    </row>
    <row r="591" spans="1:30">
      <c r="B591">
        <v>16.452999999999999</v>
      </c>
      <c r="C591">
        <v>16.353300000000001</v>
      </c>
      <c r="D591">
        <v>16.353300000000001</v>
      </c>
      <c r="E591">
        <v>16.1538</v>
      </c>
      <c r="F591">
        <v>15.9544</v>
      </c>
      <c r="G591">
        <v>15.755000000000001</v>
      </c>
      <c r="H591">
        <v>15.3561</v>
      </c>
      <c r="I591">
        <v>15.156700000000001</v>
      </c>
      <c r="J591">
        <v>14.9573</v>
      </c>
      <c r="K591">
        <v>14.658099999999999</v>
      </c>
      <c r="L591">
        <v>14.658099999999999</v>
      </c>
      <c r="M591">
        <v>14.4587</v>
      </c>
      <c r="N591">
        <v>14.558400000000001</v>
      </c>
      <c r="O591">
        <v>14.558400000000001</v>
      </c>
      <c r="P591">
        <v>14.658099999999999</v>
      </c>
      <c r="Q591">
        <v>14.658099999999999</v>
      </c>
      <c r="R591">
        <v>14.7578</v>
      </c>
      <c r="S591">
        <v>14.7578</v>
      </c>
      <c r="T591">
        <v>15.057</v>
      </c>
      <c r="U591">
        <v>15.156700000000001</v>
      </c>
      <c r="V591">
        <v>15.256399999999999</v>
      </c>
      <c r="W591">
        <v>15.6553</v>
      </c>
      <c r="X591">
        <v>15.755000000000001</v>
      </c>
      <c r="Y591">
        <v>15.9544</v>
      </c>
      <c r="Z591">
        <v>16.353300000000001</v>
      </c>
      <c r="AA591">
        <v>16.353300000000001</v>
      </c>
      <c r="AB591">
        <v>16.452999999999999</v>
      </c>
      <c r="AC591">
        <v>16.452999999999999</v>
      </c>
    </row>
    <row r="592" spans="1:30">
      <c r="A592">
        <v>322</v>
      </c>
      <c r="B592">
        <v>0.29914499999999999</v>
      </c>
      <c r="C592">
        <v>0.59829100000000002</v>
      </c>
      <c r="D592">
        <v>0.59829100000000002</v>
      </c>
      <c r="E592">
        <v>0.69800600000000002</v>
      </c>
      <c r="F592">
        <v>0.69800600000000002</v>
      </c>
      <c r="G592">
        <v>0.59829100000000002</v>
      </c>
      <c r="H592">
        <v>0.59829100000000002</v>
      </c>
      <c r="I592">
        <v>0.39885999999999999</v>
      </c>
      <c r="J592">
        <v>-0.19943</v>
      </c>
      <c r="K592">
        <v>-0.29914499999999999</v>
      </c>
      <c r="L592">
        <v>-0.19943</v>
      </c>
      <c r="M592">
        <v>-0.39885999999999999</v>
      </c>
      <c r="N592">
        <v>-0.49857499999999999</v>
      </c>
      <c r="O592">
        <v>-0.59829100000000002</v>
      </c>
      <c r="P592">
        <v>-0.59829100000000002</v>
      </c>
      <c r="Q592">
        <v>-0.39885999999999999</v>
      </c>
      <c r="R592">
        <v>-0.39885999999999999</v>
      </c>
      <c r="S592">
        <v>-0.19943</v>
      </c>
      <c r="T592">
        <v>0.29914499999999999</v>
      </c>
    </row>
    <row r="593" spans="1:33">
      <c r="B593">
        <v>18.447299999999998</v>
      </c>
      <c r="C593">
        <v>18.148099999999999</v>
      </c>
      <c r="D593">
        <v>18.048400000000001</v>
      </c>
      <c r="E593">
        <v>17.948699999999999</v>
      </c>
      <c r="F593">
        <v>17.6496</v>
      </c>
      <c r="G593">
        <v>17.549900000000001</v>
      </c>
      <c r="H593">
        <v>17.450099999999999</v>
      </c>
      <c r="I593">
        <v>17.250699999999998</v>
      </c>
      <c r="J593">
        <v>17.250699999999998</v>
      </c>
      <c r="K593">
        <v>17.3504</v>
      </c>
      <c r="L593">
        <v>17.450099999999999</v>
      </c>
      <c r="M593">
        <v>17.6496</v>
      </c>
      <c r="N593">
        <v>17.6496</v>
      </c>
      <c r="O593">
        <v>17.749300000000002</v>
      </c>
      <c r="P593">
        <v>17.849</v>
      </c>
      <c r="Q593">
        <v>18.048400000000001</v>
      </c>
      <c r="R593">
        <v>18.247900000000001</v>
      </c>
      <c r="S593">
        <v>18.447299999999998</v>
      </c>
      <c r="T593">
        <v>18.447299999999998</v>
      </c>
    </row>
    <row r="594" spans="1:33">
      <c r="A594">
        <v>322</v>
      </c>
      <c r="B594">
        <v>42.578299999999999</v>
      </c>
      <c r="C594">
        <v>42.678100000000001</v>
      </c>
      <c r="D594">
        <v>42.777799999999999</v>
      </c>
      <c r="E594">
        <v>43.076900000000002</v>
      </c>
      <c r="F594">
        <v>43.076900000000002</v>
      </c>
      <c r="G594">
        <v>43.176600000000001</v>
      </c>
      <c r="H594">
        <v>43.176600000000001</v>
      </c>
      <c r="I594">
        <v>43.076900000000002</v>
      </c>
      <c r="J594">
        <v>42.977200000000003</v>
      </c>
      <c r="K594">
        <v>42.877499999999998</v>
      </c>
      <c r="L594">
        <v>42.977200000000003</v>
      </c>
      <c r="M594">
        <v>42.678100000000001</v>
      </c>
      <c r="N594">
        <v>42.578299999999999</v>
      </c>
      <c r="O594">
        <v>42.378900000000002</v>
      </c>
      <c r="P594">
        <v>41.880299999999998</v>
      </c>
      <c r="Q594">
        <v>41.7806</v>
      </c>
      <c r="R594">
        <v>41.680900000000001</v>
      </c>
      <c r="S594">
        <v>41.381799999999998</v>
      </c>
      <c r="T594">
        <v>41.381799999999998</v>
      </c>
      <c r="U594">
        <v>41.2821</v>
      </c>
      <c r="V594">
        <v>41.2821</v>
      </c>
      <c r="W594">
        <v>41.381799999999998</v>
      </c>
      <c r="X594">
        <v>41.381799999999998</v>
      </c>
      <c r="Y594">
        <v>41.680900000000001</v>
      </c>
      <c r="Z594">
        <v>41.7806</v>
      </c>
      <c r="AA594">
        <v>41.880299999999998</v>
      </c>
      <c r="AB594">
        <v>41.9801</v>
      </c>
      <c r="AC594">
        <v>42.079799999999999</v>
      </c>
      <c r="AD594">
        <v>42.578299999999999</v>
      </c>
    </row>
    <row r="595" spans="1:33">
      <c r="B595">
        <v>16.353300000000001</v>
      </c>
      <c r="C595">
        <v>16.253599999999999</v>
      </c>
      <c r="D595">
        <v>16.253599999999999</v>
      </c>
      <c r="E595">
        <v>15.9544</v>
      </c>
      <c r="F595">
        <v>15.854699999999999</v>
      </c>
      <c r="G595">
        <v>15.755000000000001</v>
      </c>
      <c r="H595">
        <v>15.256399999999999</v>
      </c>
      <c r="I595">
        <v>15.156700000000001</v>
      </c>
      <c r="J595">
        <v>15.156700000000001</v>
      </c>
      <c r="K595">
        <v>15.057</v>
      </c>
      <c r="L595">
        <v>14.9573</v>
      </c>
      <c r="M595">
        <v>14.658099999999999</v>
      </c>
      <c r="N595">
        <v>14.658099999999999</v>
      </c>
      <c r="O595">
        <v>14.4587</v>
      </c>
      <c r="P595">
        <v>14.4587</v>
      </c>
      <c r="Q595">
        <v>14.558400000000001</v>
      </c>
      <c r="R595">
        <v>14.558400000000001</v>
      </c>
      <c r="S595">
        <v>14.8575</v>
      </c>
      <c r="T595">
        <v>15.057</v>
      </c>
      <c r="U595">
        <v>15.156700000000001</v>
      </c>
      <c r="V595">
        <v>15.5556</v>
      </c>
      <c r="W595">
        <v>15.6553</v>
      </c>
      <c r="X595">
        <v>15.854699999999999</v>
      </c>
      <c r="Y595">
        <v>16.1538</v>
      </c>
      <c r="Z595">
        <v>16.1538</v>
      </c>
      <c r="AA595">
        <v>16.253599999999999</v>
      </c>
      <c r="AB595">
        <v>16.253599999999999</v>
      </c>
      <c r="AC595">
        <v>16.353300000000001</v>
      </c>
      <c r="AD595">
        <v>16.353300000000001</v>
      </c>
    </row>
    <row r="596" spans="1:33">
      <c r="A596">
        <v>323</v>
      </c>
      <c r="B596">
        <v>0.29914499999999999</v>
      </c>
      <c r="C596">
        <v>0.59829100000000002</v>
      </c>
      <c r="D596">
        <v>0.59829100000000002</v>
      </c>
      <c r="E596">
        <v>0.69800600000000002</v>
      </c>
      <c r="F596">
        <v>0.69800600000000002</v>
      </c>
      <c r="G596">
        <v>0.59829100000000002</v>
      </c>
      <c r="H596">
        <v>0.59829100000000002</v>
      </c>
      <c r="I596">
        <v>0.39885999999999999</v>
      </c>
      <c r="J596">
        <v>0</v>
      </c>
      <c r="K596">
        <v>-9.9715100000000001E-2</v>
      </c>
      <c r="L596">
        <v>-0.19943</v>
      </c>
      <c r="M596">
        <v>-0.29914499999999999</v>
      </c>
      <c r="N596">
        <v>-0.19943</v>
      </c>
      <c r="O596">
        <v>-0.49857499999999999</v>
      </c>
      <c r="P596">
        <v>-0.39885999999999999</v>
      </c>
      <c r="Q596">
        <v>-0.49857499999999999</v>
      </c>
      <c r="R596">
        <v>-0.39885999999999999</v>
      </c>
      <c r="S596">
        <v>-0.39885999999999999</v>
      </c>
      <c r="T596">
        <v>-0.19943</v>
      </c>
      <c r="U596">
        <v>0.29914499999999999</v>
      </c>
    </row>
    <row r="597" spans="1:33">
      <c r="B597">
        <v>18.447299999999998</v>
      </c>
      <c r="C597">
        <v>18.148099999999999</v>
      </c>
      <c r="D597">
        <v>18.048400000000001</v>
      </c>
      <c r="E597">
        <v>17.948699999999999</v>
      </c>
      <c r="F597">
        <v>17.6496</v>
      </c>
      <c r="G597">
        <v>17.549900000000001</v>
      </c>
      <c r="H597">
        <v>17.450099999999999</v>
      </c>
      <c r="I597">
        <v>17.250699999999998</v>
      </c>
      <c r="J597">
        <v>17.250699999999998</v>
      </c>
      <c r="K597">
        <v>17.3504</v>
      </c>
      <c r="L597">
        <v>17.250699999999998</v>
      </c>
      <c r="M597">
        <v>17.3504</v>
      </c>
      <c r="N597">
        <v>17.450099999999999</v>
      </c>
      <c r="O597">
        <v>17.749300000000002</v>
      </c>
      <c r="P597">
        <v>17.849</v>
      </c>
      <c r="Q597">
        <v>17.948699999999999</v>
      </c>
      <c r="R597">
        <v>18.048400000000001</v>
      </c>
      <c r="S597">
        <v>18.247900000000001</v>
      </c>
      <c r="T597">
        <v>18.447299999999998</v>
      </c>
      <c r="U597">
        <v>18.447299999999998</v>
      </c>
    </row>
    <row r="598" spans="1:33">
      <c r="A598">
        <v>323</v>
      </c>
      <c r="B598">
        <v>42.578299999999999</v>
      </c>
      <c r="C598">
        <v>42.877499999999998</v>
      </c>
      <c r="D598">
        <v>43.076900000000002</v>
      </c>
      <c r="E598">
        <v>43.076900000000002</v>
      </c>
      <c r="F598">
        <v>43.376100000000001</v>
      </c>
      <c r="G598">
        <v>43.376100000000001</v>
      </c>
      <c r="H598">
        <v>43.276400000000002</v>
      </c>
      <c r="I598">
        <v>43.176600000000001</v>
      </c>
      <c r="J598">
        <v>43.076900000000002</v>
      </c>
      <c r="K598">
        <v>43.176600000000001</v>
      </c>
      <c r="L598">
        <v>43.176600000000001</v>
      </c>
      <c r="M598">
        <v>42.678100000000001</v>
      </c>
      <c r="N598">
        <v>42.578299999999999</v>
      </c>
      <c r="O598">
        <v>42.4786</v>
      </c>
      <c r="P598">
        <v>42.179499999999997</v>
      </c>
      <c r="Q598">
        <v>42.079799999999999</v>
      </c>
      <c r="R598">
        <v>41.880299999999998</v>
      </c>
      <c r="S598">
        <v>41.481499999999997</v>
      </c>
      <c r="T598">
        <v>41.481499999999997</v>
      </c>
      <c r="U598">
        <v>41.581200000000003</v>
      </c>
      <c r="V598">
        <v>41.581200000000003</v>
      </c>
      <c r="W598">
        <v>42.079799999999999</v>
      </c>
      <c r="X598">
        <v>42.378900000000002</v>
      </c>
      <c r="Y598">
        <v>42.4786</v>
      </c>
      <c r="Z598">
        <v>42.578299999999999</v>
      </c>
    </row>
    <row r="599" spans="1:33">
      <c r="B599">
        <v>16.1538</v>
      </c>
      <c r="C599">
        <v>16.1538</v>
      </c>
      <c r="D599">
        <v>15.9544</v>
      </c>
      <c r="E599">
        <v>15.854699999999999</v>
      </c>
      <c r="F599">
        <v>15.5556</v>
      </c>
      <c r="G599">
        <v>15.3561</v>
      </c>
      <c r="H599">
        <v>15.256399999999999</v>
      </c>
      <c r="I599">
        <v>15.256399999999999</v>
      </c>
      <c r="J599">
        <v>15.156700000000001</v>
      </c>
      <c r="K599">
        <v>15.057</v>
      </c>
      <c r="L599">
        <v>14.9573</v>
      </c>
      <c r="M599">
        <v>14.4587</v>
      </c>
      <c r="N599">
        <v>14.4587</v>
      </c>
      <c r="O599">
        <v>14.359</v>
      </c>
      <c r="P599">
        <v>14.359</v>
      </c>
      <c r="Q599">
        <v>14.4587</v>
      </c>
      <c r="R599">
        <v>14.4587</v>
      </c>
      <c r="S599">
        <v>14.8575</v>
      </c>
      <c r="T599">
        <v>15.4558</v>
      </c>
      <c r="U599">
        <v>15.5556</v>
      </c>
      <c r="V599">
        <v>15.6553</v>
      </c>
      <c r="W599">
        <v>16.1538</v>
      </c>
      <c r="X599">
        <v>16.1538</v>
      </c>
      <c r="Y599">
        <v>16.253599999999999</v>
      </c>
      <c r="Z599">
        <v>16.1538</v>
      </c>
    </row>
    <row r="600" spans="1:33">
      <c r="A600">
        <v>324</v>
      </c>
      <c r="B600">
        <v>0.29914499999999999</v>
      </c>
      <c r="C600">
        <v>0.59829100000000002</v>
      </c>
      <c r="D600">
        <v>0.59829100000000002</v>
      </c>
      <c r="E600">
        <v>0.69800600000000002</v>
      </c>
      <c r="F600">
        <v>0.69800600000000002</v>
      </c>
      <c r="G600">
        <v>0.59829100000000002</v>
      </c>
      <c r="H600">
        <v>0.59829100000000002</v>
      </c>
      <c r="I600">
        <v>0.39885999999999999</v>
      </c>
      <c r="J600">
        <v>0.29914499999999999</v>
      </c>
      <c r="K600">
        <v>0.19943</v>
      </c>
      <c r="L600">
        <v>9.9715100000000001E-2</v>
      </c>
      <c r="M600">
        <v>-0.19943</v>
      </c>
      <c r="N600">
        <v>-0.29914499999999999</v>
      </c>
      <c r="O600">
        <v>-0.29914499999999999</v>
      </c>
      <c r="P600">
        <v>-0.49857499999999999</v>
      </c>
      <c r="Q600">
        <v>-0.49857499999999999</v>
      </c>
      <c r="R600">
        <v>-0.59829100000000002</v>
      </c>
      <c r="S600">
        <v>-0.59829100000000002</v>
      </c>
      <c r="T600">
        <v>-0.49857499999999999</v>
      </c>
      <c r="U600">
        <v>-0.49857499999999999</v>
      </c>
      <c r="V600">
        <v>-0.19943</v>
      </c>
      <c r="W600">
        <v>0.29914499999999999</v>
      </c>
    </row>
    <row r="601" spans="1:33">
      <c r="B601">
        <v>18.447299999999998</v>
      </c>
      <c r="C601">
        <v>18.148099999999999</v>
      </c>
      <c r="D601">
        <v>18.048400000000001</v>
      </c>
      <c r="E601">
        <v>17.948699999999999</v>
      </c>
      <c r="F601">
        <v>17.6496</v>
      </c>
      <c r="G601">
        <v>17.549900000000001</v>
      </c>
      <c r="H601">
        <v>17.450099999999999</v>
      </c>
      <c r="I601">
        <v>17.250699999999998</v>
      </c>
      <c r="J601">
        <v>17.250699999999998</v>
      </c>
      <c r="K601">
        <v>17.151</v>
      </c>
      <c r="L601">
        <v>17.250699999999998</v>
      </c>
      <c r="M601">
        <v>17.250699999999998</v>
      </c>
      <c r="N601">
        <v>17.3504</v>
      </c>
      <c r="O601">
        <v>17.450099999999999</v>
      </c>
      <c r="P601">
        <v>17.6496</v>
      </c>
      <c r="Q601">
        <v>17.749300000000002</v>
      </c>
      <c r="R601">
        <v>17.849</v>
      </c>
      <c r="S601">
        <v>17.948699999999999</v>
      </c>
      <c r="T601">
        <v>18.048400000000001</v>
      </c>
      <c r="U601">
        <v>18.148099999999999</v>
      </c>
      <c r="V601">
        <v>18.447299999999998</v>
      </c>
      <c r="W601">
        <v>18.447299999999998</v>
      </c>
    </row>
    <row r="602" spans="1:33">
      <c r="A602">
        <v>324</v>
      </c>
      <c r="B602">
        <v>42.877499999999998</v>
      </c>
      <c r="C602">
        <v>43.076900000000002</v>
      </c>
      <c r="D602">
        <v>43.176600000000001</v>
      </c>
      <c r="E602">
        <v>43.376100000000001</v>
      </c>
      <c r="F602">
        <v>43.376100000000001</v>
      </c>
      <c r="G602">
        <v>43.276400000000002</v>
      </c>
      <c r="H602">
        <v>43.176600000000001</v>
      </c>
      <c r="I602">
        <v>43.076900000000002</v>
      </c>
      <c r="J602">
        <v>43.176600000000001</v>
      </c>
      <c r="K602">
        <v>43.176600000000001</v>
      </c>
      <c r="L602">
        <v>43.076900000000002</v>
      </c>
      <c r="M602">
        <v>43.376100000000001</v>
      </c>
      <c r="N602">
        <v>43.276400000000002</v>
      </c>
      <c r="O602">
        <v>43.176600000000001</v>
      </c>
      <c r="P602">
        <v>43.076900000000002</v>
      </c>
      <c r="Q602">
        <v>42.977200000000003</v>
      </c>
      <c r="R602">
        <v>42.877499999999998</v>
      </c>
      <c r="S602">
        <v>42.777799999999999</v>
      </c>
      <c r="T602">
        <v>42.279200000000003</v>
      </c>
      <c r="U602">
        <v>42.079799999999999</v>
      </c>
      <c r="V602">
        <v>42.079799999999999</v>
      </c>
      <c r="W602">
        <v>41.7806</v>
      </c>
      <c r="X602">
        <v>41.7806</v>
      </c>
      <c r="Y602">
        <v>41.680900000000001</v>
      </c>
      <c r="Z602">
        <v>41.680900000000001</v>
      </c>
      <c r="AA602">
        <v>41.7806</v>
      </c>
      <c r="AB602">
        <v>41.7806</v>
      </c>
      <c r="AC602">
        <v>42.079799999999999</v>
      </c>
      <c r="AD602">
        <v>42.179499999999997</v>
      </c>
      <c r="AE602">
        <v>42.279200000000003</v>
      </c>
      <c r="AF602">
        <v>42.877499999999998</v>
      </c>
    </row>
    <row r="603" spans="1:33">
      <c r="B603">
        <v>16.054099999999998</v>
      </c>
      <c r="C603">
        <v>15.854699999999999</v>
      </c>
      <c r="D603">
        <v>15.854699999999999</v>
      </c>
      <c r="E603">
        <v>15.6553</v>
      </c>
      <c r="F603">
        <v>14.8575</v>
      </c>
      <c r="G603">
        <v>14.7578</v>
      </c>
      <c r="H603">
        <v>14.7578</v>
      </c>
      <c r="I603">
        <v>14.658099999999999</v>
      </c>
      <c r="J603">
        <v>14.558400000000001</v>
      </c>
      <c r="K603">
        <v>14.4587</v>
      </c>
      <c r="L603">
        <v>14.359</v>
      </c>
      <c r="M603">
        <v>14.059799999999999</v>
      </c>
      <c r="N603">
        <v>13.960100000000001</v>
      </c>
      <c r="O603">
        <v>14.059799999999999</v>
      </c>
      <c r="P603">
        <v>13.960100000000001</v>
      </c>
      <c r="Q603">
        <v>14.059799999999999</v>
      </c>
      <c r="R603">
        <v>13.960100000000001</v>
      </c>
      <c r="S603">
        <v>14.059799999999999</v>
      </c>
      <c r="T603">
        <v>14.059799999999999</v>
      </c>
      <c r="U603">
        <v>14.2593</v>
      </c>
      <c r="V603">
        <v>14.359</v>
      </c>
      <c r="W603">
        <v>14.658099999999999</v>
      </c>
      <c r="X603">
        <v>14.7578</v>
      </c>
      <c r="Y603">
        <v>14.8575</v>
      </c>
      <c r="Z603">
        <v>15.4558</v>
      </c>
      <c r="AA603">
        <v>15.5556</v>
      </c>
      <c r="AB603">
        <v>15.6553</v>
      </c>
      <c r="AC603">
        <v>15.9544</v>
      </c>
      <c r="AD603">
        <v>15.9544</v>
      </c>
      <c r="AE603">
        <v>16.054099999999998</v>
      </c>
      <c r="AF603">
        <v>16.054099999999998</v>
      </c>
    </row>
    <row r="604" spans="1:33">
      <c r="A604">
        <v>325</v>
      </c>
      <c r="B604">
        <v>0.29914499999999999</v>
      </c>
      <c r="C604">
        <v>0.59829100000000002</v>
      </c>
      <c r="D604">
        <v>0.59829100000000002</v>
      </c>
      <c r="E604">
        <v>0.69800600000000002</v>
      </c>
      <c r="F604">
        <v>0.69800600000000002</v>
      </c>
      <c r="G604">
        <v>0.59829100000000002</v>
      </c>
      <c r="H604">
        <v>0.59829100000000002</v>
      </c>
      <c r="I604">
        <v>0.39885999999999999</v>
      </c>
      <c r="J604">
        <v>-0.19943</v>
      </c>
      <c r="K604">
        <v>-0.29914499999999999</v>
      </c>
      <c r="L604">
        <v>-0.19943</v>
      </c>
      <c r="M604">
        <v>-0.49857499999999999</v>
      </c>
      <c r="N604">
        <v>-0.49857499999999999</v>
      </c>
      <c r="O604">
        <v>-0.39885999999999999</v>
      </c>
      <c r="P604">
        <v>-0.39885999999999999</v>
      </c>
      <c r="Q604">
        <v>-0.29914499999999999</v>
      </c>
      <c r="R604">
        <v>-0.29914499999999999</v>
      </c>
      <c r="S604">
        <v>-0.19943</v>
      </c>
      <c r="T604">
        <v>0.29914499999999999</v>
      </c>
    </row>
    <row r="605" spans="1:33">
      <c r="B605">
        <v>18.447299999999998</v>
      </c>
      <c r="C605">
        <v>18.148099999999999</v>
      </c>
      <c r="D605">
        <v>18.048400000000001</v>
      </c>
      <c r="E605">
        <v>17.948699999999999</v>
      </c>
      <c r="F605">
        <v>17.6496</v>
      </c>
      <c r="G605">
        <v>17.549900000000001</v>
      </c>
      <c r="H605">
        <v>17.450099999999999</v>
      </c>
      <c r="I605">
        <v>17.250699999999998</v>
      </c>
      <c r="J605">
        <v>17.250699999999998</v>
      </c>
      <c r="K605">
        <v>17.3504</v>
      </c>
      <c r="L605">
        <v>17.450099999999999</v>
      </c>
      <c r="M605">
        <v>17.749300000000002</v>
      </c>
      <c r="N605">
        <v>17.948699999999999</v>
      </c>
      <c r="O605">
        <v>18.048400000000001</v>
      </c>
      <c r="P605">
        <v>18.148099999999999</v>
      </c>
      <c r="Q605">
        <v>18.247900000000001</v>
      </c>
      <c r="R605">
        <v>18.3476</v>
      </c>
      <c r="S605">
        <v>18.447299999999998</v>
      </c>
      <c r="T605">
        <v>18.447299999999998</v>
      </c>
    </row>
    <row r="606" spans="1:33">
      <c r="A606">
        <v>325</v>
      </c>
      <c r="B606">
        <v>42.678100000000001</v>
      </c>
      <c r="C606">
        <v>42.777799999999999</v>
      </c>
      <c r="D606">
        <v>43.076900000000002</v>
      </c>
      <c r="E606">
        <v>43.575499999999998</v>
      </c>
      <c r="F606">
        <v>43.575499999999998</v>
      </c>
      <c r="G606">
        <v>43.774900000000002</v>
      </c>
      <c r="H606">
        <v>43.675199999999997</v>
      </c>
      <c r="I606">
        <v>43.774900000000002</v>
      </c>
      <c r="J606">
        <v>43.575499999999998</v>
      </c>
      <c r="K606">
        <v>43.575499999999998</v>
      </c>
      <c r="L606">
        <v>43.675199999999997</v>
      </c>
      <c r="M606">
        <v>43.4758</v>
      </c>
      <c r="N606">
        <v>43.376100000000001</v>
      </c>
      <c r="O606">
        <v>43.276400000000002</v>
      </c>
      <c r="P606">
        <v>43.176600000000001</v>
      </c>
      <c r="Q606">
        <v>42.279200000000003</v>
      </c>
      <c r="R606">
        <v>42.179499999999997</v>
      </c>
      <c r="S606">
        <v>42.179499999999997</v>
      </c>
      <c r="T606">
        <v>41.880299999999998</v>
      </c>
      <c r="U606">
        <v>41.880299999999998</v>
      </c>
      <c r="V606">
        <v>41.7806</v>
      </c>
      <c r="W606">
        <v>41.7806</v>
      </c>
      <c r="X606">
        <v>41.880299999999998</v>
      </c>
      <c r="Y606">
        <v>41.880299999999998</v>
      </c>
      <c r="Z606">
        <v>41.9801</v>
      </c>
      <c r="AA606">
        <v>41.9801</v>
      </c>
      <c r="AB606">
        <v>42.079799999999999</v>
      </c>
      <c r="AC606">
        <v>42.179499999999997</v>
      </c>
      <c r="AD606">
        <v>42.279200000000003</v>
      </c>
      <c r="AE606">
        <v>42.378900000000002</v>
      </c>
      <c r="AF606">
        <v>42.4786</v>
      </c>
      <c r="AG606">
        <v>42.678100000000001</v>
      </c>
    </row>
    <row r="607" spans="1:33">
      <c r="B607">
        <v>15.9544</v>
      </c>
      <c r="C607">
        <v>15.854699999999999</v>
      </c>
      <c r="D607">
        <v>15.854699999999999</v>
      </c>
      <c r="E607">
        <v>15.3561</v>
      </c>
      <c r="F607">
        <v>15.156700000000001</v>
      </c>
      <c r="G607">
        <v>14.9573</v>
      </c>
      <c r="H607">
        <v>14.8575</v>
      </c>
      <c r="I607">
        <v>14.7578</v>
      </c>
      <c r="J607">
        <v>14.558400000000001</v>
      </c>
      <c r="K607">
        <v>14.2593</v>
      </c>
      <c r="L607">
        <v>14.1595</v>
      </c>
      <c r="M607">
        <v>13.960100000000001</v>
      </c>
      <c r="N607">
        <v>14.059799999999999</v>
      </c>
      <c r="O607">
        <v>13.960100000000001</v>
      </c>
      <c r="P607">
        <v>14.059799999999999</v>
      </c>
      <c r="Q607">
        <v>14.059799999999999</v>
      </c>
      <c r="R607">
        <v>14.1595</v>
      </c>
      <c r="S607">
        <v>14.359</v>
      </c>
      <c r="T607">
        <v>14.658099999999999</v>
      </c>
      <c r="U607">
        <v>14.7578</v>
      </c>
      <c r="V607">
        <v>14.8575</v>
      </c>
      <c r="W607">
        <v>15.256399999999999</v>
      </c>
      <c r="X607">
        <v>15.3561</v>
      </c>
      <c r="Y607">
        <v>15.4558</v>
      </c>
      <c r="Z607">
        <v>15.5556</v>
      </c>
      <c r="AA607">
        <v>15.6553</v>
      </c>
      <c r="AB607">
        <v>15.755000000000001</v>
      </c>
      <c r="AC607">
        <v>15.755000000000001</v>
      </c>
      <c r="AD607">
        <v>15.854699999999999</v>
      </c>
      <c r="AE607">
        <v>15.854699999999999</v>
      </c>
      <c r="AF607">
        <v>15.9544</v>
      </c>
      <c r="AG607">
        <v>15.9544</v>
      </c>
    </row>
    <row r="608" spans="1:33">
      <c r="A608">
        <v>326</v>
      </c>
      <c r="B608">
        <v>0.29914499999999999</v>
      </c>
      <c r="C608">
        <v>0.59829100000000002</v>
      </c>
      <c r="D608">
        <v>0.59829100000000002</v>
      </c>
      <c r="E608">
        <v>0.69800600000000002</v>
      </c>
      <c r="F608">
        <v>0.69800600000000002</v>
      </c>
      <c r="G608">
        <v>0.59829100000000002</v>
      </c>
      <c r="H608">
        <v>0.59829100000000002</v>
      </c>
      <c r="I608">
        <v>0.39885999999999999</v>
      </c>
      <c r="J608">
        <v>0</v>
      </c>
      <c r="K608">
        <v>-9.9715100000000001E-2</v>
      </c>
      <c r="L608">
        <v>-0.19943</v>
      </c>
      <c r="M608">
        <v>-0.29914499999999999</v>
      </c>
      <c r="N608">
        <v>-0.29914499999999999</v>
      </c>
      <c r="O608">
        <v>-0.49857499999999999</v>
      </c>
      <c r="P608">
        <v>-0.49857499999999999</v>
      </c>
      <c r="Q608">
        <v>-0.59829100000000002</v>
      </c>
      <c r="R608">
        <v>-0.49857499999999999</v>
      </c>
      <c r="S608">
        <v>-0.49857499999999999</v>
      </c>
      <c r="T608">
        <v>-0.29914499999999999</v>
      </c>
      <c r="U608">
        <v>-0.19943</v>
      </c>
      <c r="V608">
        <v>-9.9715100000000001E-2</v>
      </c>
      <c r="W608">
        <v>0.29914499999999999</v>
      </c>
    </row>
    <row r="609" spans="1:36">
      <c r="B609">
        <v>18.447299999999998</v>
      </c>
      <c r="C609">
        <v>18.148099999999999</v>
      </c>
      <c r="D609">
        <v>18.048400000000001</v>
      </c>
      <c r="E609">
        <v>17.948699999999999</v>
      </c>
      <c r="F609">
        <v>17.6496</v>
      </c>
      <c r="G609">
        <v>17.549900000000001</v>
      </c>
      <c r="H609">
        <v>17.450099999999999</v>
      </c>
      <c r="I609">
        <v>17.250699999999998</v>
      </c>
      <c r="J609">
        <v>17.250699999999998</v>
      </c>
      <c r="K609">
        <v>17.3504</v>
      </c>
      <c r="L609">
        <v>17.250699999999998</v>
      </c>
      <c r="M609">
        <v>17.3504</v>
      </c>
      <c r="N609">
        <v>17.450099999999999</v>
      </c>
      <c r="O609">
        <v>17.6496</v>
      </c>
      <c r="P609">
        <v>17.749300000000002</v>
      </c>
      <c r="Q609">
        <v>17.849</v>
      </c>
      <c r="R609">
        <v>17.948699999999999</v>
      </c>
      <c r="S609">
        <v>18.148099999999999</v>
      </c>
      <c r="T609">
        <v>18.3476</v>
      </c>
      <c r="U609">
        <v>18.3476</v>
      </c>
      <c r="V609">
        <v>18.447299999999998</v>
      </c>
      <c r="W609">
        <v>18.447299999999998</v>
      </c>
    </row>
    <row r="610" spans="1:36">
      <c r="A610">
        <v>326</v>
      </c>
      <c r="B610">
        <v>43.276400000000002</v>
      </c>
      <c r="C610">
        <v>43.376100000000001</v>
      </c>
      <c r="D610">
        <v>43.575499999999998</v>
      </c>
      <c r="E610">
        <v>43.774900000000002</v>
      </c>
      <c r="F610">
        <v>43.774900000000002</v>
      </c>
      <c r="G610">
        <v>43.974400000000003</v>
      </c>
      <c r="H610">
        <v>43.974400000000003</v>
      </c>
      <c r="I610">
        <v>43.774900000000002</v>
      </c>
      <c r="J610">
        <v>43.774900000000002</v>
      </c>
      <c r="K610">
        <v>43.675199999999997</v>
      </c>
      <c r="L610">
        <v>43.575499999999998</v>
      </c>
      <c r="M610">
        <v>43.4758</v>
      </c>
      <c r="N610">
        <v>43.376100000000001</v>
      </c>
      <c r="O610">
        <v>43.276400000000002</v>
      </c>
      <c r="P610">
        <v>43.176600000000001</v>
      </c>
      <c r="Q610">
        <v>43.076900000000002</v>
      </c>
      <c r="R610">
        <v>42.977200000000003</v>
      </c>
      <c r="S610">
        <v>42.279200000000003</v>
      </c>
      <c r="T610">
        <v>42.179499999999997</v>
      </c>
      <c r="U610">
        <v>42.179499999999997</v>
      </c>
      <c r="V610">
        <v>41.880299999999998</v>
      </c>
      <c r="W610">
        <v>41.880299999999998</v>
      </c>
      <c r="X610">
        <v>41.9801</v>
      </c>
      <c r="Y610">
        <v>41.9801</v>
      </c>
      <c r="Z610">
        <v>42.279200000000003</v>
      </c>
      <c r="AA610">
        <v>42.378900000000002</v>
      </c>
      <c r="AB610">
        <v>42.4786</v>
      </c>
      <c r="AC610">
        <v>43.276400000000002</v>
      </c>
    </row>
    <row r="611" spans="1:36">
      <c r="B611">
        <v>15.6553</v>
      </c>
      <c r="C611">
        <v>15.5556</v>
      </c>
      <c r="D611">
        <v>15.5556</v>
      </c>
      <c r="E611">
        <v>15.3561</v>
      </c>
      <c r="F611">
        <v>15.156700000000001</v>
      </c>
      <c r="G611">
        <v>14.9573</v>
      </c>
      <c r="H611">
        <v>14.7578</v>
      </c>
      <c r="I611">
        <v>14.558400000000001</v>
      </c>
      <c r="J611">
        <v>14.1595</v>
      </c>
      <c r="K611">
        <v>14.059799999999999</v>
      </c>
      <c r="L611">
        <v>14.059799999999999</v>
      </c>
      <c r="M611">
        <v>13.960100000000001</v>
      </c>
      <c r="N611">
        <v>14.059799999999999</v>
      </c>
      <c r="O611">
        <v>13.960100000000001</v>
      </c>
      <c r="P611">
        <v>14.059799999999999</v>
      </c>
      <c r="Q611">
        <v>13.960100000000001</v>
      </c>
      <c r="R611">
        <v>14.059799999999999</v>
      </c>
      <c r="S611">
        <v>14.059799999999999</v>
      </c>
      <c r="T611">
        <v>14.1595</v>
      </c>
      <c r="U611">
        <v>14.359</v>
      </c>
      <c r="V611">
        <v>14.658099999999999</v>
      </c>
      <c r="W611">
        <v>15.057</v>
      </c>
      <c r="X611">
        <v>15.156700000000001</v>
      </c>
      <c r="Y611">
        <v>15.256399999999999</v>
      </c>
      <c r="Z611">
        <v>15.5556</v>
      </c>
      <c r="AA611">
        <v>15.5556</v>
      </c>
      <c r="AB611">
        <v>15.6553</v>
      </c>
      <c r="AC611">
        <v>15.6553</v>
      </c>
    </row>
    <row r="612" spans="1:36">
      <c r="A612">
        <v>327</v>
      </c>
      <c r="B612">
        <v>43.376100000000001</v>
      </c>
      <c r="C612">
        <v>43.4758</v>
      </c>
      <c r="D612">
        <v>43.675199999999997</v>
      </c>
      <c r="E612">
        <v>44.1738</v>
      </c>
      <c r="F612">
        <v>44.1738</v>
      </c>
      <c r="G612">
        <v>43.974400000000003</v>
      </c>
      <c r="H612">
        <v>43.974400000000003</v>
      </c>
      <c r="I612">
        <v>43.774900000000002</v>
      </c>
      <c r="J612">
        <v>43.874600000000001</v>
      </c>
      <c r="K612">
        <v>43.874600000000001</v>
      </c>
      <c r="L612">
        <v>43.974400000000003</v>
      </c>
      <c r="M612">
        <v>43.874600000000001</v>
      </c>
      <c r="N612">
        <v>43.774900000000002</v>
      </c>
      <c r="O612">
        <v>43.176600000000001</v>
      </c>
      <c r="P612">
        <v>43.076900000000002</v>
      </c>
      <c r="Q612">
        <v>42.977200000000003</v>
      </c>
      <c r="R612">
        <v>42.877499999999998</v>
      </c>
      <c r="S612">
        <v>42.777799999999999</v>
      </c>
      <c r="T612">
        <v>42.378900000000002</v>
      </c>
      <c r="U612">
        <v>42.279200000000003</v>
      </c>
      <c r="V612">
        <v>42.279200000000003</v>
      </c>
      <c r="W612">
        <v>41.9801</v>
      </c>
      <c r="X612">
        <v>42.079799999999999</v>
      </c>
      <c r="Y612">
        <v>41.9801</v>
      </c>
      <c r="Z612">
        <v>41.9801</v>
      </c>
      <c r="AA612">
        <v>42.4786</v>
      </c>
      <c r="AB612">
        <v>42.578299999999999</v>
      </c>
      <c r="AC612">
        <v>42.678100000000001</v>
      </c>
      <c r="AD612">
        <v>42.977200000000003</v>
      </c>
      <c r="AE612">
        <v>43.076900000000002</v>
      </c>
      <c r="AF612">
        <v>43.376100000000001</v>
      </c>
    </row>
    <row r="613" spans="1:36">
      <c r="B613">
        <v>15.755000000000001</v>
      </c>
      <c r="C613">
        <v>15.6553</v>
      </c>
      <c r="D613">
        <v>15.6553</v>
      </c>
      <c r="E613">
        <v>15.156700000000001</v>
      </c>
      <c r="F613">
        <v>14.9573</v>
      </c>
      <c r="G613">
        <v>14.7578</v>
      </c>
      <c r="H613">
        <v>14.558400000000001</v>
      </c>
      <c r="I613">
        <v>14.359</v>
      </c>
      <c r="J613">
        <v>14.2593</v>
      </c>
      <c r="K613">
        <v>14.1595</v>
      </c>
      <c r="L613">
        <v>14.059799999999999</v>
      </c>
      <c r="M613">
        <v>13.960100000000001</v>
      </c>
      <c r="N613">
        <v>14.059799999999999</v>
      </c>
      <c r="O613">
        <v>14.059799999999999</v>
      </c>
      <c r="P613">
        <v>13.960100000000001</v>
      </c>
      <c r="Q613">
        <v>14.059799999999999</v>
      </c>
      <c r="R613">
        <v>13.960100000000001</v>
      </c>
      <c r="S613">
        <v>14.059799999999999</v>
      </c>
      <c r="T613">
        <v>14.059799999999999</v>
      </c>
      <c r="U613">
        <v>14.1595</v>
      </c>
      <c r="V613">
        <v>14.359</v>
      </c>
      <c r="W613">
        <v>14.658099999999999</v>
      </c>
      <c r="X613">
        <v>14.7578</v>
      </c>
      <c r="Y613">
        <v>14.8575</v>
      </c>
      <c r="Z613">
        <v>15.057</v>
      </c>
      <c r="AA613">
        <v>15.5556</v>
      </c>
      <c r="AB613">
        <v>15.5556</v>
      </c>
      <c r="AC613">
        <v>15.6553</v>
      </c>
      <c r="AD613">
        <v>15.6553</v>
      </c>
      <c r="AE613">
        <v>15.755000000000001</v>
      </c>
      <c r="AF613">
        <v>15.755000000000001</v>
      </c>
    </row>
    <row r="614" spans="1:36">
      <c r="A614">
        <v>328</v>
      </c>
      <c r="B614">
        <v>0.29914499999999999</v>
      </c>
      <c r="C614">
        <v>0.59829100000000002</v>
      </c>
      <c r="D614">
        <v>0.59829100000000002</v>
      </c>
      <c r="E614">
        <v>0.69800600000000002</v>
      </c>
      <c r="F614">
        <v>0.69800600000000002</v>
      </c>
      <c r="G614">
        <v>0.59829100000000002</v>
      </c>
      <c r="H614">
        <v>0.59829100000000002</v>
      </c>
      <c r="I614">
        <v>0.39885999999999999</v>
      </c>
      <c r="J614">
        <v>0</v>
      </c>
      <c r="K614">
        <v>-9.9715100000000001E-2</v>
      </c>
      <c r="L614">
        <v>-0.19943</v>
      </c>
      <c r="M614">
        <v>-0.29914499999999999</v>
      </c>
      <c r="N614">
        <v>-0.29914499999999999</v>
      </c>
      <c r="O614">
        <v>-0.19943</v>
      </c>
      <c r="P614">
        <v>-9.9715100000000001E-2</v>
      </c>
      <c r="Q614">
        <v>0</v>
      </c>
      <c r="R614">
        <v>0.19943</v>
      </c>
      <c r="S614">
        <v>9.9715100000000001E-2</v>
      </c>
      <c r="T614">
        <v>9.9715100000000001E-2</v>
      </c>
      <c r="U614">
        <v>0</v>
      </c>
      <c r="V614">
        <v>-9.9715100000000001E-2</v>
      </c>
      <c r="W614">
        <v>-0.39885999999999999</v>
      </c>
      <c r="X614">
        <v>-0.49857499999999999</v>
      </c>
      <c r="Y614">
        <v>-0.59829100000000002</v>
      </c>
      <c r="Z614">
        <v>-0.59829100000000002</v>
      </c>
      <c r="AA614">
        <v>-0.49857499999999999</v>
      </c>
      <c r="AB614">
        <v>-0.49857499999999999</v>
      </c>
      <c r="AC614">
        <v>-0.19943</v>
      </c>
      <c r="AD614">
        <v>0.29914499999999999</v>
      </c>
    </row>
    <row r="615" spans="1:36">
      <c r="B615">
        <v>18.447299999999998</v>
      </c>
      <c r="C615">
        <v>18.148099999999999</v>
      </c>
      <c r="D615">
        <v>18.048400000000001</v>
      </c>
      <c r="E615">
        <v>17.948699999999999</v>
      </c>
      <c r="F615">
        <v>17.6496</v>
      </c>
      <c r="G615">
        <v>17.549900000000001</v>
      </c>
      <c r="H615">
        <v>17.450099999999999</v>
      </c>
      <c r="I615">
        <v>17.250699999999998</v>
      </c>
      <c r="J615">
        <v>17.250699999999998</v>
      </c>
      <c r="K615">
        <v>17.3504</v>
      </c>
      <c r="L615">
        <v>17.250699999999998</v>
      </c>
      <c r="M615">
        <v>17.3504</v>
      </c>
      <c r="N615">
        <v>17.450099999999999</v>
      </c>
      <c r="O615">
        <v>17.549900000000001</v>
      </c>
      <c r="P615">
        <v>17.549900000000001</v>
      </c>
      <c r="Q615">
        <v>17.450099999999999</v>
      </c>
      <c r="R615">
        <v>17.6496</v>
      </c>
      <c r="S615">
        <v>17.749300000000002</v>
      </c>
      <c r="T615">
        <v>17.849</v>
      </c>
      <c r="U615">
        <v>17.948699999999999</v>
      </c>
      <c r="V615">
        <v>17.948699999999999</v>
      </c>
      <c r="W615">
        <v>17.6496</v>
      </c>
      <c r="X615">
        <v>17.6496</v>
      </c>
      <c r="Y615">
        <v>17.749300000000002</v>
      </c>
      <c r="Z615">
        <v>17.948699999999999</v>
      </c>
      <c r="AA615">
        <v>18.048400000000001</v>
      </c>
      <c r="AB615">
        <v>18.148099999999999</v>
      </c>
      <c r="AC615">
        <v>18.447299999999998</v>
      </c>
      <c r="AD615">
        <v>18.447299999999998</v>
      </c>
    </row>
    <row r="616" spans="1:36">
      <c r="A616">
        <v>328</v>
      </c>
      <c r="B616">
        <v>43.675199999999997</v>
      </c>
      <c r="C616">
        <v>44.1738</v>
      </c>
      <c r="D616">
        <v>44.1738</v>
      </c>
      <c r="E616">
        <v>43.974400000000003</v>
      </c>
      <c r="F616">
        <v>43.974400000000003</v>
      </c>
      <c r="G616">
        <v>44.074100000000001</v>
      </c>
      <c r="H616">
        <v>43.874600000000001</v>
      </c>
      <c r="I616">
        <v>43.774900000000002</v>
      </c>
      <c r="J616">
        <v>43.376100000000001</v>
      </c>
      <c r="K616">
        <v>43.276400000000002</v>
      </c>
      <c r="L616">
        <v>43.176600000000001</v>
      </c>
      <c r="M616">
        <v>43.076900000000002</v>
      </c>
      <c r="N616">
        <v>42.977200000000003</v>
      </c>
      <c r="O616">
        <v>42.877499999999998</v>
      </c>
      <c r="P616">
        <v>42.777799999999999</v>
      </c>
      <c r="Q616">
        <v>42.578299999999999</v>
      </c>
      <c r="R616">
        <v>42.4786</v>
      </c>
      <c r="S616">
        <v>42.4786</v>
      </c>
      <c r="T616">
        <v>42.378900000000002</v>
      </c>
      <c r="U616">
        <v>42.378900000000002</v>
      </c>
      <c r="V616">
        <v>42.279200000000003</v>
      </c>
      <c r="W616">
        <v>42.279200000000003</v>
      </c>
      <c r="X616">
        <v>42.179499999999997</v>
      </c>
      <c r="Y616">
        <v>42.279200000000003</v>
      </c>
      <c r="Z616">
        <v>42.279200000000003</v>
      </c>
      <c r="AA616">
        <v>42.378900000000002</v>
      </c>
      <c r="AB616">
        <v>42.378900000000002</v>
      </c>
      <c r="AC616">
        <v>42.777799999999999</v>
      </c>
      <c r="AD616">
        <v>42.877499999999998</v>
      </c>
      <c r="AE616">
        <v>42.977200000000003</v>
      </c>
      <c r="AF616">
        <v>43.675199999999997</v>
      </c>
    </row>
    <row r="617" spans="1:36">
      <c r="B617">
        <v>15.854699999999999</v>
      </c>
      <c r="C617">
        <v>15.3561</v>
      </c>
      <c r="D617">
        <v>14.558400000000001</v>
      </c>
      <c r="E617">
        <v>14.359</v>
      </c>
      <c r="F617">
        <v>14.2593</v>
      </c>
      <c r="G617">
        <v>14.1595</v>
      </c>
      <c r="H617">
        <v>13.960100000000001</v>
      </c>
      <c r="I617">
        <v>14.059799999999999</v>
      </c>
      <c r="J617">
        <v>14.059799999999999</v>
      </c>
      <c r="K617">
        <v>13.960100000000001</v>
      </c>
      <c r="L617">
        <v>14.059799999999999</v>
      </c>
      <c r="M617">
        <v>13.960100000000001</v>
      </c>
      <c r="N617">
        <v>14.059799999999999</v>
      </c>
      <c r="O617">
        <v>13.960100000000001</v>
      </c>
      <c r="P617">
        <v>14.059799999999999</v>
      </c>
      <c r="Q617">
        <v>14.059799999999999</v>
      </c>
      <c r="R617">
        <v>14.1595</v>
      </c>
      <c r="S617">
        <v>14.2593</v>
      </c>
      <c r="T617">
        <v>14.359</v>
      </c>
      <c r="U617">
        <v>14.4587</v>
      </c>
      <c r="V617">
        <v>14.558400000000001</v>
      </c>
      <c r="W617">
        <v>14.7578</v>
      </c>
      <c r="X617">
        <v>14.8575</v>
      </c>
      <c r="Y617">
        <v>14.9573</v>
      </c>
      <c r="Z617">
        <v>15.156700000000001</v>
      </c>
      <c r="AA617">
        <v>15.256399999999999</v>
      </c>
      <c r="AB617">
        <v>15.3561</v>
      </c>
      <c r="AC617">
        <v>15.755000000000001</v>
      </c>
      <c r="AD617">
        <v>15.755000000000001</v>
      </c>
      <c r="AE617">
        <v>15.854699999999999</v>
      </c>
      <c r="AF617">
        <v>15.854699999999999</v>
      </c>
    </row>
    <row r="618" spans="1:36">
      <c r="A618">
        <v>329</v>
      </c>
      <c r="B618">
        <v>43.675199999999997</v>
      </c>
      <c r="C618">
        <v>44.1738</v>
      </c>
      <c r="D618">
        <v>44.1738</v>
      </c>
      <c r="E618">
        <v>44.373199999999997</v>
      </c>
      <c r="F618">
        <v>44.373199999999997</v>
      </c>
      <c r="G618">
        <v>44.074100000000001</v>
      </c>
      <c r="H618">
        <v>44.074100000000001</v>
      </c>
      <c r="I618">
        <v>44.1738</v>
      </c>
      <c r="J618">
        <v>44.074100000000001</v>
      </c>
      <c r="K618">
        <v>43.974400000000003</v>
      </c>
      <c r="L618">
        <v>43.874600000000001</v>
      </c>
      <c r="M618">
        <v>43.774900000000002</v>
      </c>
      <c r="N618">
        <v>43.675199999999997</v>
      </c>
      <c r="O618">
        <v>43.575499999999998</v>
      </c>
      <c r="P618">
        <v>43.4758</v>
      </c>
      <c r="Q618">
        <v>43.376100000000001</v>
      </c>
      <c r="R618">
        <v>43.276400000000002</v>
      </c>
      <c r="S618">
        <v>43.076900000000002</v>
      </c>
      <c r="T618">
        <v>42.977200000000003</v>
      </c>
      <c r="U618">
        <v>42.877499999999998</v>
      </c>
      <c r="V618">
        <v>42.977200000000003</v>
      </c>
      <c r="W618">
        <v>42.578299999999999</v>
      </c>
      <c r="X618">
        <v>42.578299999999999</v>
      </c>
      <c r="Y618">
        <v>42.4786</v>
      </c>
      <c r="Z618">
        <v>42.4786</v>
      </c>
      <c r="AA618">
        <v>42.578299999999999</v>
      </c>
      <c r="AB618">
        <v>42.578299999999999</v>
      </c>
      <c r="AC618">
        <v>42.877499999999998</v>
      </c>
      <c r="AD618">
        <v>42.977200000000003</v>
      </c>
      <c r="AE618">
        <v>43.076900000000002</v>
      </c>
      <c r="AF618">
        <v>43.675199999999997</v>
      </c>
    </row>
    <row r="619" spans="1:36">
      <c r="B619">
        <v>16.054099999999998</v>
      </c>
      <c r="C619">
        <v>15.5556</v>
      </c>
      <c r="D619">
        <v>15.3561</v>
      </c>
      <c r="E619">
        <v>15.156700000000001</v>
      </c>
      <c r="F619">
        <v>14.7578</v>
      </c>
      <c r="G619">
        <v>14.4587</v>
      </c>
      <c r="H619">
        <v>14.1595</v>
      </c>
      <c r="I619">
        <v>14.059799999999999</v>
      </c>
      <c r="J619">
        <v>13.960100000000001</v>
      </c>
      <c r="K619">
        <v>14.059799999999999</v>
      </c>
      <c r="L619">
        <v>13.960100000000001</v>
      </c>
      <c r="M619">
        <v>14.059799999999999</v>
      </c>
      <c r="N619">
        <v>13.960100000000001</v>
      </c>
      <c r="O619">
        <v>14.059799999999999</v>
      </c>
      <c r="P619">
        <v>13.960100000000001</v>
      </c>
      <c r="Q619">
        <v>14.059799999999999</v>
      </c>
      <c r="R619">
        <v>13.960100000000001</v>
      </c>
      <c r="S619">
        <v>14.1595</v>
      </c>
      <c r="T619">
        <v>14.059799999999999</v>
      </c>
      <c r="U619">
        <v>14.1595</v>
      </c>
      <c r="V619">
        <v>14.2593</v>
      </c>
      <c r="W619">
        <v>14.658099999999999</v>
      </c>
      <c r="X619">
        <v>14.7578</v>
      </c>
      <c r="Y619">
        <v>14.8575</v>
      </c>
      <c r="Z619">
        <v>15.3561</v>
      </c>
      <c r="AA619">
        <v>15.4558</v>
      </c>
      <c r="AB619">
        <v>15.6553</v>
      </c>
      <c r="AC619">
        <v>15.9544</v>
      </c>
      <c r="AD619">
        <v>15.9544</v>
      </c>
      <c r="AE619">
        <v>16.054099999999998</v>
      </c>
      <c r="AF619">
        <v>16.054099999999998</v>
      </c>
    </row>
    <row r="620" spans="1:36">
      <c r="A620">
        <v>330</v>
      </c>
      <c r="B620">
        <v>43.774900000000002</v>
      </c>
      <c r="C620">
        <v>43.874600000000001</v>
      </c>
      <c r="D620">
        <v>43.974400000000003</v>
      </c>
      <c r="E620">
        <v>44.373199999999997</v>
      </c>
      <c r="F620">
        <v>44.373199999999997</v>
      </c>
      <c r="G620">
        <v>44.472900000000003</v>
      </c>
      <c r="H620">
        <v>44.373199999999997</v>
      </c>
      <c r="I620">
        <v>44.373199999999997</v>
      </c>
      <c r="J620">
        <v>44.074100000000001</v>
      </c>
      <c r="K620">
        <v>44.074100000000001</v>
      </c>
      <c r="L620">
        <v>43.974400000000003</v>
      </c>
      <c r="M620">
        <v>44.1738</v>
      </c>
      <c r="N620">
        <v>44.074100000000001</v>
      </c>
      <c r="O620">
        <v>43.974400000000003</v>
      </c>
      <c r="P620">
        <v>43.874600000000001</v>
      </c>
      <c r="Q620">
        <v>43.774900000000002</v>
      </c>
      <c r="R620">
        <v>43.675199999999997</v>
      </c>
      <c r="S620">
        <v>43.575499999999998</v>
      </c>
      <c r="T620">
        <v>43.4758</v>
      </c>
      <c r="U620">
        <v>43.276400000000002</v>
      </c>
      <c r="V620">
        <v>43.376100000000001</v>
      </c>
      <c r="W620">
        <v>43.176600000000001</v>
      </c>
      <c r="X620">
        <v>43.076900000000002</v>
      </c>
      <c r="Y620">
        <v>42.977200000000003</v>
      </c>
      <c r="Z620">
        <v>42.977200000000003</v>
      </c>
      <c r="AA620">
        <v>42.777799999999999</v>
      </c>
      <c r="AB620">
        <v>42.777799999999999</v>
      </c>
      <c r="AC620">
        <v>42.678100000000001</v>
      </c>
      <c r="AD620">
        <v>42.678100000000001</v>
      </c>
      <c r="AE620">
        <v>42.777799999999999</v>
      </c>
      <c r="AF620">
        <v>42.777799999999999</v>
      </c>
      <c r="AG620">
        <v>43.176600000000001</v>
      </c>
      <c r="AH620">
        <v>43.376100000000001</v>
      </c>
      <c r="AI620">
        <v>43.4758</v>
      </c>
      <c r="AJ620">
        <v>43.774900000000002</v>
      </c>
    </row>
    <row r="621" spans="1:36">
      <c r="B621">
        <v>16.253599999999999</v>
      </c>
      <c r="C621">
        <v>16.1538</v>
      </c>
      <c r="D621">
        <v>16.1538</v>
      </c>
      <c r="E621">
        <v>15.755000000000001</v>
      </c>
      <c r="F621">
        <v>15.4558</v>
      </c>
      <c r="G621">
        <v>15.3561</v>
      </c>
      <c r="H621">
        <v>15.256399999999999</v>
      </c>
      <c r="I621">
        <v>14.7578</v>
      </c>
      <c r="J621">
        <v>14.4587</v>
      </c>
      <c r="K621">
        <v>14.359</v>
      </c>
      <c r="L621">
        <v>14.2593</v>
      </c>
      <c r="M621">
        <v>14.059799999999999</v>
      </c>
      <c r="N621">
        <v>13.960100000000001</v>
      </c>
      <c r="O621">
        <v>14.059799999999999</v>
      </c>
      <c r="P621">
        <v>13.960100000000001</v>
      </c>
      <c r="Q621">
        <v>14.059799999999999</v>
      </c>
      <c r="R621">
        <v>13.960100000000001</v>
      </c>
      <c r="S621">
        <v>14.059799999999999</v>
      </c>
      <c r="T621">
        <v>13.960100000000001</v>
      </c>
      <c r="U621">
        <v>14.1595</v>
      </c>
      <c r="V621">
        <v>14.2593</v>
      </c>
      <c r="W621">
        <v>14.4587</v>
      </c>
      <c r="X621">
        <v>14.4587</v>
      </c>
      <c r="Y621">
        <v>14.558400000000001</v>
      </c>
      <c r="Z621">
        <v>14.658099999999999</v>
      </c>
      <c r="AA621">
        <v>14.8575</v>
      </c>
      <c r="AB621">
        <v>14.9573</v>
      </c>
      <c r="AC621">
        <v>15.057</v>
      </c>
      <c r="AD621">
        <v>15.5556</v>
      </c>
      <c r="AE621">
        <v>15.6553</v>
      </c>
      <c r="AF621">
        <v>15.755000000000001</v>
      </c>
      <c r="AG621">
        <v>16.1538</v>
      </c>
      <c r="AH621">
        <v>16.1538</v>
      </c>
      <c r="AI621">
        <v>16.253599999999999</v>
      </c>
      <c r="AJ621">
        <v>16.253599999999999</v>
      </c>
    </row>
    <row r="622" spans="1:36">
      <c r="A622">
        <v>331</v>
      </c>
      <c r="B622">
        <v>44.1738</v>
      </c>
      <c r="C622">
        <v>44.572600000000001</v>
      </c>
      <c r="D622">
        <v>44.572600000000001</v>
      </c>
      <c r="E622">
        <v>43.874600000000001</v>
      </c>
      <c r="F622">
        <v>43.974400000000003</v>
      </c>
      <c r="G622">
        <v>43.974400000000003</v>
      </c>
      <c r="H622">
        <v>43.874600000000001</v>
      </c>
      <c r="I622">
        <v>43.774900000000002</v>
      </c>
      <c r="J622">
        <v>43.774900000000002</v>
      </c>
      <c r="K622">
        <v>43.675199999999997</v>
      </c>
      <c r="L622">
        <v>43.575499999999998</v>
      </c>
      <c r="M622">
        <v>43.4758</v>
      </c>
      <c r="N622">
        <v>43.376100000000001</v>
      </c>
      <c r="O622">
        <v>42.977200000000003</v>
      </c>
      <c r="P622">
        <v>42.977200000000003</v>
      </c>
      <c r="Q622">
        <v>42.877499999999998</v>
      </c>
      <c r="R622">
        <v>42.877499999999998</v>
      </c>
      <c r="S622">
        <v>42.977200000000003</v>
      </c>
      <c r="T622">
        <v>42.977200000000003</v>
      </c>
      <c r="U622">
        <v>43.376100000000001</v>
      </c>
      <c r="V622">
        <v>43.4758</v>
      </c>
      <c r="W622">
        <v>43.575499999999998</v>
      </c>
      <c r="X622">
        <v>44.1738</v>
      </c>
    </row>
    <row r="623" spans="1:36">
      <c r="B623">
        <v>16.353300000000001</v>
      </c>
      <c r="C623">
        <v>15.9544</v>
      </c>
      <c r="D623">
        <v>14.9573</v>
      </c>
      <c r="E623">
        <v>14.2593</v>
      </c>
      <c r="F623">
        <v>14.1595</v>
      </c>
      <c r="G623">
        <v>14.059799999999999</v>
      </c>
      <c r="H623">
        <v>13.960100000000001</v>
      </c>
      <c r="I623">
        <v>14.059799999999999</v>
      </c>
      <c r="J623">
        <v>14.2593</v>
      </c>
      <c r="K623">
        <v>14.359</v>
      </c>
      <c r="L623">
        <v>14.359</v>
      </c>
      <c r="M623">
        <v>14.4587</v>
      </c>
      <c r="N623">
        <v>14.4587</v>
      </c>
      <c r="O623">
        <v>14.8575</v>
      </c>
      <c r="P623">
        <v>14.9573</v>
      </c>
      <c r="Q623">
        <v>15.057</v>
      </c>
      <c r="R623">
        <v>15.6553</v>
      </c>
      <c r="S623">
        <v>15.755000000000001</v>
      </c>
      <c r="T623">
        <v>15.854699999999999</v>
      </c>
      <c r="U623">
        <v>16.253599999999999</v>
      </c>
      <c r="V623">
        <v>16.253599999999999</v>
      </c>
      <c r="W623">
        <v>16.353300000000001</v>
      </c>
      <c r="X623">
        <v>16.353300000000001</v>
      </c>
    </row>
    <row r="624" spans="1:36">
      <c r="A624">
        <v>332</v>
      </c>
      <c r="B624">
        <v>0.29914499999999999</v>
      </c>
      <c r="C624">
        <v>0.59829100000000002</v>
      </c>
      <c r="D624">
        <v>0.59829100000000002</v>
      </c>
      <c r="E624">
        <v>0.69800600000000002</v>
      </c>
      <c r="F624">
        <v>0.69800600000000002</v>
      </c>
      <c r="G624">
        <v>0.59829100000000002</v>
      </c>
      <c r="H624">
        <v>0.59829100000000002</v>
      </c>
      <c r="I624">
        <v>0.39885999999999999</v>
      </c>
      <c r="J624">
        <v>0</v>
      </c>
      <c r="K624">
        <v>-9.9715100000000001E-2</v>
      </c>
      <c r="L624">
        <v>-0.19943</v>
      </c>
      <c r="M624">
        <v>-0.49857499999999999</v>
      </c>
      <c r="N624">
        <v>-0.49857499999999999</v>
      </c>
      <c r="O624">
        <v>-0.59829100000000002</v>
      </c>
      <c r="P624">
        <v>-0.59829100000000002</v>
      </c>
      <c r="Q624">
        <v>-0.39885999999999999</v>
      </c>
      <c r="R624">
        <v>-0.39885999999999999</v>
      </c>
      <c r="S624">
        <v>-0.19943</v>
      </c>
      <c r="T624">
        <v>0.29914499999999999</v>
      </c>
    </row>
    <row r="625" spans="1:33">
      <c r="B625">
        <v>18.447299999999998</v>
      </c>
      <c r="C625">
        <v>18.148099999999999</v>
      </c>
      <c r="D625">
        <v>18.048400000000001</v>
      </c>
      <c r="E625">
        <v>17.948699999999999</v>
      </c>
      <c r="F625">
        <v>17.6496</v>
      </c>
      <c r="G625">
        <v>17.549900000000001</v>
      </c>
      <c r="H625">
        <v>17.450099999999999</v>
      </c>
      <c r="I625">
        <v>17.250699999999998</v>
      </c>
      <c r="J625">
        <v>17.250699999999998</v>
      </c>
      <c r="K625">
        <v>17.3504</v>
      </c>
      <c r="L625">
        <v>17.250699999999998</v>
      </c>
      <c r="M625">
        <v>17.549900000000001</v>
      </c>
      <c r="N625">
        <v>17.749300000000002</v>
      </c>
      <c r="O625">
        <v>17.849</v>
      </c>
      <c r="P625">
        <v>17.948699999999999</v>
      </c>
      <c r="Q625">
        <v>18.148099999999999</v>
      </c>
      <c r="R625">
        <v>18.247900000000001</v>
      </c>
      <c r="S625">
        <v>18.447299999999998</v>
      </c>
      <c r="T625">
        <v>18.447299999999998</v>
      </c>
    </row>
    <row r="626" spans="1:33">
      <c r="A626">
        <v>332</v>
      </c>
      <c r="B626">
        <v>44.273499999999999</v>
      </c>
      <c r="C626">
        <v>44.373199999999997</v>
      </c>
      <c r="D626">
        <v>44.472900000000003</v>
      </c>
      <c r="E626">
        <v>44.772100000000002</v>
      </c>
      <c r="F626">
        <v>44.772100000000002</v>
      </c>
      <c r="G626">
        <v>44.472900000000003</v>
      </c>
      <c r="H626">
        <v>44.572600000000001</v>
      </c>
      <c r="I626">
        <v>44.273499999999999</v>
      </c>
      <c r="J626">
        <v>44.074100000000001</v>
      </c>
      <c r="K626">
        <v>43.874600000000001</v>
      </c>
      <c r="L626">
        <v>43.675199999999997</v>
      </c>
      <c r="M626">
        <v>43.575499999999998</v>
      </c>
      <c r="N626">
        <v>43.376100000000001</v>
      </c>
      <c r="O626">
        <v>42.977200000000003</v>
      </c>
      <c r="P626">
        <v>42.977200000000003</v>
      </c>
      <c r="Q626">
        <v>43.076900000000002</v>
      </c>
      <c r="R626">
        <v>43.076900000000002</v>
      </c>
      <c r="S626">
        <v>43.176600000000001</v>
      </c>
      <c r="T626">
        <v>43.176600000000001</v>
      </c>
      <c r="U626">
        <v>43.575499999999998</v>
      </c>
      <c r="V626">
        <v>43.675199999999997</v>
      </c>
      <c r="W626">
        <v>43.774900000000002</v>
      </c>
      <c r="X626">
        <v>44.273499999999999</v>
      </c>
    </row>
    <row r="627" spans="1:33">
      <c r="B627">
        <v>16.452999999999999</v>
      </c>
      <c r="C627">
        <v>16.353300000000001</v>
      </c>
      <c r="D627">
        <v>16.353300000000001</v>
      </c>
      <c r="E627">
        <v>16.054099999999998</v>
      </c>
      <c r="F627">
        <v>15.3561</v>
      </c>
      <c r="G627">
        <v>15.057</v>
      </c>
      <c r="H627">
        <v>14.9573</v>
      </c>
      <c r="I627">
        <v>14.658099999999999</v>
      </c>
      <c r="J627">
        <v>14.658099999999999</v>
      </c>
      <c r="K627">
        <v>14.4587</v>
      </c>
      <c r="L627">
        <v>14.4587</v>
      </c>
      <c r="M627">
        <v>14.558400000000001</v>
      </c>
      <c r="N627">
        <v>14.558400000000001</v>
      </c>
      <c r="O627">
        <v>14.9573</v>
      </c>
      <c r="P627">
        <v>15.5556</v>
      </c>
      <c r="Q627">
        <v>15.6553</v>
      </c>
      <c r="R627">
        <v>15.755000000000001</v>
      </c>
      <c r="S627">
        <v>15.854699999999999</v>
      </c>
      <c r="T627">
        <v>15.9544</v>
      </c>
      <c r="U627">
        <v>16.353300000000001</v>
      </c>
      <c r="V627">
        <v>16.353300000000001</v>
      </c>
      <c r="W627">
        <v>16.452999999999999</v>
      </c>
      <c r="X627">
        <v>16.452999999999999</v>
      </c>
    </row>
    <row r="628" spans="1:33">
      <c r="A628">
        <v>333</v>
      </c>
      <c r="B628">
        <v>44.472900000000003</v>
      </c>
      <c r="C628">
        <v>44.572600000000001</v>
      </c>
      <c r="D628">
        <v>44.672400000000003</v>
      </c>
      <c r="E628">
        <v>44.971499999999999</v>
      </c>
      <c r="F628">
        <v>44.971499999999999</v>
      </c>
      <c r="G628">
        <v>44.8718</v>
      </c>
      <c r="H628">
        <v>44.772100000000002</v>
      </c>
      <c r="I628">
        <v>44.672400000000003</v>
      </c>
      <c r="J628">
        <v>44.672400000000003</v>
      </c>
      <c r="K628">
        <v>44.772100000000002</v>
      </c>
      <c r="L628">
        <v>44.672400000000003</v>
      </c>
      <c r="M628">
        <v>44.572600000000001</v>
      </c>
      <c r="N628">
        <v>44.273499999999999</v>
      </c>
      <c r="O628">
        <v>44.074100000000001</v>
      </c>
      <c r="P628">
        <v>43.974400000000003</v>
      </c>
      <c r="Q628">
        <v>43.874600000000001</v>
      </c>
      <c r="R628">
        <v>43.774900000000002</v>
      </c>
      <c r="S628">
        <v>43.675199999999997</v>
      </c>
      <c r="T628">
        <v>43.4758</v>
      </c>
      <c r="U628">
        <v>43.376100000000001</v>
      </c>
      <c r="V628">
        <v>43.276400000000002</v>
      </c>
      <c r="W628">
        <v>43.276400000000002</v>
      </c>
      <c r="X628">
        <v>43.176600000000001</v>
      </c>
      <c r="Y628">
        <v>43.176600000000001</v>
      </c>
      <c r="Z628">
        <v>43.076900000000002</v>
      </c>
      <c r="AA628">
        <v>43.176600000000001</v>
      </c>
      <c r="AB628">
        <v>43.176600000000001</v>
      </c>
      <c r="AC628">
        <v>43.675199999999997</v>
      </c>
      <c r="AD628">
        <v>43.874600000000001</v>
      </c>
      <c r="AE628">
        <v>43.974400000000003</v>
      </c>
      <c r="AF628">
        <v>44.472900000000003</v>
      </c>
    </row>
    <row r="629" spans="1:33">
      <c r="B629">
        <v>16.452999999999999</v>
      </c>
      <c r="C629">
        <v>16.353300000000001</v>
      </c>
      <c r="D629">
        <v>16.353300000000001</v>
      </c>
      <c r="E629">
        <v>16.054099999999998</v>
      </c>
      <c r="F629">
        <v>15.3561</v>
      </c>
      <c r="G629">
        <v>15.256399999999999</v>
      </c>
      <c r="H629">
        <v>15.256399999999999</v>
      </c>
      <c r="I629">
        <v>15.156700000000001</v>
      </c>
      <c r="J629">
        <v>15.057</v>
      </c>
      <c r="K629">
        <v>14.9573</v>
      </c>
      <c r="L629">
        <v>14.8575</v>
      </c>
      <c r="M629">
        <v>14.9573</v>
      </c>
      <c r="N629">
        <v>14.658099999999999</v>
      </c>
      <c r="O629">
        <v>14.658099999999999</v>
      </c>
      <c r="P629">
        <v>14.558400000000001</v>
      </c>
      <c r="Q629">
        <v>14.658099999999999</v>
      </c>
      <c r="R629">
        <v>14.558400000000001</v>
      </c>
      <c r="S629">
        <v>14.558400000000001</v>
      </c>
      <c r="T629">
        <v>14.7578</v>
      </c>
      <c r="U629">
        <v>14.7578</v>
      </c>
      <c r="V629">
        <v>14.8575</v>
      </c>
      <c r="W629">
        <v>14.9573</v>
      </c>
      <c r="X629">
        <v>15.057</v>
      </c>
      <c r="Y629">
        <v>15.3561</v>
      </c>
      <c r="Z629">
        <v>15.4558</v>
      </c>
      <c r="AA629">
        <v>15.5556</v>
      </c>
      <c r="AB629">
        <v>15.854699999999999</v>
      </c>
      <c r="AC629">
        <v>16.353300000000001</v>
      </c>
      <c r="AD629">
        <v>16.353300000000001</v>
      </c>
      <c r="AE629">
        <v>16.452999999999999</v>
      </c>
      <c r="AF629">
        <v>16.452999999999999</v>
      </c>
    </row>
    <row r="630" spans="1:33">
      <c r="A630">
        <v>334</v>
      </c>
      <c r="B630">
        <v>0.29914499999999999</v>
      </c>
      <c r="C630">
        <v>0.59829100000000002</v>
      </c>
      <c r="D630">
        <v>0.59829100000000002</v>
      </c>
      <c r="E630">
        <v>0.69800600000000002</v>
      </c>
      <c r="F630">
        <v>0.69800600000000002</v>
      </c>
      <c r="G630">
        <v>0.59829100000000002</v>
      </c>
      <c r="H630">
        <v>0.59829100000000002</v>
      </c>
      <c r="I630">
        <v>0.39885999999999999</v>
      </c>
      <c r="J630">
        <v>0</v>
      </c>
      <c r="K630">
        <v>-9.9715100000000001E-2</v>
      </c>
      <c r="L630">
        <v>-0.19943</v>
      </c>
      <c r="M630">
        <v>-0.29914499999999999</v>
      </c>
      <c r="N630">
        <v>-0.29914499999999999</v>
      </c>
      <c r="O630">
        <v>-0.59829100000000002</v>
      </c>
      <c r="P630">
        <v>-0.59829100000000002</v>
      </c>
      <c r="Q630">
        <v>-0.49857499999999999</v>
      </c>
      <c r="R630">
        <v>-0.49857499999999999</v>
      </c>
      <c r="S630">
        <v>-0.19943</v>
      </c>
      <c r="T630">
        <v>0.29914499999999999</v>
      </c>
    </row>
    <row r="631" spans="1:33">
      <c r="B631">
        <v>18.447299999999998</v>
      </c>
      <c r="C631">
        <v>18.148099999999999</v>
      </c>
      <c r="D631">
        <v>18.048400000000001</v>
      </c>
      <c r="E631">
        <v>17.948699999999999</v>
      </c>
      <c r="F631">
        <v>17.6496</v>
      </c>
      <c r="G631">
        <v>17.549900000000001</v>
      </c>
      <c r="H631">
        <v>17.450099999999999</v>
      </c>
      <c r="I631">
        <v>17.250699999999998</v>
      </c>
      <c r="J631">
        <v>17.250699999999998</v>
      </c>
      <c r="K631">
        <v>17.3504</v>
      </c>
      <c r="L631">
        <v>17.250699999999998</v>
      </c>
      <c r="M631">
        <v>17.3504</v>
      </c>
      <c r="N631">
        <v>17.450099999999999</v>
      </c>
      <c r="O631">
        <v>17.749300000000002</v>
      </c>
      <c r="P631">
        <v>17.849</v>
      </c>
      <c r="Q631">
        <v>17.948699999999999</v>
      </c>
      <c r="R631">
        <v>18.148099999999999</v>
      </c>
      <c r="S631">
        <v>18.447299999999998</v>
      </c>
      <c r="T631">
        <v>18.447299999999998</v>
      </c>
    </row>
    <row r="632" spans="1:33">
      <c r="A632">
        <v>334</v>
      </c>
      <c r="B632">
        <v>44.273499999999999</v>
      </c>
      <c r="C632">
        <v>44.373199999999997</v>
      </c>
      <c r="D632">
        <v>44.672400000000003</v>
      </c>
      <c r="E632">
        <v>44.772100000000002</v>
      </c>
      <c r="F632">
        <v>44.8718</v>
      </c>
      <c r="G632">
        <v>45.071199999999997</v>
      </c>
      <c r="H632">
        <v>45.071199999999997</v>
      </c>
      <c r="I632">
        <v>45.170900000000003</v>
      </c>
      <c r="J632">
        <v>45.170900000000003</v>
      </c>
      <c r="K632">
        <v>45.071199999999997</v>
      </c>
      <c r="L632">
        <v>45.170900000000003</v>
      </c>
      <c r="M632">
        <v>44.672400000000003</v>
      </c>
      <c r="N632">
        <v>44.074100000000001</v>
      </c>
      <c r="O632">
        <v>43.974400000000003</v>
      </c>
      <c r="P632">
        <v>43.874600000000001</v>
      </c>
      <c r="Q632">
        <v>43.675199999999997</v>
      </c>
      <c r="R632">
        <v>43.575499999999998</v>
      </c>
      <c r="S632">
        <v>43.4758</v>
      </c>
      <c r="T632">
        <v>43.4758</v>
      </c>
      <c r="U632">
        <v>43.276400000000002</v>
      </c>
      <c r="V632">
        <v>43.276400000000002</v>
      </c>
      <c r="W632">
        <v>43.376100000000001</v>
      </c>
      <c r="X632">
        <v>43.376100000000001</v>
      </c>
      <c r="Y632">
        <v>43.774900000000002</v>
      </c>
      <c r="Z632">
        <v>43.974400000000003</v>
      </c>
      <c r="AA632">
        <v>44.074100000000001</v>
      </c>
      <c r="AB632">
        <v>44.273499999999999</v>
      </c>
    </row>
    <row r="633" spans="1:33">
      <c r="B633">
        <v>16.452999999999999</v>
      </c>
      <c r="C633">
        <v>16.353300000000001</v>
      </c>
      <c r="D633">
        <v>16.353300000000001</v>
      </c>
      <c r="E633">
        <v>16.253599999999999</v>
      </c>
      <c r="F633">
        <v>16.253599999999999</v>
      </c>
      <c r="G633">
        <v>16.054099999999998</v>
      </c>
      <c r="H633">
        <v>15.9544</v>
      </c>
      <c r="I633">
        <v>15.854699999999999</v>
      </c>
      <c r="J633">
        <v>15.3561</v>
      </c>
      <c r="K633">
        <v>15.256399999999999</v>
      </c>
      <c r="L633">
        <v>15.156700000000001</v>
      </c>
      <c r="M633">
        <v>14.658099999999999</v>
      </c>
      <c r="N633">
        <v>14.658099999999999</v>
      </c>
      <c r="O633">
        <v>14.7578</v>
      </c>
      <c r="P633">
        <v>14.7578</v>
      </c>
      <c r="Q633">
        <v>14.9573</v>
      </c>
      <c r="R633">
        <v>14.9573</v>
      </c>
      <c r="S633">
        <v>15.057</v>
      </c>
      <c r="T633">
        <v>15.156700000000001</v>
      </c>
      <c r="U633">
        <v>15.3561</v>
      </c>
      <c r="V633">
        <v>15.755000000000001</v>
      </c>
      <c r="W633">
        <v>15.854699999999999</v>
      </c>
      <c r="X633">
        <v>15.9544</v>
      </c>
      <c r="Y633">
        <v>16.353300000000001</v>
      </c>
      <c r="Z633">
        <v>16.353300000000001</v>
      </c>
      <c r="AA633">
        <v>16.452999999999999</v>
      </c>
      <c r="AB633">
        <v>16.452999999999999</v>
      </c>
    </row>
    <row r="634" spans="1:33">
      <c r="A634">
        <v>335</v>
      </c>
      <c r="B634">
        <v>44.572600000000001</v>
      </c>
      <c r="C634">
        <v>44.672400000000003</v>
      </c>
      <c r="D634">
        <v>44.772100000000002</v>
      </c>
      <c r="E634">
        <v>45.170900000000003</v>
      </c>
      <c r="F634">
        <v>45.170900000000003</v>
      </c>
      <c r="G634">
        <v>45.370399999999997</v>
      </c>
      <c r="H634">
        <v>45.270699999999998</v>
      </c>
      <c r="I634">
        <v>45.370399999999997</v>
      </c>
      <c r="J634">
        <v>45.270699999999998</v>
      </c>
      <c r="K634">
        <v>45.170900000000003</v>
      </c>
      <c r="L634">
        <v>45.071199999999997</v>
      </c>
      <c r="M634">
        <v>45.071199999999997</v>
      </c>
      <c r="N634">
        <v>45.170900000000003</v>
      </c>
      <c r="O634">
        <v>45.071199999999997</v>
      </c>
      <c r="P634">
        <v>44.971499999999999</v>
      </c>
      <c r="Q634">
        <v>44.8718</v>
      </c>
      <c r="R634">
        <v>44.772100000000002</v>
      </c>
      <c r="S634">
        <v>44.772100000000002</v>
      </c>
      <c r="T634">
        <v>44.672400000000003</v>
      </c>
      <c r="U634">
        <v>44.1738</v>
      </c>
      <c r="V634">
        <v>43.974400000000003</v>
      </c>
      <c r="W634">
        <v>43.874600000000001</v>
      </c>
      <c r="X634">
        <v>43.675199999999997</v>
      </c>
      <c r="Y634">
        <v>43.675199999999997</v>
      </c>
      <c r="Z634">
        <v>43.4758</v>
      </c>
      <c r="AA634">
        <v>43.4758</v>
      </c>
      <c r="AB634">
        <v>43.575499999999998</v>
      </c>
      <c r="AC634">
        <v>43.575499999999998</v>
      </c>
      <c r="AD634">
        <v>43.874600000000001</v>
      </c>
      <c r="AE634">
        <v>43.974400000000003</v>
      </c>
      <c r="AF634">
        <v>44.074100000000001</v>
      </c>
      <c r="AG634">
        <v>44.572600000000001</v>
      </c>
    </row>
    <row r="635" spans="1:33">
      <c r="B635">
        <v>16.452999999999999</v>
      </c>
      <c r="C635">
        <v>16.353300000000001</v>
      </c>
      <c r="D635">
        <v>16.353300000000001</v>
      </c>
      <c r="E635">
        <v>15.9544</v>
      </c>
      <c r="F635">
        <v>15.755000000000001</v>
      </c>
      <c r="G635">
        <v>15.5556</v>
      </c>
      <c r="H635">
        <v>15.4558</v>
      </c>
      <c r="I635">
        <v>15.3561</v>
      </c>
      <c r="J635">
        <v>15.256399999999999</v>
      </c>
      <c r="K635">
        <v>15.256399999999999</v>
      </c>
      <c r="L635">
        <v>15.156700000000001</v>
      </c>
      <c r="M635">
        <v>15.057</v>
      </c>
      <c r="N635">
        <v>14.9573</v>
      </c>
      <c r="O635">
        <v>14.8575</v>
      </c>
      <c r="P635">
        <v>14.9573</v>
      </c>
      <c r="Q635">
        <v>14.9573</v>
      </c>
      <c r="R635">
        <v>14.8575</v>
      </c>
      <c r="S635">
        <v>14.7578</v>
      </c>
      <c r="T635">
        <v>14.658099999999999</v>
      </c>
      <c r="U635">
        <v>14.658099999999999</v>
      </c>
      <c r="V635">
        <v>14.8575</v>
      </c>
      <c r="W635">
        <v>14.8575</v>
      </c>
      <c r="X635">
        <v>15.057</v>
      </c>
      <c r="Y635">
        <v>15.156700000000001</v>
      </c>
      <c r="Z635">
        <v>15.3561</v>
      </c>
      <c r="AA635">
        <v>15.854699999999999</v>
      </c>
      <c r="AB635">
        <v>15.9544</v>
      </c>
      <c r="AC635">
        <v>16.054099999999998</v>
      </c>
      <c r="AD635">
        <v>16.353300000000001</v>
      </c>
      <c r="AE635">
        <v>16.353300000000001</v>
      </c>
      <c r="AF635">
        <v>16.452999999999999</v>
      </c>
      <c r="AG635">
        <v>16.452999999999999</v>
      </c>
    </row>
    <row r="636" spans="1:33">
      <c r="A636">
        <v>336</v>
      </c>
      <c r="B636">
        <v>0.29914499999999999</v>
      </c>
      <c r="C636">
        <v>0.59829100000000002</v>
      </c>
      <c r="D636">
        <v>0.59829100000000002</v>
      </c>
      <c r="E636">
        <v>0.69800600000000002</v>
      </c>
      <c r="F636">
        <v>0.69800600000000002</v>
      </c>
      <c r="G636">
        <v>0.39885999999999999</v>
      </c>
      <c r="H636">
        <v>9.9715100000000001E-2</v>
      </c>
      <c r="I636">
        <v>0</v>
      </c>
      <c r="J636">
        <v>-9.9715100000000001E-2</v>
      </c>
      <c r="K636">
        <v>-0.19943</v>
      </c>
      <c r="L636">
        <v>-0.59829100000000002</v>
      </c>
      <c r="M636">
        <v>-0.59829100000000002</v>
      </c>
      <c r="N636">
        <v>-0.19943</v>
      </c>
      <c r="O636">
        <v>0.29914499999999999</v>
      </c>
    </row>
    <row r="637" spans="1:33">
      <c r="B637">
        <v>18.447299999999998</v>
      </c>
      <c r="C637">
        <v>18.148099999999999</v>
      </c>
      <c r="D637">
        <v>18.048400000000001</v>
      </c>
      <c r="E637">
        <v>17.948699999999999</v>
      </c>
      <c r="F637">
        <v>17.549900000000001</v>
      </c>
      <c r="G637">
        <v>17.250699999999998</v>
      </c>
      <c r="H637">
        <v>17.250699999999998</v>
      </c>
      <c r="I637">
        <v>17.3504</v>
      </c>
      <c r="J637">
        <v>17.3504</v>
      </c>
      <c r="K637">
        <v>17.250699999999998</v>
      </c>
      <c r="L637">
        <v>17.6496</v>
      </c>
      <c r="M637">
        <v>18.048400000000001</v>
      </c>
      <c r="N637">
        <v>18.447299999999998</v>
      </c>
      <c r="O637">
        <v>18.447299999999998</v>
      </c>
    </row>
    <row r="638" spans="1:33">
      <c r="A638">
        <v>336</v>
      </c>
      <c r="B638">
        <v>44.8718</v>
      </c>
      <c r="C638">
        <v>45.370399999999997</v>
      </c>
      <c r="D638">
        <v>45.370399999999997</v>
      </c>
      <c r="E638">
        <v>44.8718</v>
      </c>
      <c r="F638">
        <v>44.572600000000001</v>
      </c>
      <c r="G638">
        <v>44.472900000000003</v>
      </c>
      <c r="H638">
        <v>44.373199999999997</v>
      </c>
      <c r="I638">
        <v>44.273499999999999</v>
      </c>
      <c r="J638">
        <v>44.1738</v>
      </c>
      <c r="K638">
        <v>43.774900000000002</v>
      </c>
      <c r="L638">
        <v>43.774900000000002</v>
      </c>
      <c r="M638">
        <v>43.675199999999997</v>
      </c>
      <c r="N638">
        <v>43.675199999999997</v>
      </c>
      <c r="O638">
        <v>43.774900000000002</v>
      </c>
      <c r="P638">
        <v>43.774900000000002</v>
      </c>
      <c r="Q638">
        <v>44.074100000000001</v>
      </c>
      <c r="R638">
        <v>44.1738</v>
      </c>
      <c r="S638">
        <v>44.273499999999999</v>
      </c>
      <c r="T638">
        <v>44.8718</v>
      </c>
    </row>
    <row r="639" spans="1:33">
      <c r="B639">
        <v>16.452999999999999</v>
      </c>
      <c r="C639">
        <v>15.9544</v>
      </c>
      <c r="D639">
        <v>15.156700000000001</v>
      </c>
      <c r="E639">
        <v>14.658099999999999</v>
      </c>
      <c r="F639">
        <v>14.658099999999999</v>
      </c>
      <c r="G639">
        <v>14.558400000000001</v>
      </c>
      <c r="H639">
        <v>14.558400000000001</v>
      </c>
      <c r="I639">
        <v>14.658099999999999</v>
      </c>
      <c r="J639">
        <v>14.658099999999999</v>
      </c>
      <c r="K639">
        <v>15.057</v>
      </c>
      <c r="L639">
        <v>15.256399999999999</v>
      </c>
      <c r="M639">
        <v>15.3561</v>
      </c>
      <c r="N639">
        <v>15.854699999999999</v>
      </c>
      <c r="O639">
        <v>15.9544</v>
      </c>
      <c r="P639">
        <v>16.054099999999998</v>
      </c>
      <c r="Q639">
        <v>16.353300000000001</v>
      </c>
      <c r="R639">
        <v>16.353300000000001</v>
      </c>
      <c r="S639">
        <v>16.452999999999999</v>
      </c>
      <c r="T639">
        <v>16.452999999999999</v>
      </c>
    </row>
    <row r="640" spans="1:33">
      <c r="A640">
        <v>337</v>
      </c>
      <c r="B640">
        <v>0.29914499999999999</v>
      </c>
      <c r="C640">
        <v>0.59829100000000002</v>
      </c>
      <c r="D640">
        <v>0.59829100000000002</v>
      </c>
      <c r="E640">
        <v>0.69800600000000002</v>
      </c>
      <c r="F640">
        <v>0.69800600000000002</v>
      </c>
      <c r="G640">
        <v>0.39885999999999999</v>
      </c>
      <c r="H640">
        <v>0</v>
      </c>
      <c r="I640">
        <v>-9.9715100000000001E-2</v>
      </c>
      <c r="J640">
        <v>-0.19943</v>
      </c>
      <c r="K640">
        <v>-0.29914499999999999</v>
      </c>
      <c r="L640">
        <v>-0.29914499999999999</v>
      </c>
      <c r="M640">
        <v>-0.59829100000000002</v>
      </c>
      <c r="N640">
        <v>-0.49857499999999999</v>
      </c>
      <c r="O640">
        <v>-0.49857499999999999</v>
      </c>
      <c r="P640">
        <v>-0.39885999999999999</v>
      </c>
      <c r="Q640">
        <v>-0.39885999999999999</v>
      </c>
      <c r="R640">
        <v>-0.19943</v>
      </c>
      <c r="S640">
        <v>0.29914499999999999</v>
      </c>
    </row>
    <row r="641" spans="1:40">
      <c r="B641">
        <v>18.447299999999998</v>
      </c>
      <c r="C641">
        <v>18.148099999999999</v>
      </c>
      <c r="D641">
        <v>18.048400000000001</v>
      </c>
      <c r="E641">
        <v>17.948699999999999</v>
      </c>
      <c r="F641">
        <v>17.549900000000001</v>
      </c>
      <c r="G641">
        <v>17.250699999999998</v>
      </c>
      <c r="H641">
        <v>17.250699999999998</v>
      </c>
      <c r="I641">
        <v>17.3504</v>
      </c>
      <c r="J641">
        <v>17.250699999999998</v>
      </c>
      <c r="K641">
        <v>17.3504</v>
      </c>
      <c r="L641">
        <v>17.549900000000001</v>
      </c>
      <c r="M641">
        <v>17.849</v>
      </c>
      <c r="N641">
        <v>17.948699999999999</v>
      </c>
      <c r="O641">
        <v>18.048400000000001</v>
      </c>
      <c r="P641">
        <v>18.148099999999999</v>
      </c>
      <c r="Q641">
        <v>18.247900000000001</v>
      </c>
      <c r="R641">
        <v>18.447299999999998</v>
      </c>
      <c r="S641">
        <v>18.447299999999998</v>
      </c>
    </row>
    <row r="642" spans="1:40">
      <c r="A642">
        <v>337</v>
      </c>
      <c r="B642">
        <v>45.071199999999997</v>
      </c>
      <c r="C642">
        <v>45.569800000000001</v>
      </c>
      <c r="D642">
        <v>45.569800000000001</v>
      </c>
      <c r="E642">
        <v>45.370399999999997</v>
      </c>
      <c r="F642">
        <v>45.370399999999997</v>
      </c>
      <c r="G642">
        <v>45.270699999999998</v>
      </c>
      <c r="H642">
        <v>45.370399999999997</v>
      </c>
      <c r="I642">
        <v>45.270699999999998</v>
      </c>
      <c r="J642">
        <v>45.170900000000003</v>
      </c>
      <c r="K642">
        <v>45.071199999999997</v>
      </c>
      <c r="L642">
        <v>45.071199999999997</v>
      </c>
      <c r="M642">
        <v>44.971499999999999</v>
      </c>
      <c r="N642">
        <v>44.472900000000003</v>
      </c>
      <c r="O642">
        <v>44.373199999999997</v>
      </c>
      <c r="P642">
        <v>44.273499999999999</v>
      </c>
      <c r="Q642">
        <v>43.974400000000003</v>
      </c>
      <c r="R642">
        <v>43.974400000000003</v>
      </c>
      <c r="S642">
        <v>43.874600000000001</v>
      </c>
      <c r="T642">
        <v>43.874600000000001</v>
      </c>
      <c r="U642">
        <v>43.774900000000002</v>
      </c>
      <c r="V642">
        <v>43.874600000000001</v>
      </c>
      <c r="W642">
        <v>43.874600000000001</v>
      </c>
      <c r="X642">
        <v>44.1738</v>
      </c>
      <c r="Y642">
        <v>44.1738</v>
      </c>
      <c r="Z642">
        <v>44.273499999999999</v>
      </c>
      <c r="AA642">
        <v>44.373199999999997</v>
      </c>
      <c r="AB642">
        <v>44.472900000000003</v>
      </c>
      <c r="AC642">
        <v>44.572600000000001</v>
      </c>
      <c r="AD642">
        <v>44.672400000000003</v>
      </c>
      <c r="AE642">
        <v>45.071199999999997</v>
      </c>
    </row>
    <row r="643" spans="1:40">
      <c r="B643">
        <v>16.452999999999999</v>
      </c>
      <c r="C643">
        <v>15.9544</v>
      </c>
      <c r="D643">
        <v>15.3561</v>
      </c>
      <c r="E643">
        <v>15.156700000000001</v>
      </c>
      <c r="F643">
        <v>14.9573</v>
      </c>
      <c r="G643">
        <v>14.8575</v>
      </c>
      <c r="H643">
        <v>14.7578</v>
      </c>
      <c r="I643">
        <v>14.658099999999999</v>
      </c>
      <c r="J643">
        <v>14.7578</v>
      </c>
      <c r="K643">
        <v>14.658099999999999</v>
      </c>
      <c r="L643">
        <v>14.558400000000001</v>
      </c>
      <c r="M643">
        <v>14.4587</v>
      </c>
      <c r="N643">
        <v>14.4587</v>
      </c>
      <c r="O643">
        <v>14.558400000000001</v>
      </c>
      <c r="P643">
        <v>14.558400000000001</v>
      </c>
      <c r="Q643">
        <v>14.8575</v>
      </c>
      <c r="R643">
        <v>14.9573</v>
      </c>
      <c r="S643">
        <v>15.057</v>
      </c>
      <c r="T643">
        <v>15.3561</v>
      </c>
      <c r="U643">
        <v>15.4558</v>
      </c>
      <c r="V643">
        <v>15.5556</v>
      </c>
      <c r="W643">
        <v>15.755000000000001</v>
      </c>
      <c r="X643">
        <v>16.054099999999998</v>
      </c>
      <c r="Y643">
        <v>16.1538</v>
      </c>
      <c r="Z643">
        <v>16.253599999999999</v>
      </c>
      <c r="AA643">
        <v>16.253599999999999</v>
      </c>
      <c r="AB643">
        <v>16.353300000000001</v>
      </c>
      <c r="AC643">
        <v>16.353300000000001</v>
      </c>
      <c r="AD643">
        <v>16.452999999999999</v>
      </c>
      <c r="AE643">
        <v>16.452999999999999</v>
      </c>
    </row>
    <row r="644" spans="1:40">
      <c r="A644">
        <v>338</v>
      </c>
      <c r="B644">
        <v>0.29914499999999999</v>
      </c>
      <c r="C644">
        <v>0.59829100000000002</v>
      </c>
      <c r="D644">
        <v>0.59829100000000002</v>
      </c>
      <c r="E644">
        <v>0.69800600000000002</v>
      </c>
      <c r="F644">
        <v>0.69800600000000002</v>
      </c>
      <c r="G644">
        <v>0.39885999999999999</v>
      </c>
      <c r="H644">
        <v>0</v>
      </c>
      <c r="I644">
        <v>-9.9715100000000001E-2</v>
      </c>
      <c r="J644">
        <v>-0.19943</v>
      </c>
      <c r="K644">
        <v>-0.49857499999999999</v>
      </c>
      <c r="L644">
        <v>-0.49857499999999999</v>
      </c>
      <c r="M644">
        <v>-0.59829100000000002</v>
      </c>
      <c r="N644">
        <v>-0.59829100000000002</v>
      </c>
      <c r="O644">
        <v>-0.49857499999999999</v>
      </c>
      <c r="P644">
        <v>-0.49857499999999999</v>
      </c>
      <c r="Q644">
        <v>-0.19943</v>
      </c>
      <c r="R644">
        <v>0.29914499999999999</v>
      </c>
    </row>
    <row r="645" spans="1:40">
      <c r="B645">
        <v>18.447299999999998</v>
      </c>
      <c r="C645">
        <v>18.148099999999999</v>
      </c>
      <c r="D645">
        <v>18.048400000000001</v>
      </c>
      <c r="E645">
        <v>17.948699999999999</v>
      </c>
      <c r="F645">
        <v>17.549900000000001</v>
      </c>
      <c r="G645">
        <v>17.250699999999998</v>
      </c>
      <c r="H645">
        <v>17.250699999999998</v>
      </c>
      <c r="I645">
        <v>17.3504</v>
      </c>
      <c r="J645">
        <v>17.250699999999998</v>
      </c>
      <c r="K645">
        <v>17.549900000000001</v>
      </c>
      <c r="L645">
        <v>17.749300000000002</v>
      </c>
      <c r="M645">
        <v>17.849</v>
      </c>
      <c r="N645">
        <v>17.948699999999999</v>
      </c>
      <c r="O645">
        <v>18.048400000000001</v>
      </c>
      <c r="P645">
        <v>18.148099999999999</v>
      </c>
      <c r="Q645">
        <v>18.447299999999998</v>
      </c>
      <c r="R645">
        <v>18.447299999999998</v>
      </c>
    </row>
    <row r="646" spans="1:40">
      <c r="A646">
        <v>338</v>
      </c>
      <c r="B646">
        <v>45.071199999999997</v>
      </c>
      <c r="C646">
        <v>45.170900000000003</v>
      </c>
      <c r="D646">
        <v>45.270699999999998</v>
      </c>
      <c r="E646">
        <v>45.370399999999997</v>
      </c>
      <c r="F646">
        <v>45.470100000000002</v>
      </c>
      <c r="G646">
        <v>45.769199999999998</v>
      </c>
      <c r="H646">
        <v>45.769199999999998</v>
      </c>
      <c r="I646">
        <v>45.669499999999999</v>
      </c>
      <c r="J646">
        <v>45.769199999999998</v>
      </c>
      <c r="K646">
        <v>45.470100000000002</v>
      </c>
      <c r="L646">
        <v>45.370399999999997</v>
      </c>
      <c r="M646">
        <v>45.270699999999998</v>
      </c>
      <c r="N646">
        <v>45.270699999999998</v>
      </c>
      <c r="O646">
        <v>45.071199999999997</v>
      </c>
      <c r="P646">
        <v>44.472900000000003</v>
      </c>
      <c r="Q646">
        <v>43.974400000000003</v>
      </c>
      <c r="R646">
        <v>43.974400000000003</v>
      </c>
      <c r="S646">
        <v>44.074100000000001</v>
      </c>
      <c r="T646">
        <v>44.074100000000001</v>
      </c>
      <c r="U646">
        <v>44.1738</v>
      </c>
      <c r="V646">
        <v>44.1738</v>
      </c>
      <c r="W646">
        <v>44.472900000000003</v>
      </c>
      <c r="X646">
        <v>44.572600000000001</v>
      </c>
      <c r="Y646">
        <v>44.672400000000003</v>
      </c>
      <c r="Z646">
        <v>44.772100000000002</v>
      </c>
      <c r="AA646">
        <v>44.8718</v>
      </c>
      <c r="AB646">
        <v>45.071199999999997</v>
      </c>
    </row>
    <row r="647" spans="1:40">
      <c r="B647">
        <v>16.353300000000001</v>
      </c>
      <c r="C647">
        <v>16.253599999999999</v>
      </c>
      <c r="D647">
        <v>16.253599999999999</v>
      </c>
      <c r="E647">
        <v>16.1538</v>
      </c>
      <c r="F647">
        <v>16.1538</v>
      </c>
      <c r="G647">
        <v>15.854699999999999</v>
      </c>
      <c r="H647">
        <v>15.156700000000001</v>
      </c>
      <c r="I647">
        <v>15.057</v>
      </c>
      <c r="J647">
        <v>14.9573</v>
      </c>
      <c r="K647">
        <v>14.658099999999999</v>
      </c>
      <c r="L647">
        <v>14.7578</v>
      </c>
      <c r="M647">
        <v>14.658099999999999</v>
      </c>
      <c r="N647">
        <v>14.558400000000001</v>
      </c>
      <c r="O647">
        <v>14.359</v>
      </c>
      <c r="P647">
        <v>14.359</v>
      </c>
      <c r="Q647">
        <v>14.8575</v>
      </c>
      <c r="R647">
        <v>15.4558</v>
      </c>
      <c r="S647">
        <v>15.5556</v>
      </c>
      <c r="T647">
        <v>15.6553</v>
      </c>
      <c r="U647">
        <v>15.755000000000001</v>
      </c>
      <c r="V647">
        <v>15.854699999999999</v>
      </c>
      <c r="W647">
        <v>16.1538</v>
      </c>
      <c r="X647">
        <v>16.1538</v>
      </c>
      <c r="Y647">
        <v>16.253599999999999</v>
      </c>
      <c r="Z647">
        <v>16.253599999999999</v>
      </c>
      <c r="AA647">
        <v>16.353300000000001</v>
      </c>
      <c r="AB647">
        <v>16.353300000000001</v>
      </c>
    </row>
    <row r="648" spans="1:40">
      <c r="A648">
        <v>339</v>
      </c>
      <c r="B648">
        <v>0.29914499999999999</v>
      </c>
      <c r="C648">
        <v>0.69800600000000002</v>
      </c>
      <c r="D648">
        <v>0.69800600000000002</v>
      </c>
      <c r="E648">
        <v>0.39885999999999999</v>
      </c>
      <c r="F648">
        <v>-0.19943</v>
      </c>
      <c r="G648">
        <v>-0.29914499999999999</v>
      </c>
      <c r="H648">
        <v>-0.29914499999999999</v>
      </c>
      <c r="I648">
        <v>-0.49857499999999999</v>
      </c>
      <c r="J648">
        <v>-0.49857499999999999</v>
      </c>
      <c r="K648">
        <v>-0.59829100000000002</v>
      </c>
      <c r="L648">
        <v>-0.39885999999999999</v>
      </c>
      <c r="M648">
        <v>-0.39885999999999999</v>
      </c>
      <c r="N648">
        <v>-0.19943</v>
      </c>
      <c r="O648">
        <v>0.29914499999999999</v>
      </c>
    </row>
    <row r="649" spans="1:40">
      <c r="B649">
        <v>18.447299999999998</v>
      </c>
      <c r="C649">
        <v>18.048400000000001</v>
      </c>
      <c r="D649">
        <v>17.549900000000001</v>
      </c>
      <c r="E649">
        <v>17.250699999999998</v>
      </c>
      <c r="F649">
        <v>17.250699999999998</v>
      </c>
      <c r="G649">
        <v>17.3504</v>
      </c>
      <c r="H649">
        <v>17.450099999999999</v>
      </c>
      <c r="I649">
        <v>17.6496</v>
      </c>
      <c r="J649">
        <v>17.749300000000002</v>
      </c>
      <c r="K649">
        <v>17.849</v>
      </c>
      <c r="L649">
        <v>18.048400000000001</v>
      </c>
      <c r="M649">
        <v>18.247900000000001</v>
      </c>
      <c r="N649">
        <v>18.447299999999998</v>
      </c>
      <c r="O649">
        <v>18.447299999999998</v>
      </c>
    </row>
    <row r="650" spans="1:40">
      <c r="A650">
        <v>339</v>
      </c>
      <c r="B650">
        <v>45.270699999999998</v>
      </c>
      <c r="C650">
        <v>45.370399999999997</v>
      </c>
      <c r="D650">
        <v>45.470100000000002</v>
      </c>
      <c r="E650">
        <v>45.569800000000001</v>
      </c>
      <c r="F650">
        <v>45.669499999999999</v>
      </c>
      <c r="G650">
        <v>45.968699999999998</v>
      </c>
      <c r="H650">
        <v>45.968699999999998</v>
      </c>
      <c r="I650">
        <v>45.569800000000001</v>
      </c>
      <c r="J650">
        <v>45.569800000000001</v>
      </c>
      <c r="K650">
        <v>45.370399999999997</v>
      </c>
      <c r="L650">
        <v>45.569800000000001</v>
      </c>
      <c r="M650">
        <v>45.470100000000002</v>
      </c>
      <c r="N650">
        <v>45.370399999999997</v>
      </c>
      <c r="O650">
        <v>45.270699999999998</v>
      </c>
      <c r="P650">
        <v>45.170900000000003</v>
      </c>
      <c r="Q650">
        <v>45.071199999999997</v>
      </c>
      <c r="R650">
        <v>44.971499999999999</v>
      </c>
      <c r="S650">
        <v>44.8718</v>
      </c>
      <c r="T650">
        <v>44.672400000000003</v>
      </c>
      <c r="U650">
        <v>44.772100000000002</v>
      </c>
      <c r="V650">
        <v>44.572600000000001</v>
      </c>
      <c r="W650">
        <v>44.472900000000003</v>
      </c>
      <c r="X650">
        <v>44.1738</v>
      </c>
      <c r="Y650">
        <v>44.1738</v>
      </c>
      <c r="Z650">
        <v>44.074100000000001</v>
      </c>
      <c r="AA650">
        <v>44.074100000000001</v>
      </c>
      <c r="AB650">
        <v>44.1738</v>
      </c>
      <c r="AC650">
        <v>44.1738</v>
      </c>
      <c r="AD650">
        <v>44.572600000000001</v>
      </c>
      <c r="AE650">
        <v>44.672400000000003</v>
      </c>
      <c r="AF650">
        <v>44.772100000000002</v>
      </c>
      <c r="AG650">
        <v>44.8718</v>
      </c>
      <c r="AH650">
        <v>44.971499999999999</v>
      </c>
      <c r="AI650">
        <v>45.270699999999998</v>
      </c>
    </row>
    <row r="651" spans="1:40">
      <c r="B651">
        <v>16.1538</v>
      </c>
      <c r="C651">
        <v>16.054099999999998</v>
      </c>
      <c r="D651">
        <v>16.054099999999998</v>
      </c>
      <c r="E651">
        <v>15.9544</v>
      </c>
      <c r="F651">
        <v>15.9544</v>
      </c>
      <c r="G651">
        <v>15.6553</v>
      </c>
      <c r="H651">
        <v>14.9573</v>
      </c>
      <c r="I651">
        <v>14.558400000000001</v>
      </c>
      <c r="J651">
        <v>14.4587</v>
      </c>
      <c r="K651">
        <v>14.2593</v>
      </c>
      <c r="L651">
        <v>14.059799999999999</v>
      </c>
      <c r="M651">
        <v>13.960100000000001</v>
      </c>
      <c r="N651">
        <v>14.059799999999999</v>
      </c>
      <c r="O651">
        <v>13.960100000000001</v>
      </c>
      <c r="P651">
        <v>14.059799999999999</v>
      </c>
      <c r="Q651">
        <v>13.960100000000001</v>
      </c>
      <c r="R651">
        <v>14.059799999999999</v>
      </c>
      <c r="S651">
        <v>13.960100000000001</v>
      </c>
      <c r="T651">
        <v>14.1595</v>
      </c>
      <c r="U651">
        <v>14.2593</v>
      </c>
      <c r="V651">
        <v>14.4587</v>
      </c>
      <c r="W651">
        <v>14.4587</v>
      </c>
      <c r="X651">
        <v>14.7578</v>
      </c>
      <c r="Y651">
        <v>14.9573</v>
      </c>
      <c r="Z651">
        <v>15.057</v>
      </c>
      <c r="AA651">
        <v>15.3561</v>
      </c>
      <c r="AB651">
        <v>15.4558</v>
      </c>
      <c r="AC651">
        <v>15.5556</v>
      </c>
      <c r="AD651">
        <v>15.9544</v>
      </c>
      <c r="AE651">
        <v>15.9544</v>
      </c>
      <c r="AF651">
        <v>16.054099999999998</v>
      </c>
      <c r="AG651">
        <v>16.054099999999998</v>
      </c>
      <c r="AH651">
        <v>16.1538</v>
      </c>
      <c r="AI651">
        <v>16.1538</v>
      </c>
    </row>
    <row r="652" spans="1:40">
      <c r="A652">
        <v>340</v>
      </c>
      <c r="B652">
        <v>45.470100000000002</v>
      </c>
      <c r="C652">
        <v>45.569800000000001</v>
      </c>
      <c r="D652">
        <v>45.669499999999999</v>
      </c>
      <c r="E652">
        <v>45.968699999999998</v>
      </c>
      <c r="F652">
        <v>45.968699999999998</v>
      </c>
      <c r="G652">
        <v>46.068399999999997</v>
      </c>
      <c r="H652">
        <v>45.968699999999998</v>
      </c>
      <c r="I652">
        <v>45.968699999999998</v>
      </c>
      <c r="J652">
        <v>46.168100000000003</v>
      </c>
      <c r="K652">
        <v>46.168100000000003</v>
      </c>
      <c r="L652">
        <v>45.968699999999998</v>
      </c>
      <c r="M652">
        <v>45.968699999999998</v>
      </c>
      <c r="N652">
        <v>45.868899999999996</v>
      </c>
      <c r="O652">
        <v>45.769199999999998</v>
      </c>
      <c r="P652">
        <v>45.669499999999999</v>
      </c>
      <c r="Q652">
        <v>45.569800000000001</v>
      </c>
      <c r="R652">
        <v>45.470100000000002</v>
      </c>
      <c r="S652">
        <v>45.370399999999997</v>
      </c>
      <c r="T652">
        <v>45.270699999999998</v>
      </c>
      <c r="U652">
        <v>45.170900000000003</v>
      </c>
      <c r="V652">
        <v>45.071199999999997</v>
      </c>
      <c r="W652">
        <v>44.971499999999999</v>
      </c>
      <c r="X652">
        <v>44.8718</v>
      </c>
      <c r="Y652">
        <v>44.772100000000002</v>
      </c>
      <c r="Z652">
        <v>44.772100000000002</v>
      </c>
      <c r="AA652">
        <v>44.373199999999997</v>
      </c>
      <c r="AB652">
        <v>44.373199999999997</v>
      </c>
      <c r="AC652">
        <v>44.273499999999999</v>
      </c>
      <c r="AD652">
        <v>44.273499999999999</v>
      </c>
      <c r="AE652">
        <v>44.373199999999997</v>
      </c>
      <c r="AF652">
        <v>44.373199999999997</v>
      </c>
      <c r="AG652">
        <v>44.572600000000001</v>
      </c>
      <c r="AH652">
        <v>44.672400000000003</v>
      </c>
      <c r="AI652">
        <v>44.772100000000002</v>
      </c>
      <c r="AJ652">
        <v>44.8718</v>
      </c>
      <c r="AK652">
        <v>44.971499999999999</v>
      </c>
      <c r="AL652">
        <v>45.470100000000002</v>
      </c>
    </row>
    <row r="653" spans="1:40">
      <c r="B653">
        <v>15.9544</v>
      </c>
      <c r="C653">
        <v>15.854699999999999</v>
      </c>
      <c r="D653">
        <v>15.854699999999999</v>
      </c>
      <c r="E653">
        <v>15.5556</v>
      </c>
      <c r="F653">
        <v>15.4558</v>
      </c>
      <c r="G653">
        <v>15.3561</v>
      </c>
      <c r="H653">
        <v>15.256399999999999</v>
      </c>
      <c r="I653">
        <v>15.156700000000001</v>
      </c>
      <c r="J653">
        <v>14.9573</v>
      </c>
      <c r="K653">
        <v>14.658099999999999</v>
      </c>
      <c r="L653">
        <v>14.4587</v>
      </c>
      <c r="M653">
        <v>14.059799999999999</v>
      </c>
      <c r="N653">
        <v>13.960100000000001</v>
      </c>
      <c r="O653">
        <v>14.059799999999999</v>
      </c>
      <c r="P653">
        <v>13.960100000000001</v>
      </c>
      <c r="Q653">
        <v>14.059799999999999</v>
      </c>
      <c r="R653">
        <v>13.960100000000001</v>
      </c>
      <c r="S653">
        <v>14.059799999999999</v>
      </c>
      <c r="T653">
        <v>13.960100000000001</v>
      </c>
      <c r="U653">
        <v>14.059799999999999</v>
      </c>
      <c r="V653">
        <v>13.960100000000001</v>
      </c>
      <c r="W653">
        <v>14.059799999999999</v>
      </c>
      <c r="X653">
        <v>13.960100000000001</v>
      </c>
      <c r="Y653">
        <v>14.059799999999999</v>
      </c>
      <c r="Z653">
        <v>14.2593</v>
      </c>
      <c r="AA653">
        <v>14.658099999999999</v>
      </c>
      <c r="AB653">
        <v>14.7578</v>
      </c>
      <c r="AC653">
        <v>14.8575</v>
      </c>
      <c r="AD653">
        <v>15.3561</v>
      </c>
      <c r="AE653">
        <v>15.4558</v>
      </c>
      <c r="AF653">
        <v>15.5556</v>
      </c>
      <c r="AG653">
        <v>15.755000000000001</v>
      </c>
      <c r="AH653">
        <v>15.755000000000001</v>
      </c>
      <c r="AI653">
        <v>15.854699999999999</v>
      </c>
      <c r="AJ653">
        <v>15.854699999999999</v>
      </c>
      <c r="AK653">
        <v>15.9544</v>
      </c>
      <c r="AL653">
        <v>15.9544</v>
      </c>
    </row>
    <row r="654" spans="1:40">
      <c r="A654">
        <v>341</v>
      </c>
      <c r="B654">
        <v>0.29914499999999999</v>
      </c>
      <c r="C654">
        <v>0.69800600000000002</v>
      </c>
      <c r="D654">
        <v>0.69800600000000002</v>
      </c>
      <c r="E654">
        <v>0.39885999999999999</v>
      </c>
      <c r="F654">
        <v>-0.19943</v>
      </c>
      <c r="G654">
        <v>-0.29914499999999999</v>
      </c>
      <c r="H654">
        <v>-0.29914499999999999</v>
      </c>
      <c r="I654">
        <v>-0.59829100000000002</v>
      </c>
      <c r="J654">
        <v>-0.49857499999999999</v>
      </c>
      <c r="K654">
        <v>-0.49857499999999999</v>
      </c>
      <c r="L654">
        <v>-0.39885999999999999</v>
      </c>
      <c r="M654">
        <v>-0.39885999999999999</v>
      </c>
      <c r="N654">
        <v>-0.19943</v>
      </c>
      <c r="O654">
        <v>0.29914499999999999</v>
      </c>
    </row>
    <row r="655" spans="1:40">
      <c r="B655">
        <v>18.447299999999998</v>
      </c>
      <c r="C655">
        <v>18.048400000000001</v>
      </c>
      <c r="D655">
        <v>17.549900000000001</v>
      </c>
      <c r="E655">
        <v>17.250699999999998</v>
      </c>
      <c r="F655">
        <v>17.250699999999998</v>
      </c>
      <c r="G655">
        <v>17.3504</v>
      </c>
      <c r="H655">
        <v>17.549900000000001</v>
      </c>
      <c r="I655">
        <v>17.849</v>
      </c>
      <c r="J655">
        <v>17.948699999999999</v>
      </c>
      <c r="K655">
        <v>18.048400000000001</v>
      </c>
      <c r="L655">
        <v>18.148099999999999</v>
      </c>
      <c r="M655">
        <v>18.247900000000001</v>
      </c>
      <c r="N655">
        <v>18.447299999999998</v>
      </c>
      <c r="O655">
        <v>18.447299999999998</v>
      </c>
    </row>
    <row r="656" spans="1:40">
      <c r="A656">
        <v>341</v>
      </c>
      <c r="B656">
        <v>45.370399999999997</v>
      </c>
      <c r="C656">
        <v>45.470100000000002</v>
      </c>
      <c r="D656">
        <v>45.569800000000001</v>
      </c>
      <c r="E656">
        <v>45.669499999999999</v>
      </c>
      <c r="F656">
        <v>45.769199999999998</v>
      </c>
      <c r="G656">
        <v>46.068399999999997</v>
      </c>
      <c r="H656">
        <v>46.068399999999997</v>
      </c>
      <c r="I656">
        <v>46.3675</v>
      </c>
      <c r="J656">
        <v>46.3675</v>
      </c>
      <c r="K656">
        <v>46.267800000000001</v>
      </c>
      <c r="L656">
        <v>46.168100000000003</v>
      </c>
      <c r="M656">
        <v>46.068399999999997</v>
      </c>
      <c r="N656">
        <v>46.168100000000003</v>
      </c>
      <c r="O656">
        <v>46.168100000000003</v>
      </c>
      <c r="P656">
        <v>46.267800000000001</v>
      </c>
      <c r="Q656">
        <v>46.068399999999997</v>
      </c>
      <c r="R656">
        <v>45.968699999999998</v>
      </c>
      <c r="S656">
        <v>45.868899999999996</v>
      </c>
      <c r="T656">
        <v>45.769199999999998</v>
      </c>
      <c r="U656">
        <v>45.669499999999999</v>
      </c>
      <c r="V656">
        <v>45.569800000000001</v>
      </c>
      <c r="W656">
        <v>45.470100000000002</v>
      </c>
      <c r="X656">
        <v>45.370399999999997</v>
      </c>
      <c r="Y656">
        <v>45.270699999999998</v>
      </c>
      <c r="Z656">
        <v>45.170900000000003</v>
      </c>
      <c r="AA656">
        <v>45.071199999999997</v>
      </c>
      <c r="AB656">
        <v>44.971499999999999</v>
      </c>
      <c r="AC656">
        <v>44.8718</v>
      </c>
      <c r="AD656">
        <v>44.772100000000002</v>
      </c>
      <c r="AE656">
        <v>44.772100000000002</v>
      </c>
      <c r="AF656">
        <v>44.472900000000003</v>
      </c>
      <c r="AG656">
        <v>44.472900000000003</v>
      </c>
      <c r="AH656">
        <v>44.373199999999997</v>
      </c>
      <c r="AI656">
        <v>44.472900000000003</v>
      </c>
      <c r="AJ656">
        <v>44.472900000000003</v>
      </c>
      <c r="AK656">
        <v>44.971499999999999</v>
      </c>
      <c r="AL656">
        <v>45.170900000000003</v>
      </c>
      <c r="AM656">
        <v>45.270699999999998</v>
      </c>
      <c r="AN656">
        <v>45.370399999999997</v>
      </c>
    </row>
    <row r="657" spans="1:44">
      <c r="B657">
        <v>15.854699999999999</v>
      </c>
      <c r="C657">
        <v>15.755000000000001</v>
      </c>
      <c r="D657">
        <v>15.755000000000001</v>
      </c>
      <c r="E657">
        <v>15.6553</v>
      </c>
      <c r="F657">
        <v>15.6553</v>
      </c>
      <c r="G657">
        <v>15.3561</v>
      </c>
      <c r="H657">
        <v>15.256399999999999</v>
      </c>
      <c r="I657">
        <v>14.9573</v>
      </c>
      <c r="J657">
        <v>14.658099999999999</v>
      </c>
      <c r="K657">
        <v>14.558400000000001</v>
      </c>
      <c r="L657">
        <v>14.558400000000001</v>
      </c>
      <c r="M657">
        <v>14.4587</v>
      </c>
      <c r="N657">
        <v>14.359</v>
      </c>
      <c r="O657">
        <v>14.2593</v>
      </c>
      <c r="P657">
        <v>14.1595</v>
      </c>
      <c r="Q657">
        <v>13.960100000000001</v>
      </c>
      <c r="R657">
        <v>14.059799999999999</v>
      </c>
      <c r="S657">
        <v>13.960100000000001</v>
      </c>
      <c r="T657">
        <v>14.059799999999999</v>
      </c>
      <c r="U657">
        <v>13.960100000000001</v>
      </c>
      <c r="V657">
        <v>14.059799999999999</v>
      </c>
      <c r="W657">
        <v>13.960100000000001</v>
      </c>
      <c r="X657">
        <v>14.059799999999999</v>
      </c>
      <c r="Y657">
        <v>13.960100000000001</v>
      </c>
      <c r="Z657">
        <v>14.059799999999999</v>
      </c>
      <c r="AA657">
        <v>13.960100000000001</v>
      </c>
      <c r="AB657">
        <v>14.059799999999999</v>
      </c>
      <c r="AC657">
        <v>14.059799999999999</v>
      </c>
      <c r="AD657">
        <v>14.1595</v>
      </c>
      <c r="AE657">
        <v>14.2593</v>
      </c>
      <c r="AF657">
        <v>14.558400000000001</v>
      </c>
      <c r="AG657">
        <v>14.7578</v>
      </c>
      <c r="AH657">
        <v>14.8575</v>
      </c>
      <c r="AI657">
        <v>14.9573</v>
      </c>
      <c r="AJ657">
        <v>15.256399999999999</v>
      </c>
      <c r="AK657">
        <v>15.755000000000001</v>
      </c>
      <c r="AL657">
        <v>15.755000000000001</v>
      </c>
      <c r="AM657">
        <v>15.854699999999999</v>
      </c>
      <c r="AN657">
        <v>15.854699999999999</v>
      </c>
    </row>
    <row r="658" spans="1:44">
      <c r="A658">
        <v>342</v>
      </c>
      <c r="B658">
        <v>0.29914499999999999</v>
      </c>
      <c r="C658">
        <v>0.69800600000000002</v>
      </c>
      <c r="D658">
        <v>0.69800600000000002</v>
      </c>
      <c r="E658">
        <v>0.39885999999999999</v>
      </c>
      <c r="F658">
        <v>0.29914499999999999</v>
      </c>
      <c r="G658">
        <v>0.19943</v>
      </c>
      <c r="H658">
        <v>9.9715100000000001E-2</v>
      </c>
      <c r="I658">
        <v>-0.19943</v>
      </c>
      <c r="J658">
        <v>-0.29914499999999999</v>
      </c>
      <c r="K658">
        <v>-0.29914499999999999</v>
      </c>
      <c r="L658">
        <v>-0.59829100000000002</v>
      </c>
      <c r="M658">
        <v>-0.59829100000000002</v>
      </c>
      <c r="N658">
        <v>-0.39885999999999999</v>
      </c>
      <c r="O658">
        <v>-0.39885999999999999</v>
      </c>
      <c r="P658">
        <v>-0.19943</v>
      </c>
      <c r="Q658">
        <v>0.29914499999999999</v>
      </c>
    </row>
    <row r="659" spans="1:44">
      <c r="B659">
        <v>18.447299999999998</v>
      </c>
      <c r="C659">
        <v>18.048400000000001</v>
      </c>
      <c r="D659">
        <v>17.549900000000001</v>
      </c>
      <c r="E659">
        <v>17.250699999999998</v>
      </c>
      <c r="F659">
        <v>17.250699999999998</v>
      </c>
      <c r="G659">
        <v>17.151</v>
      </c>
      <c r="H659">
        <v>17.250699999999998</v>
      </c>
      <c r="I659">
        <v>17.250699999999998</v>
      </c>
      <c r="J659">
        <v>17.3504</v>
      </c>
      <c r="K659">
        <v>17.450099999999999</v>
      </c>
      <c r="L659">
        <v>17.749300000000002</v>
      </c>
      <c r="M659">
        <v>17.948699999999999</v>
      </c>
      <c r="N659">
        <v>18.148099999999999</v>
      </c>
      <c r="O659">
        <v>18.247900000000001</v>
      </c>
      <c r="P659">
        <v>18.447299999999998</v>
      </c>
      <c r="Q659">
        <v>18.447299999999998</v>
      </c>
    </row>
    <row r="660" spans="1:44">
      <c r="A660">
        <v>342</v>
      </c>
      <c r="B660">
        <v>46.068399999999997</v>
      </c>
      <c r="C660">
        <v>46.267800000000001</v>
      </c>
      <c r="D660">
        <v>46.3675</v>
      </c>
      <c r="E660">
        <v>46.3675</v>
      </c>
      <c r="F660">
        <v>46.567</v>
      </c>
      <c r="G660">
        <v>46.567</v>
      </c>
      <c r="H660">
        <v>46.267800000000001</v>
      </c>
      <c r="I660">
        <v>46.3675</v>
      </c>
      <c r="J660">
        <v>46.3675</v>
      </c>
      <c r="K660">
        <v>46.567</v>
      </c>
      <c r="L660">
        <v>46.467199999999998</v>
      </c>
      <c r="M660">
        <v>46.3675</v>
      </c>
      <c r="N660">
        <v>46.267800000000001</v>
      </c>
      <c r="O660">
        <v>46.168100000000003</v>
      </c>
      <c r="P660">
        <v>46.068399999999997</v>
      </c>
      <c r="Q660">
        <v>45.968699999999998</v>
      </c>
      <c r="R660">
        <v>45.868899999999996</v>
      </c>
      <c r="S660">
        <v>45.769199999999998</v>
      </c>
      <c r="T660">
        <v>45.669499999999999</v>
      </c>
      <c r="U660">
        <v>45.569800000000001</v>
      </c>
      <c r="V660">
        <v>45.470100000000002</v>
      </c>
      <c r="W660">
        <v>45.370399999999997</v>
      </c>
      <c r="X660">
        <v>45.270699999999998</v>
      </c>
      <c r="Y660">
        <v>45.170900000000003</v>
      </c>
      <c r="Z660">
        <v>45.071199999999997</v>
      </c>
      <c r="AA660">
        <v>44.8718</v>
      </c>
      <c r="AB660">
        <v>44.8718</v>
      </c>
      <c r="AC660">
        <v>44.572600000000001</v>
      </c>
      <c r="AD660">
        <v>44.572600000000001</v>
      </c>
      <c r="AE660">
        <v>44.772100000000002</v>
      </c>
      <c r="AF660">
        <v>44.8718</v>
      </c>
      <c r="AG660">
        <v>44.971499999999999</v>
      </c>
      <c r="AH660">
        <v>45.170900000000003</v>
      </c>
      <c r="AI660">
        <v>45.270699999999998</v>
      </c>
      <c r="AJ660">
        <v>45.569800000000001</v>
      </c>
      <c r="AK660">
        <v>45.669499999999999</v>
      </c>
      <c r="AL660">
        <v>45.868899999999996</v>
      </c>
      <c r="AM660">
        <v>46.068399999999997</v>
      </c>
    </row>
    <row r="661" spans="1:44">
      <c r="B661">
        <v>15.4558</v>
      </c>
      <c r="C661">
        <v>15.4558</v>
      </c>
      <c r="D661">
        <v>15.3561</v>
      </c>
      <c r="E661">
        <v>15.256399999999999</v>
      </c>
      <c r="F661">
        <v>15.057</v>
      </c>
      <c r="G661">
        <v>14.7578</v>
      </c>
      <c r="H661">
        <v>14.4587</v>
      </c>
      <c r="I661">
        <v>14.359</v>
      </c>
      <c r="J661">
        <v>14.2593</v>
      </c>
      <c r="K661">
        <v>14.059799999999999</v>
      </c>
      <c r="L661">
        <v>13.960100000000001</v>
      </c>
      <c r="M661">
        <v>14.059799999999999</v>
      </c>
      <c r="N661">
        <v>13.960100000000001</v>
      </c>
      <c r="O661">
        <v>14.059799999999999</v>
      </c>
      <c r="P661">
        <v>13.960100000000001</v>
      </c>
      <c r="Q661">
        <v>14.059799999999999</v>
      </c>
      <c r="R661">
        <v>13.960100000000001</v>
      </c>
      <c r="S661">
        <v>14.059799999999999</v>
      </c>
      <c r="T661">
        <v>13.960100000000001</v>
      </c>
      <c r="U661">
        <v>14.059799999999999</v>
      </c>
      <c r="V661">
        <v>13.960100000000001</v>
      </c>
      <c r="W661">
        <v>14.059799999999999</v>
      </c>
      <c r="X661">
        <v>13.960100000000001</v>
      </c>
      <c r="Y661">
        <v>14.059799999999999</v>
      </c>
      <c r="Z661">
        <v>13.960100000000001</v>
      </c>
      <c r="AA661">
        <v>14.1595</v>
      </c>
      <c r="AB661">
        <v>14.2593</v>
      </c>
      <c r="AC661">
        <v>14.558400000000001</v>
      </c>
      <c r="AD661">
        <v>15.156700000000001</v>
      </c>
      <c r="AE661">
        <v>15.3561</v>
      </c>
      <c r="AF661">
        <v>15.3561</v>
      </c>
      <c r="AG661">
        <v>15.4558</v>
      </c>
      <c r="AH661">
        <v>15.4558</v>
      </c>
      <c r="AI661">
        <v>15.5556</v>
      </c>
      <c r="AJ661">
        <v>15.5556</v>
      </c>
      <c r="AK661">
        <v>15.4558</v>
      </c>
      <c r="AL661">
        <v>15.6553</v>
      </c>
      <c r="AM661">
        <v>15.4558</v>
      </c>
    </row>
    <row r="662" spans="1:44">
      <c r="A662">
        <v>343</v>
      </c>
      <c r="B662">
        <v>45.868899999999996</v>
      </c>
      <c r="C662">
        <v>45.968699999999998</v>
      </c>
      <c r="D662">
        <v>46.168100000000003</v>
      </c>
      <c r="E662">
        <v>46.267800000000001</v>
      </c>
      <c r="F662">
        <v>46.3675</v>
      </c>
      <c r="G662">
        <v>46.567</v>
      </c>
      <c r="H662">
        <v>46.567</v>
      </c>
      <c r="I662">
        <v>46.666699999999999</v>
      </c>
      <c r="J662">
        <v>46.666699999999999</v>
      </c>
      <c r="K662">
        <v>46.766399999999997</v>
      </c>
      <c r="L662">
        <v>46.567</v>
      </c>
      <c r="M662">
        <v>46.567</v>
      </c>
      <c r="N662">
        <v>46.3675</v>
      </c>
      <c r="O662">
        <v>46.3675</v>
      </c>
      <c r="P662">
        <v>46.567</v>
      </c>
      <c r="Q662">
        <v>46.467199999999998</v>
      </c>
      <c r="R662">
        <v>46.3675</v>
      </c>
      <c r="S662">
        <v>46.267800000000001</v>
      </c>
      <c r="T662">
        <v>46.168100000000003</v>
      </c>
      <c r="U662">
        <v>46.068399999999997</v>
      </c>
      <c r="V662">
        <v>45.968699999999998</v>
      </c>
      <c r="W662">
        <v>45.868899999999996</v>
      </c>
      <c r="X662">
        <v>45.769199999999998</v>
      </c>
      <c r="Y662">
        <v>45.669499999999999</v>
      </c>
      <c r="Z662">
        <v>45.569800000000001</v>
      </c>
      <c r="AA662">
        <v>45.470100000000002</v>
      </c>
      <c r="AB662">
        <v>45.370399999999997</v>
      </c>
      <c r="AC662">
        <v>45.270699999999998</v>
      </c>
      <c r="AD662">
        <v>45.170900000000003</v>
      </c>
      <c r="AE662">
        <v>45.071199999999997</v>
      </c>
      <c r="AF662">
        <v>44.8718</v>
      </c>
      <c r="AG662">
        <v>44.8718</v>
      </c>
      <c r="AH662">
        <v>44.772100000000002</v>
      </c>
      <c r="AI662">
        <v>44.772100000000002</v>
      </c>
      <c r="AJ662">
        <v>44.672400000000003</v>
      </c>
      <c r="AK662">
        <v>44.772100000000002</v>
      </c>
      <c r="AL662">
        <v>44.772100000000002</v>
      </c>
      <c r="AM662">
        <v>45.270699999999998</v>
      </c>
      <c r="AN662">
        <v>45.370399999999997</v>
      </c>
      <c r="AO662">
        <v>45.470100000000002</v>
      </c>
      <c r="AP662">
        <v>45.569800000000001</v>
      </c>
      <c r="AQ662">
        <v>45.669499999999999</v>
      </c>
      <c r="AR662">
        <v>45.868899999999996</v>
      </c>
    </row>
    <row r="663" spans="1:44">
      <c r="B663">
        <v>15.755000000000001</v>
      </c>
      <c r="C663">
        <v>15.6553</v>
      </c>
      <c r="D663">
        <v>15.6553</v>
      </c>
      <c r="E663">
        <v>15.5556</v>
      </c>
      <c r="F663">
        <v>15.5556</v>
      </c>
      <c r="G663">
        <v>15.3561</v>
      </c>
      <c r="H663">
        <v>15.256399999999999</v>
      </c>
      <c r="I663">
        <v>15.156700000000001</v>
      </c>
      <c r="J663">
        <v>15.057</v>
      </c>
      <c r="K663">
        <v>14.9573</v>
      </c>
      <c r="L663">
        <v>14.7578</v>
      </c>
      <c r="M663">
        <v>14.558400000000001</v>
      </c>
      <c r="N663">
        <v>14.359</v>
      </c>
      <c r="O663">
        <v>14.2593</v>
      </c>
      <c r="P663">
        <v>14.059799999999999</v>
      </c>
      <c r="Q663">
        <v>13.960100000000001</v>
      </c>
      <c r="R663">
        <v>14.059799999999999</v>
      </c>
      <c r="S663">
        <v>13.960100000000001</v>
      </c>
      <c r="T663">
        <v>14.059799999999999</v>
      </c>
      <c r="U663">
        <v>13.960100000000001</v>
      </c>
      <c r="V663">
        <v>14.059799999999999</v>
      </c>
      <c r="W663">
        <v>13.960100000000001</v>
      </c>
      <c r="X663">
        <v>14.059799999999999</v>
      </c>
      <c r="Y663">
        <v>13.960100000000001</v>
      </c>
      <c r="Z663">
        <v>14.059799999999999</v>
      </c>
      <c r="AA663">
        <v>13.960100000000001</v>
      </c>
      <c r="AB663">
        <v>14.059799999999999</v>
      </c>
      <c r="AC663">
        <v>13.960100000000001</v>
      </c>
      <c r="AD663">
        <v>14.059799999999999</v>
      </c>
      <c r="AE663">
        <v>13.960100000000001</v>
      </c>
      <c r="AF663">
        <v>14.1595</v>
      </c>
      <c r="AG663">
        <v>14.359</v>
      </c>
      <c r="AH663">
        <v>14.4587</v>
      </c>
      <c r="AI663">
        <v>14.558400000000001</v>
      </c>
      <c r="AJ663">
        <v>14.658099999999999</v>
      </c>
      <c r="AK663">
        <v>14.7578</v>
      </c>
      <c r="AL663">
        <v>15.057</v>
      </c>
      <c r="AM663">
        <v>15.5556</v>
      </c>
      <c r="AN663">
        <v>15.5556</v>
      </c>
      <c r="AO663">
        <v>15.6553</v>
      </c>
      <c r="AP663">
        <v>15.6553</v>
      </c>
      <c r="AQ663">
        <v>15.755000000000001</v>
      </c>
      <c r="AR663">
        <v>15.755000000000001</v>
      </c>
    </row>
    <row r="664" spans="1:44">
      <c r="A664">
        <v>344</v>
      </c>
      <c r="B664">
        <v>46.068399999999997</v>
      </c>
      <c r="C664">
        <v>46.168100000000003</v>
      </c>
      <c r="D664">
        <v>46.267800000000001</v>
      </c>
      <c r="E664">
        <v>46.766399999999997</v>
      </c>
      <c r="F664">
        <v>46.766399999999997</v>
      </c>
      <c r="G664">
        <v>46.666699999999999</v>
      </c>
      <c r="H664">
        <v>46.666699999999999</v>
      </c>
      <c r="I664">
        <v>46.766399999999997</v>
      </c>
      <c r="J664">
        <v>46.666699999999999</v>
      </c>
      <c r="K664">
        <v>46.467199999999998</v>
      </c>
      <c r="L664">
        <v>46.3675</v>
      </c>
      <c r="M664">
        <v>46.267800000000001</v>
      </c>
      <c r="N664">
        <v>46.168100000000003</v>
      </c>
      <c r="O664">
        <v>46.068399999999997</v>
      </c>
      <c r="P664">
        <v>45.968699999999998</v>
      </c>
      <c r="Q664">
        <v>45.868899999999996</v>
      </c>
      <c r="R664">
        <v>45.769199999999998</v>
      </c>
      <c r="S664">
        <v>45.669499999999999</v>
      </c>
      <c r="T664">
        <v>45.569800000000001</v>
      </c>
      <c r="U664">
        <v>45.370399999999997</v>
      </c>
      <c r="V664">
        <v>45.270699999999998</v>
      </c>
      <c r="W664">
        <v>45.270699999999998</v>
      </c>
      <c r="X664">
        <v>45.170900000000003</v>
      </c>
      <c r="Y664">
        <v>45.170900000000003</v>
      </c>
      <c r="Z664">
        <v>44.971499999999999</v>
      </c>
      <c r="AA664">
        <v>44.971499999999999</v>
      </c>
      <c r="AB664">
        <v>44.8718</v>
      </c>
      <c r="AC664">
        <v>44.8718</v>
      </c>
      <c r="AD664">
        <v>44.971499999999999</v>
      </c>
      <c r="AE664">
        <v>44.971499999999999</v>
      </c>
      <c r="AF664">
        <v>45.071199999999997</v>
      </c>
      <c r="AG664">
        <v>45.071199999999997</v>
      </c>
      <c r="AH664">
        <v>45.370399999999997</v>
      </c>
      <c r="AI664">
        <v>45.470100000000002</v>
      </c>
      <c r="AJ664">
        <v>45.669499999999999</v>
      </c>
      <c r="AK664">
        <v>46.068399999999997</v>
      </c>
    </row>
    <row r="665" spans="1:44">
      <c r="B665">
        <v>15.9544</v>
      </c>
      <c r="C665">
        <v>15.854699999999999</v>
      </c>
      <c r="D665">
        <v>15.854699999999999</v>
      </c>
      <c r="E665">
        <v>15.3561</v>
      </c>
      <c r="F665">
        <v>14.4587</v>
      </c>
      <c r="G665">
        <v>14.359</v>
      </c>
      <c r="H665">
        <v>14.1595</v>
      </c>
      <c r="I665">
        <v>14.059799999999999</v>
      </c>
      <c r="J665">
        <v>13.960100000000001</v>
      </c>
      <c r="K665">
        <v>13.960100000000001</v>
      </c>
      <c r="L665">
        <v>14.059799999999999</v>
      </c>
      <c r="M665">
        <v>13.960100000000001</v>
      </c>
      <c r="N665">
        <v>14.059799999999999</v>
      </c>
      <c r="O665">
        <v>13.960100000000001</v>
      </c>
      <c r="P665">
        <v>14.059799999999999</v>
      </c>
      <c r="Q665">
        <v>13.960100000000001</v>
      </c>
      <c r="R665">
        <v>14.059799999999999</v>
      </c>
      <c r="S665">
        <v>13.960100000000001</v>
      </c>
      <c r="T665">
        <v>14.059799999999999</v>
      </c>
      <c r="U665">
        <v>14.059799999999999</v>
      </c>
      <c r="V665">
        <v>14.1595</v>
      </c>
      <c r="W665">
        <v>14.2593</v>
      </c>
      <c r="X665">
        <v>14.359</v>
      </c>
      <c r="Y665">
        <v>14.4587</v>
      </c>
      <c r="Z665">
        <v>14.658099999999999</v>
      </c>
      <c r="AA665">
        <v>14.8575</v>
      </c>
      <c r="AB665">
        <v>14.9573</v>
      </c>
      <c r="AC665">
        <v>15.057</v>
      </c>
      <c r="AD665">
        <v>15.156700000000001</v>
      </c>
      <c r="AE665">
        <v>15.256399999999999</v>
      </c>
      <c r="AF665">
        <v>15.3561</v>
      </c>
      <c r="AG665">
        <v>15.4558</v>
      </c>
      <c r="AH665">
        <v>15.755000000000001</v>
      </c>
      <c r="AI665">
        <v>15.755000000000001</v>
      </c>
      <c r="AJ665">
        <v>15.9544</v>
      </c>
      <c r="AK665">
        <v>15.9544</v>
      </c>
    </row>
    <row r="666" spans="1:44">
      <c r="A666">
        <v>345</v>
      </c>
      <c r="B666">
        <v>46.267800000000001</v>
      </c>
      <c r="C666">
        <v>46.3675</v>
      </c>
      <c r="D666">
        <v>46.467199999999998</v>
      </c>
      <c r="E666">
        <v>46.766399999999997</v>
      </c>
      <c r="F666">
        <v>46.766399999999997</v>
      </c>
      <c r="G666">
        <v>46.965800000000002</v>
      </c>
      <c r="H666">
        <v>46.965800000000002</v>
      </c>
      <c r="I666">
        <v>46.766399999999997</v>
      </c>
      <c r="J666">
        <v>46.766399999999997</v>
      </c>
      <c r="K666">
        <v>46.666699999999999</v>
      </c>
      <c r="L666">
        <v>46.766399999999997</v>
      </c>
      <c r="M666">
        <v>46.666699999999999</v>
      </c>
      <c r="N666">
        <v>46.766399999999997</v>
      </c>
      <c r="O666">
        <v>46.766399999999997</v>
      </c>
      <c r="P666">
        <v>46.666699999999999</v>
      </c>
      <c r="Q666">
        <v>46.467199999999998</v>
      </c>
      <c r="R666">
        <v>46.3675</v>
      </c>
      <c r="S666">
        <v>46.267800000000001</v>
      </c>
      <c r="T666">
        <v>46.168100000000003</v>
      </c>
      <c r="U666">
        <v>46.068399999999997</v>
      </c>
      <c r="V666">
        <v>45.968699999999998</v>
      </c>
      <c r="W666">
        <v>45.868899999999996</v>
      </c>
      <c r="X666">
        <v>45.669499999999999</v>
      </c>
      <c r="Y666">
        <v>45.669499999999999</v>
      </c>
      <c r="Z666">
        <v>45.270699999999998</v>
      </c>
      <c r="AA666">
        <v>45.270699999999998</v>
      </c>
      <c r="AB666">
        <v>45.170900000000003</v>
      </c>
      <c r="AC666">
        <v>45.170900000000003</v>
      </c>
      <c r="AD666">
        <v>45.470100000000002</v>
      </c>
      <c r="AE666">
        <v>45.569800000000001</v>
      </c>
      <c r="AF666">
        <v>45.669499999999999</v>
      </c>
      <c r="AG666">
        <v>46.267800000000001</v>
      </c>
    </row>
    <row r="667" spans="1:44">
      <c r="B667">
        <v>16.054099999999998</v>
      </c>
      <c r="C667">
        <v>15.9544</v>
      </c>
      <c r="D667">
        <v>15.9544</v>
      </c>
      <c r="E667">
        <v>15.6553</v>
      </c>
      <c r="F667">
        <v>15.5556</v>
      </c>
      <c r="G667">
        <v>15.3561</v>
      </c>
      <c r="H667">
        <v>14.9573</v>
      </c>
      <c r="I667">
        <v>14.7578</v>
      </c>
      <c r="J667">
        <v>14.558400000000001</v>
      </c>
      <c r="K667">
        <v>14.4587</v>
      </c>
      <c r="L667">
        <v>14.359</v>
      </c>
      <c r="M667">
        <v>14.2593</v>
      </c>
      <c r="N667">
        <v>14.1595</v>
      </c>
      <c r="O667">
        <v>14.059799999999999</v>
      </c>
      <c r="P667">
        <v>13.960100000000001</v>
      </c>
      <c r="Q667">
        <v>13.960100000000001</v>
      </c>
      <c r="R667">
        <v>14.059799999999999</v>
      </c>
      <c r="S667">
        <v>13.960100000000001</v>
      </c>
      <c r="T667">
        <v>14.059799999999999</v>
      </c>
      <c r="U667">
        <v>13.960100000000001</v>
      </c>
      <c r="V667">
        <v>14.059799999999999</v>
      </c>
      <c r="W667">
        <v>13.960100000000001</v>
      </c>
      <c r="X667">
        <v>14.1595</v>
      </c>
      <c r="Y667">
        <v>14.2593</v>
      </c>
      <c r="Z667">
        <v>14.658099999999999</v>
      </c>
      <c r="AA667">
        <v>14.7578</v>
      </c>
      <c r="AB667">
        <v>14.8575</v>
      </c>
      <c r="AC667">
        <v>15.6553</v>
      </c>
      <c r="AD667">
        <v>15.9544</v>
      </c>
      <c r="AE667">
        <v>15.9544</v>
      </c>
      <c r="AF667">
        <v>16.054099999999998</v>
      </c>
      <c r="AG667">
        <v>16.054099999999998</v>
      </c>
    </row>
    <row r="668" spans="1:44">
      <c r="A668">
        <v>346</v>
      </c>
      <c r="B668">
        <v>46.467199999999998</v>
      </c>
      <c r="C668">
        <v>46.666699999999999</v>
      </c>
      <c r="D668">
        <v>46.766399999999997</v>
      </c>
      <c r="E668">
        <v>46.965800000000002</v>
      </c>
      <c r="F668">
        <v>46.965800000000002</v>
      </c>
      <c r="G668">
        <v>47.0655</v>
      </c>
      <c r="H668">
        <v>47.0655</v>
      </c>
      <c r="I668">
        <v>47.165199999999999</v>
      </c>
      <c r="J668">
        <v>47.165199999999999</v>
      </c>
      <c r="K668">
        <v>46.965800000000002</v>
      </c>
      <c r="L668">
        <v>46.965800000000002</v>
      </c>
      <c r="M668">
        <v>46.766399999999997</v>
      </c>
      <c r="N668">
        <v>46.766399999999997</v>
      </c>
      <c r="O668">
        <v>46.567</v>
      </c>
      <c r="P668">
        <v>46.666699999999999</v>
      </c>
      <c r="Q668">
        <v>46.666699999999999</v>
      </c>
      <c r="R668">
        <v>46.567</v>
      </c>
      <c r="S668">
        <v>46.467199999999998</v>
      </c>
      <c r="T668">
        <v>46.3675</v>
      </c>
      <c r="U668">
        <v>46.267800000000001</v>
      </c>
      <c r="V668">
        <v>45.470100000000002</v>
      </c>
      <c r="W668">
        <v>45.470100000000002</v>
      </c>
      <c r="X668">
        <v>45.370399999999997</v>
      </c>
      <c r="Y668">
        <v>45.370399999999997</v>
      </c>
      <c r="Z668">
        <v>45.270699999999998</v>
      </c>
      <c r="AA668">
        <v>45.270699999999998</v>
      </c>
      <c r="AB668">
        <v>45.370399999999997</v>
      </c>
      <c r="AC668">
        <v>45.370399999999997</v>
      </c>
      <c r="AD668">
        <v>45.470100000000002</v>
      </c>
      <c r="AE668">
        <v>45.470100000000002</v>
      </c>
      <c r="AF668">
        <v>45.769199999999998</v>
      </c>
      <c r="AG668">
        <v>45.968699999999998</v>
      </c>
      <c r="AH668">
        <v>46.068399999999997</v>
      </c>
      <c r="AI668">
        <v>46.467199999999998</v>
      </c>
    </row>
    <row r="669" spans="1:44">
      <c r="B669">
        <v>16.253599999999999</v>
      </c>
      <c r="C669">
        <v>16.054099999999998</v>
      </c>
      <c r="D669">
        <v>16.054099999999998</v>
      </c>
      <c r="E669">
        <v>15.854699999999999</v>
      </c>
      <c r="F669">
        <v>15.755000000000001</v>
      </c>
      <c r="G669">
        <v>15.6553</v>
      </c>
      <c r="H669">
        <v>15.5556</v>
      </c>
      <c r="I669">
        <v>15.4558</v>
      </c>
      <c r="J669">
        <v>15.156700000000001</v>
      </c>
      <c r="K669">
        <v>14.9573</v>
      </c>
      <c r="L669">
        <v>14.7578</v>
      </c>
      <c r="M669">
        <v>14.558400000000001</v>
      </c>
      <c r="N669">
        <v>14.4587</v>
      </c>
      <c r="O669">
        <v>14.2593</v>
      </c>
      <c r="P669">
        <v>14.1595</v>
      </c>
      <c r="Q669">
        <v>14.059799999999999</v>
      </c>
      <c r="R669">
        <v>13.960100000000001</v>
      </c>
      <c r="S669">
        <v>13.960100000000001</v>
      </c>
      <c r="T669">
        <v>14.059799999999999</v>
      </c>
      <c r="U669">
        <v>13.960100000000001</v>
      </c>
      <c r="V669">
        <v>14.7578</v>
      </c>
      <c r="W669">
        <v>14.8575</v>
      </c>
      <c r="X669">
        <v>14.9573</v>
      </c>
      <c r="Y669">
        <v>15.156700000000001</v>
      </c>
      <c r="Z669">
        <v>15.256399999999999</v>
      </c>
      <c r="AA669">
        <v>15.4558</v>
      </c>
      <c r="AB669">
        <v>15.5556</v>
      </c>
      <c r="AC669">
        <v>15.6553</v>
      </c>
      <c r="AD669">
        <v>15.755000000000001</v>
      </c>
      <c r="AE669">
        <v>15.854699999999999</v>
      </c>
      <c r="AF669">
        <v>16.1538</v>
      </c>
      <c r="AG669">
        <v>16.1538</v>
      </c>
      <c r="AH669">
        <v>16.253599999999999</v>
      </c>
      <c r="AI669">
        <v>16.253599999999999</v>
      </c>
    </row>
    <row r="670" spans="1:44">
      <c r="A670">
        <v>347</v>
      </c>
      <c r="B670">
        <v>46.666699999999999</v>
      </c>
      <c r="C670">
        <v>46.766399999999997</v>
      </c>
      <c r="D670">
        <v>46.866100000000003</v>
      </c>
      <c r="E670">
        <v>47.265000000000001</v>
      </c>
      <c r="F670">
        <v>47.265000000000001</v>
      </c>
      <c r="G670">
        <v>47.165199999999999</v>
      </c>
      <c r="H670">
        <v>47.165199999999999</v>
      </c>
      <c r="I670">
        <v>47.0655</v>
      </c>
      <c r="J670">
        <v>46.965800000000002</v>
      </c>
      <c r="K670">
        <v>46.866100000000003</v>
      </c>
      <c r="L670">
        <v>46.866100000000003</v>
      </c>
      <c r="M670">
        <v>46.965800000000002</v>
      </c>
      <c r="N670">
        <v>46.666699999999999</v>
      </c>
      <c r="O670">
        <v>46.068399999999997</v>
      </c>
      <c r="P670">
        <v>45.968699999999998</v>
      </c>
      <c r="Q670">
        <v>45.868899999999996</v>
      </c>
      <c r="R670">
        <v>45.569800000000001</v>
      </c>
      <c r="S670">
        <v>45.569800000000001</v>
      </c>
      <c r="T670">
        <v>45.470100000000002</v>
      </c>
      <c r="U670">
        <v>45.470100000000002</v>
      </c>
      <c r="V670">
        <v>45.569800000000001</v>
      </c>
      <c r="W670">
        <v>45.569800000000001</v>
      </c>
      <c r="X670">
        <v>46.068399999999997</v>
      </c>
      <c r="Y670">
        <v>46.168100000000003</v>
      </c>
      <c r="Z670">
        <v>46.267800000000001</v>
      </c>
      <c r="AA670">
        <v>46.666699999999999</v>
      </c>
    </row>
    <row r="671" spans="1:44">
      <c r="B671">
        <v>16.353300000000001</v>
      </c>
      <c r="C671">
        <v>16.253599999999999</v>
      </c>
      <c r="D671">
        <v>16.253599999999999</v>
      </c>
      <c r="E671">
        <v>15.854699999999999</v>
      </c>
      <c r="F671">
        <v>15.755000000000001</v>
      </c>
      <c r="G671">
        <v>15.6553</v>
      </c>
      <c r="H671">
        <v>15.156700000000001</v>
      </c>
      <c r="I671">
        <v>15.057</v>
      </c>
      <c r="J671">
        <v>15.057</v>
      </c>
      <c r="K671">
        <v>14.9573</v>
      </c>
      <c r="L671">
        <v>14.8575</v>
      </c>
      <c r="M671">
        <v>14.7578</v>
      </c>
      <c r="N671">
        <v>14.4587</v>
      </c>
      <c r="O671">
        <v>14.4587</v>
      </c>
      <c r="P671">
        <v>14.558400000000001</v>
      </c>
      <c r="Q671">
        <v>14.558400000000001</v>
      </c>
      <c r="R671">
        <v>14.8575</v>
      </c>
      <c r="S671">
        <v>15.057</v>
      </c>
      <c r="T671">
        <v>15.156700000000001</v>
      </c>
      <c r="U671">
        <v>15.4558</v>
      </c>
      <c r="V671">
        <v>15.5556</v>
      </c>
      <c r="W671">
        <v>15.755000000000001</v>
      </c>
      <c r="X671">
        <v>16.253599999999999</v>
      </c>
      <c r="Y671">
        <v>16.253599999999999</v>
      </c>
      <c r="Z671">
        <v>16.353300000000001</v>
      </c>
      <c r="AA671">
        <v>16.353300000000001</v>
      </c>
    </row>
    <row r="672" spans="1:44">
      <c r="A672">
        <v>349</v>
      </c>
      <c r="B672">
        <v>0.29914499999999999</v>
      </c>
      <c r="C672">
        <v>0.69800600000000002</v>
      </c>
      <c r="D672">
        <v>0.69800600000000002</v>
      </c>
      <c r="E672">
        <v>0.39885999999999999</v>
      </c>
      <c r="F672">
        <v>-0.19943</v>
      </c>
      <c r="G672">
        <v>-0.49857499999999999</v>
      </c>
      <c r="H672">
        <v>-0.49857499999999999</v>
      </c>
      <c r="I672">
        <v>-0.59829100000000002</v>
      </c>
      <c r="J672">
        <v>-0.49857499999999999</v>
      </c>
      <c r="K672">
        <v>-0.59829100000000002</v>
      </c>
      <c r="L672">
        <v>-0.29914499999999999</v>
      </c>
      <c r="M672">
        <v>-0.29914499999999999</v>
      </c>
      <c r="N672">
        <v>-0.19943</v>
      </c>
      <c r="O672">
        <v>0.29914499999999999</v>
      </c>
    </row>
    <row r="673" spans="1:17">
      <c r="B673">
        <v>18.447299999999998</v>
      </c>
      <c r="C673">
        <v>18.048400000000001</v>
      </c>
      <c r="D673">
        <v>17.549900000000001</v>
      </c>
      <c r="E673">
        <v>17.250699999999998</v>
      </c>
      <c r="F673">
        <v>17.250699999999998</v>
      </c>
      <c r="G673">
        <v>17.549900000000001</v>
      </c>
      <c r="H673">
        <v>17.6496</v>
      </c>
      <c r="I673">
        <v>17.749300000000002</v>
      </c>
      <c r="J673">
        <v>17.849</v>
      </c>
      <c r="K673">
        <v>17.948699999999999</v>
      </c>
      <c r="L673">
        <v>18.247900000000001</v>
      </c>
      <c r="M673">
        <v>18.3476</v>
      </c>
      <c r="N673">
        <v>18.447299999999998</v>
      </c>
      <c r="O673">
        <v>18.447299999999998</v>
      </c>
    </row>
    <row r="674" spans="1:17">
      <c r="A674">
        <v>350</v>
      </c>
      <c r="B674">
        <v>0.29914499999999999</v>
      </c>
      <c r="C674">
        <v>0.59829100000000002</v>
      </c>
      <c r="D674">
        <v>0.59829100000000002</v>
      </c>
      <c r="E674">
        <v>0.69800600000000002</v>
      </c>
      <c r="F674">
        <v>0.69800600000000002</v>
      </c>
      <c r="G674">
        <v>0.39885999999999999</v>
      </c>
      <c r="H674">
        <v>-0.29914499999999999</v>
      </c>
      <c r="I674">
        <v>-0.39885999999999999</v>
      </c>
      <c r="J674">
        <v>-0.29914499999999999</v>
      </c>
      <c r="K674">
        <v>-0.49857499999999999</v>
      </c>
      <c r="L674">
        <v>-0.49857499999999999</v>
      </c>
      <c r="M674">
        <v>-0.59829100000000002</v>
      </c>
      <c r="N674">
        <v>-0.39885999999999999</v>
      </c>
      <c r="O674">
        <v>-0.39885999999999999</v>
      </c>
      <c r="P674">
        <v>-0.19943</v>
      </c>
      <c r="Q674">
        <v>0.29914499999999999</v>
      </c>
    </row>
    <row r="675" spans="1:17">
      <c r="B675">
        <v>18.447299999999998</v>
      </c>
      <c r="C675">
        <v>18.148099999999999</v>
      </c>
      <c r="D675">
        <v>18.048400000000001</v>
      </c>
      <c r="E675">
        <v>17.948699999999999</v>
      </c>
      <c r="F675">
        <v>17.549900000000001</v>
      </c>
      <c r="G675">
        <v>17.250699999999998</v>
      </c>
      <c r="H675">
        <v>17.250699999999998</v>
      </c>
      <c r="I675">
        <v>17.3504</v>
      </c>
      <c r="J675">
        <v>17.450099999999999</v>
      </c>
      <c r="K675">
        <v>17.6496</v>
      </c>
      <c r="L675">
        <v>17.749300000000002</v>
      </c>
      <c r="M675">
        <v>17.849</v>
      </c>
      <c r="N675">
        <v>18.048400000000001</v>
      </c>
      <c r="O675">
        <v>18.247900000000001</v>
      </c>
      <c r="P675">
        <v>18.447299999999998</v>
      </c>
      <c r="Q675">
        <v>18.447299999999998</v>
      </c>
    </row>
    <row r="676" spans="1:17">
      <c r="A676">
        <v>351</v>
      </c>
      <c r="B676">
        <v>0.29914499999999999</v>
      </c>
      <c r="C676">
        <v>0.59829100000000002</v>
      </c>
      <c r="D676">
        <v>0.59829100000000002</v>
      </c>
      <c r="E676">
        <v>0.69800600000000002</v>
      </c>
      <c r="F676">
        <v>0.69800600000000002</v>
      </c>
      <c r="G676">
        <v>0.39885999999999999</v>
      </c>
      <c r="H676">
        <v>-9.9715100000000001E-2</v>
      </c>
      <c r="I676">
        <v>-0.19943</v>
      </c>
      <c r="J676">
        <v>-0.39885999999999999</v>
      </c>
      <c r="K676">
        <v>-0.39885999999999999</v>
      </c>
      <c r="L676">
        <v>-0.59829100000000002</v>
      </c>
      <c r="M676">
        <v>-0.59829100000000002</v>
      </c>
      <c r="N676">
        <v>-0.49857499999999999</v>
      </c>
      <c r="O676">
        <v>-0.49857499999999999</v>
      </c>
      <c r="P676">
        <v>-0.19943</v>
      </c>
      <c r="Q676">
        <v>0.29914499999999999</v>
      </c>
    </row>
    <row r="677" spans="1:17">
      <c r="B677">
        <v>18.447299999999998</v>
      </c>
      <c r="C677">
        <v>18.148099999999999</v>
      </c>
      <c r="D677">
        <v>18.048400000000001</v>
      </c>
      <c r="E677">
        <v>17.948699999999999</v>
      </c>
      <c r="F677">
        <v>17.549900000000001</v>
      </c>
      <c r="G677">
        <v>17.250699999999998</v>
      </c>
      <c r="H677">
        <v>17.250699999999998</v>
      </c>
      <c r="I677">
        <v>17.151</v>
      </c>
      <c r="J677">
        <v>17.3504</v>
      </c>
      <c r="K677">
        <v>17.450099999999999</v>
      </c>
      <c r="L677">
        <v>17.6496</v>
      </c>
      <c r="M677">
        <v>17.749300000000002</v>
      </c>
      <c r="N677">
        <v>17.849</v>
      </c>
      <c r="O677">
        <v>18.148099999999999</v>
      </c>
      <c r="P677">
        <v>18.447299999999998</v>
      </c>
      <c r="Q677">
        <v>18.447299999999998</v>
      </c>
    </row>
    <row r="678" spans="1:17">
      <c r="A678">
        <v>352</v>
      </c>
      <c r="B678">
        <v>0.29914499999999999</v>
      </c>
      <c r="C678">
        <v>0.59829100000000002</v>
      </c>
      <c r="D678">
        <v>0.59829100000000002</v>
      </c>
      <c r="E678">
        <v>0.69800600000000002</v>
      </c>
      <c r="F678">
        <v>0.69800600000000002</v>
      </c>
      <c r="G678">
        <v>0.39885999999999999</v>
      </c>
      <c r="H678">
        <v>-0.19943</v>
      </c>
      <c r="I678">
        <v>-0.49857499999999999</v>
      </c>
      <c r="J678">
        <v>-0.49857499999999999</v>
      </c>
      <c r="K678">
        <v>-0.39885999999999999</v>
      </c>
      <c r="L678">
        <v>-0.39885999999999999</v>
      </c>
      <c r="M678">
        <v>-0.19943</v>
      </c>
      <c r="N678">
        <v>0.29914499999999999</v>
      </c>
    </row>
    <row r="679" spans="1:17">
      <c r="B679">
        <v>18.447299999999998</v>
      </c>
      <c r="C679">
        <v>18.148099999999999</v>
      </c>
      <c r="D679">
        <v>18.048400000000001</v>
      </c>
      <c r="E679">
        <v>17.948699999999999</v>
      </c>
      <c r="F679">
        <v>17.549900000000001</v>
      </c>
      <c r="G679">
        <v>17.250699999999998</v>
      </c>
      <c r="H679">
        <v>17.250699999999998</v>
      </c>
      <c r="I679">
        <v>17.549900000000001</v>
      </c>
      <c r="J679">
        <v>17.948699999999999</v>
      </c>
      <c r="K679">
        <v>18.048400000000001</v>
      </c>
      <c r="L679">
        <v>18.247900000000001</v>
      </c>
      <c r="M679">
        <v>18.447299999999998</v>
      </c>
      <c r="N679">
        <v>18.447299999999998</v>
      </c>
    </row>
    <row r="680" spans="1:17">
      <c r="A680">
        <v>353</v>
      </c>
      <c r="B680">
        <v>0.29914499999999999</v>
      </c>
      <c r="C680">
        <v>0.59829100000000002</v>
      </c>
      <c r="D680">
        <v>0.59829100000000002</v>
      </c>
      <c r="E680">
        <v>0.69800600000000002</v>
      </c>
      <c r="F680">
        <v>0.69800600000000002</v>
      </c>
      <c r="G680">
        <v>0.39885999999999999</v>
      </c>
      <c r="H680">
        <v>-0.19943</v>
      </c>
      <c r="I680">
        <v>-0.49857499999999999</v>
      </c>
      <c r="J680">
        <v>-0.49857499999999999</v>
      </c>
      <c r="K680">
        <v>-0.59829100000000002</v>
      </c>
      <c r="L680">
        <v>-0.49857499999999999</v>
      </c>
      <c r="M680">
        <v>-0.49857499999999999</v>
      </c>
      <c r="N680">
        <v>-0.39885999999999999</v>
      </c>
      <c r="O680">
        <v>-0.39885999999999999</v>
      </c>
      <c r="P680">
        <v>-0.19943</v>
      </c>
      <c r="Q680">
        <v>0.29914499999999999</v>
      </c>
    </row>
    <row r="681" spans="1:17">
      <c r="B681">
        <v>18.447299999999998</v>
      </c>
      <c r="C681">
        <v>18.148099999999999</v>
      </c>
      <c r="D681">
        <v>18.048400000000001</v>
      </c>
      <c r="E681">
        <v>17.948699999999999</v>
      </c>
      <c r="F681">
        <v>17.549900000000001</v>
      </c>
      <c r="G681">
        <v>17.250699999999998</v>
      </c>
      <c r="H681">
        <v>17.250699999999998</v>
      </c>
      <c r="I681">
        <v>17.549900000000001</v>
      </c>
      <c r="J681">
        <v>17.6496</v>
      </c>
      <c r="K681">
        <v>17.749300000000002</v>
      </c>
      <c r="L681">
        <v>17.849</v>
      </c>
      <c r="M681">
        <v>18.048400000000001</v>
      </c>
      <c r="N681">
        <v>18.148099999999999</v>
      </c>
      <c r="O681">
        <v>18.247900000000001</v>
      </c>
      <c r="P681">
        <v>18.447299999999998</v>
      </c>
      <c r="Q681">
        <v>18.447299999999998</v>
      </c>
    </row>
    <row r="682" spans="1:17">
      <c r="A682">
        <v>354</v>
      </c>
      <c r="B682">
        <v>0.29914499999999999</v>
      </c>
      <c r="C682">
        <v>0.59829100000000002</v>
      </c>
      <c r="D682">
        <v>0.59829100000000002</v>
      </c>
      <c r="E682">
        <v>0.69800600000000002</v>
      </c>
      <c r="F682">
        <v>0.69800600000000002</v>
      </c>
      <c r="G682">
        <v>0.39885999999999999</v>
      </c>
      <c r="H682">
        <v>-0.19943</v>
      </c>
      <c r="I682">
        <v>-0.49857499999999999</v>
      </c>
      <c r="J682">
        <v>-0.49857499999999999</v>
      </c>
      <c r="K682">
        <v>-0.59829100000000002</v>
      </c>
      <c r="L682">
        <v>-0.59829100000000002</v>
      </c>
      <c r="M682">
        <v>-0.39885999999999999</v>
      </c>
      <c r="N682">
        <v>-0.39885999999999999</v>
      </c>
      <c r="O682">
        <v>-0.19943</v>
      </c>
      <c r="P682">
        <v>0.29914499999999999</v>
      </c>
    </row>
    <row r="683" spans="1:17">
      <c r="B683">
        <v>18.447299999999998</v>
      </c>
      <c r="C683">
        <v>18.148099999999999</v>
      </c>
      <c r="D683">
        <v>18.048400000000001</v>
      </c>
      <c r="E683">
        <v>17.948699999999999</v>
      </c>
      <c r="F683">
        <v>17.549900000000001</v>
      </c>
      <c r="G683">
        <v>17.250699999999998</v>
      </c>
      <c r="H683">
        <v>17.250699999999998</v>
      </c>
      <c r="I683">
        <v>17.549900000000001</v>
      </c>
      <c r="J683">
        <v>17.6496</v>
      </c>
      <c r="K683">
        <v>17.749300000000002</v>
      </c>
      <c r="L683">
        <v>17.948699999999999</v>
      </c>
      <c r="M683">
        <v>18.148099999999999</v>
      </c>
      <c r="N683">
        <v>18.247900000000001</v>
      </c>
      <c r="O683">
        <v>18.447299999999998</v>
      </c>
      <c r="P683">
        <v>18.447299999999998</v>
      </c>
    </row>
    <row r="684" spans="1:17">
      <c r="A684">
        <v>355</v>
      </c>
      <c r="B684">
        <v>0.29914499999999999</v>
      </c>
      <c r="C684">
        <v>0.59829100000000002</v>
      </c>
      <c r="D684">
        <v>0.59829100000000002</v>
      </c>
      <c r="E684">
        <v>0.69800600000000002</v>
      </c>
      <c r="F684">
        <v>0.69800600000000002</v>
      </c>
      <c r="G684">
        <v>0.39885999999999999</v>
      </c>
      <c r="H684">
        <v>0</v>
      </c>
      <c r="I684">
        <v>-9.9715100000000001E-2</v>
      </c>
      <c r="J684">
        <v>-0.19943</v>
      </c>
      <c r="K684">
        <v>-0.59829100000000002</v>
      </c>
      <c r="L684">
        <v>-0.59829100000000002</v>
      </c>
      <c r="M684">
        <v>-0.39885999999999999</v>
      </c>
      <c r="N684">
        <v>-0.39885999999999999</v>
      </c>
      <c r="O684">
        <v>-0.19943</v>
      </c>
      <c r="P684">
        <v>0.29914499999999999</v>
      </c>
    </row>
    <row r="685" spans="1:17">
      <c r="B685">
        <v>18.447299999999998</v>
      </c>
      <c r="C685">
        <v>18.148099999999999</v>
      </c>
      <c r="D685">
        <v>18.048400000000001</v>
      </c>
      <c r="E685">
        <v>17.948699999999999</v>
      </c>
      <c r="F685">
        <v>17.549900000000001</v>
      </c>
      <c r="G685">
        <v>17.250699999999998</v>
      </c>
      <c r="H685">
        <v>17.250699999999998</v>
      </c>
      <c r="I685">
        <v>17.3504</v>
      </c>
      <c r="J685">
        <v>17.250699999999998</v>
      </c>
      <c r="K685">
        <v>17.6496</v>
      </c>
      <c r="L685">
        <v>17.948699999999999</v>
      </c>
      <c r="M685">
        <v>18.148099999999999</v>
      </c>
      <c r="N685">
        <v>18.247900000000001</v>
      </c>
      <c r="O685">
        <v>18.447299999999998</v>
      </c>
      <c r="P685">
        <v>18.447299999999998</v>
      </c>
    </row>
    <row r="686" spans="1:17">
      <c r="A686">
        <v>356</v>
      </c>
      <c r="B686">
        <v>0.29914499999999999</v>
      </c>
      <c r="C686">
        <v>0.59829100000000002</v>
      </c>
      <c r="D686">
        <v>0.59829100000000002</v>
      </c>
      <c r="E686">
        <v>0.69800600000000002</v>
      </c>
      <c r="F686">
        <v>0.69800600000000002</v>
      </c>
      <c r="G686">
        <v>0.39885999999999999</v>
      </c>
      <c r="H686">
        <v>-0.19943</v>
      </c>
      <c r="I686">
        <v>-0.49857499999999999</v>
      </c>
      <c r="J686">
        <v>-0.49857499999999999</v>
      </c>
      <c r="K686">
        <v>-0.59829100000000002</v>
      </c>
      <c r="L686">
        <v>-0.59829100000000002</v>
      </c>
      <c r="M686">
        <v>-0.49857499999999999</v>
      </c>
      <c r="N686">
        <v>-0.49857499999999999</v>
      </c>
      <c r="O686">
        <v>-0.19943</v>
      </c>
      <c r="P686">
        <v>0.29914499999999999</v>
      </c>
    </row>
    <row r="687" spans="1:17">
      <c r="B687">
        <v>18.447299999999998</v>
      </c>
      <c r="C687">
        <v>18.148099999999999</v>
      </c>
      <c r="D687">
        <v>18.048400000000001</v>
      </c>
      <c r="E687">
        <v>17.948699999999999</v>
      </c>
      <c r="F687">
        <v>17.549900000000001</v>
      </c>
      <c r="G687">
        <v>17.250699999999998</v>
      </c>
      <c r="H687">
        <v>17.250699999999998</v>
      </c>
      <c r="I687">
        <v>17.549900000000001</v>
      </c>
      <c r="J687">
        <v>17.6496</v>
      </c>
      <c r="K687">
        <v>17.749300000000002</v>
      </c>
      <c r="L687">
        <v>17.948699999999999</v>
      </c>
      <c r="M687">
        <v>18.048400000000001</v>
      </c>
      <c r="N687">
        <v>18.148099999999999</v>
      </c>
      <c r="O687">
        <v>18.447299999999998</v>
      </c>
      <c r="P687">
        <v>18.447299999999998</v>
      </c>
    </row>
    <row r="688" spans="1:17">
      <c r="A688">
        <v>357</v>
      </c>
      <c r="B688">
        <v>0.29914499999999999</v>
      </c>
      <c r="C688">
        <v>0.59829100000000002</v>
      </c>
      <c r="D688">
        <v>0.59829100000000002</v>
      </c>
      <c r="E688">
        <v>0.69800600000000002</v>
      </c>
      <c r="F688">
        <v>0.69800600000000002</v>
      </c>
      <c r="G688">
        <v>0.39885999999999999</v>
      </c>
      <c r="H688">
        <v>-0.19943</v>
      </c>
      <c r="I688">
        <v>-0.49857499999999999</v>
      </c>
      <c r="J688">
        <v>-0.49857499999999999</v>
      </c>
      <c r="K688">
        <v>-0.59829100000000002</v>
      </c>
      <c r="L688">
        <v>-0.59829100000000002</v>
      </c>
      <c r="M688">
        <v>-0.19943</v>
      </c>
      <c r="N688">
        <v>0.29914499999999999</v>
      </c>
    </row>
    <row r="689" spans="2:14">
      <c r="B689">
        <v>18.447299999999998</v>
      </c>
      <c r="C689">
        <v>18.148099999999999</v>
      </c>
      <c r="D689">
        <v>18.048400000000001</v>
      </c>
      <c r="E689">
        <v>17.948699999999999</v>
      </c>
      <c r="F689">
        <v>17.549900000000001</v>
      </c>
      <c r="G689">
        <v>17.250699999999998</v>
      </c>
      <c r="H689">
        <v>17.250699999999998</v>
      </c>
      <c r="I689">
        <v>17.549900000000001</v>
      </c>
      <c r="J689">
        <v>17.6496</v>
      </c>
      <c r="K689">
        <v>17.749300000000002</v>
      </c>
      <c r="L689">
        <v>18.048400000000001</v>
      </c>
      <c r="M689">
        <v>18.447299999999998</v>
      </c>
      <c r="N689">
        <v>18.447299999999998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06"/>
  <sheetViews>
    <sheetView tabSelected="1" workbookViewId="0">
      <selection activeCell="B1" sqref="B1:J306"/>
    </sheetView>
  </sheetViews>
  <sheetFormatPr defaultRowHeight="15"/>
  <sheetData>
    <row r="1" spans="1:10">
      <c r="A1" t="s">
        <v>0</v>
      </c>
      <c r="B1" s="1" t="s">
        <v>29</v>
      </c>
      <c r="C1" t="s">
        <v>3</v>
      </c>
      <c r="D1" t="s">
        <v>4</v>
      </c>
      <c r="E1" t="s">
        <v>11</v>
      </c>
      <c r="F1" s="1" t="s">
        <v>30</v>
      </c>
      <c r="G1" s="1" t="s">
        <v>31</v>
      </c>
      <c r="H1" t="s">
        <v>21</v>
      </c>
      <c r="I1" t="s">
        <v>22</v>
      </c>
      <c r="J1" t="s">
        <v>32</v>
      </c>
    </row>
    <row r="2" spans="1:10">
      <c r="A2">
        <v>43</v>
      </c>
      <c r="B2">
        <f>(A2-43)*0.002</f>
        <v>0</v>
      </c>
      <c r="C2">
        <v>2.35094E-2</v>
      </c>
      <c r="D2">
        <v>17.250299999999999</v>
      </c>
      <c r="E2">
        <v>16.253599999999999</v>
      </c>
      <c r="F2">
        <v>14.558400000000001</v>
      </c>
      <c r="G2">
        <f>D2-F2</f>
        <v>2.6918999999999986</v>
      </c>
      <c r="H2">
        <v>30.992799999999999</v>
      </c>
      <c r="I2">
        <v>-47.1</v>
      </c>
      <c r="J2">
        <f>480*3.85*(H2*H2+I2*I2)*0.001*0.001</f>
        <v>5.8747248286003204</v>
      </c>
    </row>
    <row r="3" spans="1:10">
      <c r="A3">
        <v>44</v>
      </c>
      <c r="B3">
        <f t="shared" ref="B3:B66" si="0">(A3-43)*0.002</f>
        <v>2E-3</v>
      </c>
      <c r="C3">
        <v>4.5048499999999998E-2</v>
      </c>
      <c r="D3">
        <v>17.159099999999999</v>
      </c>
      <c r="E3">
        <v>16.253599999999999</v>
      </c>
      <c r="F3">
        <v>14.558400000000001</v>
      </c>
      <c r="G3">
        <f t="shared" ref="G3:G66" si="1">D3-F3</f>
        <v>2.600699999999998</v>
      </c>
      <c r="H3">
        <v>-9.4537499999999994</v>
      </c>
      <c r="I3">
        <v>-44.1</v>
      </c>
      <c r="J3">
        <f t="shared" ref="J3:J66" si="2">480*3.85*(H3*H3+I3*I3)*0.001*0.001</f>
        <v>3.7591709029875005</v>
      </c>
    </row>
    <row r="4" spans="1:10">
      <c r="A4">
        <v>45</v>
      </c>
      <c r="B4">
        <f t="shared" si="0"/>
        <v>4.0000000000000001E-3</v>
      </c>
      <c r="C4">
        <v>-1.43056E-2</v>
      </c>
      <c r="D4">
        <v>17.073899999999998</v>
      </c>
      <c r="E4">
        <v>16.1538</v>
      </c>
      <c r="F4">
        <v>14.558400000000001</v>
      </c>
      <c r="G4">
        <f t="shared" si="1"/>
        <v>2.5154999999999976</v>
      </c>
      <c r="H4">
        <v>-9.9287500000000009</v>
      </c>
      <c r="I4">
        <v>-40.875</v>
      </c>
      <c r="J4">
        <f t="shared" si="2"/>
        <v>3.2697508564875002</v>
      </c>
    </row>
    <row r="5" spans="1:10">
      <c r="A5">
        <v>46</v>
      </c>
      <c r="B5">
        <f t="shared" si="0"/>
        <v>6.0000000000000001E-3</v>
      </c>
      <c r="C5">
        <v>5.3335099999999996E-3</v>
      </c>
      <c r="D5">
        <v>16.9956</v>
      </c>
      <c r="E5">
        <v>16.1538</v>
      </c>
      <c r="F5">
        <v>14.558400000000001</v>
      </c>
      <c r="G5">
        <f t="shared" si="1"/>
        <v>2.4371999999999989</v>
      </c>
      <c r="H5">
        <v>-4.13802</v>
      </c>
      <c r="I5">
        <v>-57.174999999999997</v>
      </c>
      <c r="J5">
        <f t="shared" si="2"/>
        <v>6.0727198861936991</v>
      </c>
    </row>
    <row r="6" spans="1:10">
      <c r="A6">
        <v>47</v>
      </c>
      <c r="B6">
        <f t="shared" si="0"/>
        <v>8.0000000000000002E-3</v>
      </c>
      <c r="C6">
        <v>-3.0857699999999998E-2</v>
      </c>
      <c r="D6">
        <v>16.845199999999998</v>
      </c>
      <c r="E6">
        <v>15.9544</v>
      </c>
      <c r="F6">
        <v>14.558400000000001</v>
      </c>
      <c r="G6">
        <f t="shared" si="1"/>
        <v>2.2867999999999977</v>
      </c>
      <c r="H6">
        <v>5.2942500000000003E-2</v>
      </c>
      <c r="I6">
        <v>-68.575000000000003</v>
      </c>
      <c r="J6">
        <f t="shared" si="2"/>
        <v>8.6902817747745509</v>
      </c>
    </row>
    <row r="7" spans="1:10">
      <c r="A7">
        <v>48</v>
      </c>
      <c r="B7">
        <f t="shared" si="0"/>
        <v>0.01</v>
      </c>
      <c r="C7">
        <v>5.5452799999999997E-3</v>
      </c>
      <c r="D7">
        <v>16.721299999999999</v>
      </c>
      <c r="E7">
        <v>15.755000000000001</v>
      </c>
      <c r="F7">
        <v>14.558400000000001</v>
      </c>
      <c r="G7">
        <f t="shared" si="1"/>
        <v>2.1628999999999987</v>
      </c>
      <c r="H7">
        <v>4.5896999999999997</v>
      </c>
      <c r="I7">
        <v>-77.3</v>
      </c>
      <c r="J7">
        <f t="shared" si="2"/>
        <v>11.081264679574321</v>
      </c>
    </row>
    <row r="8" spans="1:10">
      <c r="A8">
        <v>49</v>
      </c>
      <c r="B8">
        <f t="shared" si="0"/>
        <v>1.2E-2</v>
      </c>
      <c r="C8">
        <v>-1.24989E-2</v>
      </c>
      <c r="D8">
        <v>16.536000000000001</v>
      </c>
      <c r="E8">
        <v>15.5556</v>
      </c>
      <c r="F8">
        <v>14.558400000000001</v>
      </c>
      <c r="G8">
        <f t="shared" si="1"/>
        <v>1.9776000000000007</v>
      </c>
      <c r="H8">
        <v>-4.1906499999999998</v>
      </c>
      <c r="I8">
        <v>-104.52500000000001</v>
      </c>
      <c r="J8">
        <f t="shared" si="2"/>
        <v>20.222732694636782</v>
      </c>
    </row>
    <row r="9" spans="1:10">
      <c r="A9">
        <v>50</v>
      </c>
      <c r="B9">
        <f t="shared" si="0"/>
        <v>1.4E-2</v>
      </c>
      <c r="C9">
        <v>-1.1217299999999999E-2</v>
      </c>
      <c r="D9">
        <v>16.3032</v>
      </c>
      <c r="E9">
        <v>15.3561</v>
      </c>
      <c r="F9">
        <v>14.558400000000001</v>
      </c>
      <c r="G9">
        <f t="shared" si="1"/>
        <v>1.7447999999999997</v>
      </c>
      <c r="H9">
        <v>-6.6744700000000003</v>
      </c>
      <c r="I9">
        <v>-116.925</v>
      </c>
      <c r="J9">
        <f t="shared" si="2"/>
        <v>25.347175714995103</v>
      </c>
    </row>
    <row r="10" spans="1:10">
      <c r="A10">
        <v>51</v>
      </c>
      <c r="B10">
        <f t="shared" si="0"/>
        <v>1.6E-2</v>
      </c>
      <c r="C10">
        <v>-3.9196799999999997E-2</v>
      </c>
      <c r="D10">
        <v>16.068300000000001</v>
      </c>
      <c r="E10">
        <v>15.156700000000001</v>
      </c>
      <c r="F10">
        <v>14.558400000000001</v>
      </c>
      <c r="G10">
        <f t="shared" si="1"/>
        <v>1.5099</v>
      </c>
      <c r="H10">
        <v>-20.166799999999999</v>
      </c>
      <c r="I10">
        <v>-204.5</v>
      </c>
      <c r="J10">
        <f t="shared" si="2"/>
        <v>78.035403271499518</v>
      </c>
    </row>
    <row r="11" spans="1:10">
      <c r="A11">
        <v>52</v>
      </c>
      <c r="B11">
        <f t="shared" si="0"/>
        <v>1.8000000000000002E-2</v>
      </c>
      <c r="C11">
        <v>-9.1884300000000002E-2</v>
      </c>
      <c r="D11">
        <v>15.485200000000001</v>
      </c>
      <c r="E11">
        <v>14.558400000000001</v>
      </c>
      <c r="F11">
        <v>14.558400000000001</v>
      </c>
      <c r="G11">
        <f t="shared" si="1"/>
        <v>0.92680000000000007</v>
      </c>
      <c r="H11">
        <v>-14.908300000000001</v>
      </c>
      <c r="I11">
        <v>-182.55</v>
      </c>
      <c r="J11">
        <f t="shared" si="2"/>
        <v>61.994412311628722</v>
      </c>
    </row>
    <row r="12" spans="1:10">
      <c r="A12">
        <v>53</v>
      </c>
      <c r="B12">
        <f t="shared" si="0"/>
        <v>0.02</v>
      </c>
      <c r="C12">
        <v>-9.8830100000000004E-2</v>
      </c>
      <c r="D12">
        <v>15.338100000000001</v>
      </c>
      <c r="E12">
        <v>14.558400000000001</v>
      </c>
      <c r="F12">
        <v>14.558400000000001</v>
      </c>
      <c r="G12">
        <f t="shared" si="1"/>
        <v>0.77970000000000006</v>
      </c>
      <c r="H12">
        <v>-7.6701699999999997</v>
      </c>
      <c r="I12">
        <v>-56.774999999999999</v>
      </c>
      <c r="J12">
        <f t="shared" si="2"/>
        <v>6.0655649814678076</v>
      </c>
    </row>
    <row r="13" spans="1:10">
      <c r="A13">
        <v>54</v>
      </c>
      <c r="B13">
        <f t="shared" si="0"/>
        <v>2.1999999999999999E-2</v>
      </c>
      <c r="C13">
        <v>-0.12256499999999999</v>
      </c>
      <c r="D13">
        <v>15.258100000000001</v>
      </c>
      <c r="E13">
        <v>14.558400000000001</v>
      </c>
      <c r="F13">
        <v>14.558400000000001</v>
      </c>
      <c r="G13">
        <f t="shared" si="1"/>
        <v>0.69969999999999999</v>
      </c>
      <c r="H13">
        <v>8.3924699999999994</v>
      </c>
      <c r="I13">
        <v>-7.5</v>
      </c>
      <c r="J13">
        <f t="shared" si="2"/>
        <v>0.23411120539126318</v>
      </c>
    </row>
    <row r="14" spans="1:10">
      <c r="A14">
        <v>55</v>
      </c>
      <c r="B14">
        <f t="shared" si="0"/>
        <v>2.4E-2</v>
      </c>
      <c r="C14">
        <v>-6.5260200000000004E-2</v>
      </c>
      <c r="D14">
        <v>15.3081</v>
      </c>
      <c r="E14">
        <v>14.558400000000001</v>
      </c>
      <c r="F14">
        <v>14.558400000000001</v>
      </c>
      <c r="G14">
        <f t="shared" si="1"/>
        <v>0.74969999999999892</v>
      </c>
      <c r="H14">
        <v>29.0991</v>
      </c>
      <c r="I14">
        <v>46.25</v>
      </c>
      <c r="J14">
        <f t="shared" si="2"/>
        <v>5.5177955832568797</v>
      </c>
    </row>
    <row r="15" spans="1:10">
      <c r="A15">
        <v>56</v>
      </c>
      <c r="B15">
        <f t="shared" si="0"/>
        <v>2.6000000000000002E-2</v>
      </c>
      <c r="C15">
        <v>-6.1687000000000001E-3</v>
      </c>
      <c r="D15">
        <v>15.443099999999999</v>
      </c>
      <c r="E15">
        <v>14.558400000000001</v>
      </c>
      <c r="F15">
        <v>14.558400000000001</v>
      </c>
      <c r="G15">
        <f t="shared" si="1"/>
        <v>0.88469999999999871</v>
      </c>
      <c r="H15">
        <v>30.853899999999999</v>
      </c>
      <c r="I15">
        <v>60.3</v>
      </c>
      <c r="J15">
        <f t="shared" si="2"/>
        <v>8.4787222123480781</v>
      </c>
    </row>
    <row r="16" spans="1:10">
      <c r="A16">
        <v>57</v>
      </c>
      <c r="B16">
        <f t="shared" si="0"/>
        <v>2.8000000000000001E-2</v>
      </c>
      <c r="C16">
        <v>5.8155199999999997E-2</v>
      </c>
      <c r="D16">
        <v>15.549300000000001</v>
      </c>
      <c r="E16">
        <v>14.558400000000001</v>
      </c>
      <c r="F16">
        <v>14.558400000000001</v>
      </c>
      <c r="G16">
        <f t="shared" si="1"/>
        <v>0.99089999999999989</v>
      </c>
      <c r="H16">
        <v>42.097700000000003</v>
      </c>
      <c r="I16">
        <v>64.45</v>
      </c>
      <c r="J16">
        <f t="shared" si="2"/>
        <v>10.951282826095921</v>
      </c>
    </row>
    <row r="17" spans="1:10">
      <c r="A17">
        <v>58</v>
      </c>
      <c r="B17">
        <f t="shared" si="0"/>
        <v>0.03</v>
      </c>
      <c r="C17">
        <v>0.16222200000000001</v>
      </c>
      <c r="D17">
        <v>15.700900000000001</v>
      </c>
      <c r="E17">
        <v>14.558400000000001</v>
      </c>
      <c r="F17">
        <v>14.558400000000001</v>
      </c>
      <c r="G17">
        <f t="shared" si="1"/>
        <v>1.1425000000000001</v>
      </c>
      <c r="H17">
        <v>53.681399999999996</v>
      </c>
      <c r="I17">
        <v>187.47499999999999</v>
      </c>
      <c r="J17">
        <f t="shared" si="2"/>
        <v>70.27679427561408</v>
      </c>
    </row>
    <row r="18" spans="1:10">
      <c r="A18">
        <v>59</v>
      </c>
      <c r="B18">
        <f t="shared" si="0"/>
        <v>3.2000000000000001E-2</v>
      </c>
      <c r="C18">
        <v>0.27288099999999998</v>
      </c>
      <c r="D18">
        <v>16.299199999999999</v>
      </c>
      <c r="E18">
        <v>15.256399999999999</v>
      </c>
      <c r="F18">
        <v>14.558400000000001</v>
      </c>
      <c r="G18">
        <f t="shared" si="1"/>
        <v>1.7407999999999983</v>
      </c>
      <c r="H18">
        <v>38.045000000000002</v>
      </c>
      <c r="I18">
        <v>185.02500000000001</v>
      </c>
      <c r="J18">
        <f t="shared" si="2"/>
        <v>65.939731057200007</v>
      </c>
    </row>
    <row r="19" spans="1:10">
      <c r="A19">
        <v>60</v>
      </c>
      <c r="B19">
        <f t="shared" si="0"/>
        <v>3.4000000000000002E-2</v>
      </c>
      <c r="C19">
        <v>0.31440200000000001</v>
      </c>
      <c r="D19">
        <v>16.440999999999999</v>
      </c>
      <c r="E19">
        <v>15.5556</v>
      </c>
      <c r="F19">
        <v>14.558400000000001</v>
      </c>
      <c r="G19">
        <f t="shared" si="1"/>
        <v>1.8825999999999983</v>
      </c>
      <c r="H19">
        <v>22.337800000000001</v>
      </c>
      <c r="I19">
        <v>59.225000000000001</v>
      </c>
      <c r="J19">
        <f t="shared" si="2"/>
        <v>7.4041560217363207</v>
      </c>
    </row>
    <row r="20" spans="1:10">
      <c r="A20">
        <v>61</v>
      </c>
      <c r="B20">
        <f t="shared" si="0"/>
        <v>3.6000000000000004E-2</v>
      </c>
      <c r="C20">
        <v>0.362232</v>
      </c>
      <c r="D20">
        <v>16.536100000000001</v>
      </c>
      <c r="E20">
        <v>15.6553</v>
      </c>
      <c r="F20">
        <v>14.558400000000001</v>
      </c>
      <c r="G20">
        <f t="shared" si="1"/>
        <v>1.9777000000000005</v>
      </c>
      <c r="H20">
        <v>28.684000000000001</v>
      </c>
      <c r="I20">
        <v>51.125</v>
      </c>
      <c r="J20">
        <f t="shared" si="2"/>
        <v>6.3507212648880005</v>
      </c>
    </row>
    <row r="21" spans="1:10">
      <c r="A21">
        <v>62</v>
      </c>
      <c r="B21">
        <f t="shared" si="0"/>
        <v>3.7999999999999999E-2</v>
      </c>
      <c r="C21">
        <v>0.42913800000000002</v>
      </c>
      <c r="D21">
        <v>16.645499999999998</v>
      </c>
      <c r="E21">
        <v>15.755000000000001</v>
      </c>
      <c r="F21">
        <v>14.558400000000001</v>
      </c>
      <c r="G21">
        <f t="shared" si="1"/>
        <v>2.0870999999999977</v>
      </c>
      <c r="H21">
        <v>36.335999999999999</v>
      </c>
      <c r="I21">
        <v>38.15</v>
      </c>
      <c r="J21">
        <f t="shared" si="2"/>
        <v>5.1295442278080001</v>
      </c>
    </row>
    <row r="22" spans="1:10">
      <c r="A22">
        <v>63</v>
      </c>
      <c r="B22">
        <f t="shared" si="0"/>
        <v>0.04</v>
      </c>
      <c r="C22">
        <v>0.50757600000000003</v>
      </c>
      <c r="D22">
        <v>16.688700000000001</v>
      </c>
      <c r="E22">
        <v>15.755000000000001</v>
      </c>
      <c r="F22">
        <v>14.558400000000001</v>
      </c>
      <c r="G22">
        <f t="shared" si="1"/>
        <v>2.1303000000000001</v>
      </c>
      <c r="H22">
        <v>28.1953</v>
      </c>
      <c r="I22">
        <v>15.574999999999999</v>
      </c>
      <c r="J22">
        <f t="shared" si="2"/>
        <v>1.9174026879823203</v>
      </c>
    </row>
    <row r="23" spans="1:10">
      <c r="A23">
        <v>64</v>
      </c>
      <c r="B23">
        <f t="shared" si="0"/>
        <v>4.2000000000000003E-2</v>
      </c>
      <c r="C23">
        <v>0.54191900000000004</v>
      </c>
      <c r="D23">
        <v>16.707799999999999</v>
      </c>
      <c r="E23">
        <v>15.755000000000001</v>
      </c>
      <c r="F23">
        <v>14.558400000000001</v>
      </c>
      <c r="G23">
        <f t="shared" si="1"/>
        <v>2.1493999999999982</v>
      </c>
      <c r="H23">
        <v>29.365500000000001</v>
      </c>
      <c r="I23">
        <v>12.425000000000001</v>
      </c>
      <c r="J23">
        <f t="shared" si="2"/>
        <v>1.8788860217820003</v>
      </c>
    </row>
    <row r="24" spans="1:10">
      <c r="A24">
        <v>65</v>
      </c>
      <c r="B24">
        <f t="shared" si="0"/>
        <v>4.3999999999999997E-2</v>
      </c>
      <c r="C24">
        <v>0.62503799999999998</v>
      </c>
      <c r="D24">
        <v>16.738399999999999</v>
      </c>
      <c r="E24">
        <v>15.755000000000001</v>
      </c>
      <c r="F24">
        <v>14.558400000000001</v>
      </c>
      <c r="G24">
        <f t="shared" si="1"/>
        <v>2.1799999999999979</v>
      </c>
      <c r="H24">
        <v>27.401199999999999</v>
      </c>
      <c r="I24">
        <v>-11.15</v>
      </c>
      <c r="J24">
        <f t="shared" si="2"/>
        <v>1.6172739871411197</v>
      </c>
    </row>
    <row r="25" spans="1:10">
      <c r="A25">
        <v>66</v>
      </c>
      <c r="B25">
        <f t="shared" si="0"/>
        <v>4.5999999999999999E-2</v>
      </c>
      <c r="C25">
        <v>0.65152399999999999</v>
      </c>
      <c r="D25">
        <v>16.6632</v>
      </c>
      <c r="E25">
        <v>15.6553</v>
      </c>
      <c r="F25">
        <v>14.558400000000001</v>
      </c>
      <c r="G25">
        <f t="shared" si="1"/>
        <v>2.1047999999999991</v>
      </c>
      <c r="H25">
        <v>16.316700000000001</v>
      </c>
      <c r="I25">
        <v>-30.75</v>
      </c>
      <c r="J25">
        <f t="shared" si="2"/>
        <v>2.23940122354872</v>
      </c>
    </row>
    <row r="26" spans="1:10">
      <c r="A26">
        <v>67</v>
      </c>
      <c r="B26">
        <f t="shared" si="0"/>
        <v>4.8000000000000001E-2</v>
      </c>
      <c r="C26">
        <v>0.69030499999999995</v>
      </c>
      <c r="D26">
        <v>16.615400000000001</v>
      </c>
      <c r="E26">
        <v>15.5556</v>
      </c>
      <c r="F26">
        <v>14.558400000000001</v>
      </c>
      <c r="G26">
        <f t="shared" si="1"/>
        <v>2.0570000000000004</v>
      </c>
      <c r="H26">
        <v>23.200299999999999</v>
      </c>
      <c r="I26">
        <v>-39.075000000000003</v>
      </c>
      <c r="J26">
        <f t="shared" si="2"/>
        <v>3.8163224393263206</v>
      </c>
    </row>
    <row r="27" spans="1:10">
      <c r="A27">
        <v>68</v>
      </c>
      <c r="B27">
        <f t="shared" si="0"/>
        <v>0.05</v>
      </c>
      <c r="C27">
        <v>0.74432500000000001</v>
      </c>
      <c r="D27">
        <v>16.506900000000002</v>
      </c>
      <c r="E27">
        <v>15.5556</v>
      </c>
      <c r="F27">
        <v>14.558400000000001</v>
      </c>
      <c r="G27">
        <f t="shared" si="1"/>
        <v>1.948500000000001</v>
      </c>
      <c r="H27">
        <v>26.786799999999999</v>
      </c>
      <c r="I27">
        <v>-52.05</v>
      </c>
      <c r="J27">
        <f t="shared" si="2"/>
        <v>6.3326065650355199</v>
      </c>
    </row>
    <row r="28" spans="1:10">
      <c r="A28">
        <v>69</v>
      </c>
      <c r="B28">
        <f t="shared" si="0"/>
        <v>5.2000000000000005E-2</v>
      </c>
      <c r="C28">
        <v>0.79745200000000005</v>
      </c>
      <c r="D28">
        <v>16.4072</v>
      </c>
      <c r="E28">
        <v>15.5556</v>
      </c>
      <c r="F28">
        <v>14.558400000000001</v>
      </c>
      <c r="G28">
        <f t="shared" si="1"/>
        <v>1.8487999999999989</v>
      </c>
      <c r="H28">
        <v>20.3872</v>
      </c>
      <c r="I28">
        <v>-56.65</v>
      </c>
      <c r="J28">
        <f t="shared" si="2"/>
        <v>6.6987420632563204</v>
      </c>
    </row>
    <row r="29" spans="1:10">
      <c r="A29">
        <v>70</v>
      </c>
      <c r="B29">
        <f t="shared" si="0"/>
        <v>5.3999999999999999E-2</v>
      </c>
      <c r="C29">
        <v>0.825874</v>
      </c>
      <c r="D29">
        <v>16.2803</v>
      </c>
      <c r="E29">
        <v>15.4558</v>
      </c>
      <c r="F29">
        <v>14.558400000000001</v>
      </c>
      <c r="G29">
        <f t="shared" si="1"/>
        <v>1.7218999999999998</v>
      </c>
      <c r="H29">
        <v>27.149000000000001</v>
      </c>
      <c r="I29">
        <v>-81.95</v>
      </c>
      <c r="J29">
        <f t="shared" si="2"/>
        <v>13.772905055448001</v>
      </c>
    </row>
    <row r="30" spans="1:10">
      <c r="A30">
        <v>71</v>
      </c>
      <c r="B30">
        <f t="shared" si="0"/>
        <v>5.6000000000000001E-2</v>
      </c>
      <c r="C30">
        <v>0.90604799999999996</v>
      </c>
      <c r="D30">
        <v>16.0794</v>
      </c>
      <c r="E30">
        <v>15.156700000000001</v>
      </c>
      <c r="F30">
        <v>14.558400000000001</v>
      </c>
      <c r="G30">
        <f t="shared" si="1"/>
        <v>1.520999999999999</v>
      </c>
      <c r="H30">
        <v>16.028500000000001</v>
      </c>
      <c r="I30">
        <v>-180.95</v>
      </c>
      <c r="J30">
        <f t="shared" si="2"/>
        <v>60.983658697037988</v>
      </c>
    </row>
    <row r="31" spans="1:10">
      <c r="A31">
        <v>72</v>
      </c>
      <c r="B31">
        <f t="shared" si="0"/>
        <v>5.8000000000000003E-2</v>
      </c>
      <c r="C31">
        <v>0.889988</v>
      </c>
      <c r="D31">
        <v>15.5565</v>
      </c>
      <c r="E31">
        <v>14.558400000000001</v>
      </c>
      <c r="F31">
        <v>14.558400000000001</v>
      </c>
      <c r="G31">
        <f t="shared" si="1"/>
        <v>0.9980999999999991</v>
      </c>
      <c r="H31">
        <v>5.0484999999999998</v>
      </c>
      <c r="I31">
        <v>-157.15</v>
      </c>
      <c r="J31">
        <f t="shared" si="2"/>
        <v>45.685535006958006</v>
      </c>
    </row>
    <row r="32" spans="1:10">
      <c r="A32">
        <v>73</v>
      </c>
      <c r="B32">
        <f t="shared" si="0"/>
        <v>0.06</v>
      </c>
      <c r="C32">
        <v>0.92624200000000001</v>
      </c>
      <c r="D32">
        <v>15.450799999999999</v>
      </c>
      <c r="E32">
        <v>14.558400000000001</v>
      </c>
      <c r="F32">
        <v>14.558400000000001</v>
      </c>
      <c r="G32">
        <f t="shared" si="1"/>
        <v>0.89239999999999853</v>
      </c>
      <c r="H32">
        <v>20.414200000000001</v>
      </c>
      <c r="I32">
        <v>-71.95</v>
      </c>
      <c r="J32">
        <f t="shared" si="2"/>
        <v>10.336865729910722</v>
      </c>
    </row>
    <row r="33" spans="1:10">
      <c r="A33">
        <v>74</v>
      </c>
      <c r="B33">
        <f t="shared" si="0"/>
        <v>6.2E-2</v>
      </c>
      <c r="C33">
        <v>0.97164499999999998</v>
      </c>
      <c r="D33">
        <v>15.268700000000001</v>
      </c>
      <c r="E33">
        <v>14.4587</v>
      </c>
      <c r="F33">
        <v>14.4587</v>
      </c>
      <c r="G33">
        <f t="shared" si="1"/>
        <v>0.8100000000000005</v>
      </c>
      <c r="H33">
        <v>32.609499999999997</v>
      </c>
      <c r="I33">
        <v>-39.625</v>
      </c>
      <c r="J33">
        <f t="shared" si="2"/>
        <v>4.8667451729819993</v>
      </c>
    </row>
    <row r="34" spans="1:10">
      <c r="A34">
        <v>75</v>
      </c>
      <c r="B34">
        <f t="shared" si="0"/>
        <v>6.4000000000000001E-2</v>
      </c>
      <c r="C34">
        <v>1.0566800000000001</v>
      </c>
      <c r="D34">
        <v>15.292299999999999</v>
      </c>
      <c r="E34">
        <v>14.4587</v>
      </c>
      <c r="F34">
        <v>14.4587</v>
      </c>
      <c r="G34">
        <f t="shared" si="1"/>
        <v>0.83359999999999879</v>
      </c>
      <c r="H34">
        <v>46.693800000000003</v>
      </c>
      <c r="I34">
        <v>22.524999999999999</v>
      </c>
      <c r="J34">
        <f t="shared" si="2"/>
        <v>4.9668448061971215</v>
      </c>
    </row>
    <row r="35" spans="1:10">
      <c r="A35">
        <v>76</v>
      </c>
      <c r="B35">
        <f t="shared" si="0"/>
        <v>6.6000000000000003E-2</v>
      </c>
      <c r="C35">
        <v>1.15842</v>
      </c>
      <c r="D35">
        <v>15.3588</v>
      </c>
      <c r="E35">
        <v>14.4587</v>
      </c>
      <c r="F35">
        <v>14.4587</v>
      </c>
      <c r="G35">
        <f t="shared" si="1"/>
        <v>0.90010000000000012</v>
      </c>
      <c r="H35">
        <v>33.83</v>
      </c>
      <c r="I35">
        <v>36.700000000000003</v>
      </c>
      <c r="J35">
        <f t="shared" si="2"/>
        <v>4.6040312472000009</v>
      </c>
    </row>
    <row r="36" spans="1:10">
      <c r="A36">
        <v>77</v>
      </c>
      <c r="B36">
        <f t="shared" si="0"/>
        <v>6.8000000000000005E-2</v>
      </c>
      <c r="C36">
        <v>1.1919999999999999</v>
      </c>
      <c r="D36">
        <v>15.4391</v>
      </c>
      <c r="E36">
        <v>14.4587</v>
      </c>
      <c r="F36">
        <v>14.4587</v>
      </c>
      <c r="G36">
        <f t="shared" si="1"/>
        <v>0.98039999999999949</v>
      </c>
      <c r="H36">
        <v>58.25</v>
      </c>
      <c r="I36">
        <v>53.774999999999999</v>
      </c>
      <c r="J36">
        <f t="shared" si="2"/>
        <v>11.614334654999999</v>
      </c>
    </row>
    <row r="37" spans="1:10">
      <c r="A37">
        <v>78</v>
      </c>
      <c r="B37">
        <f t="shared" si="0"/>
        <v>7.0000000000000007E-2</v>
      </c>
      <c r="C37">
        <v>1.3914200000000001</v>
      </c>
      <c r="D37">
        <v>15.5739</v>
      </c>
      <c r="E37">
        <v>14.4587</v>
      </c>
      <c r="F37">
        <v>14.4587</v>
      </c>
      <c r="G37">
        <f t="shared" si="1"/>
        <v>1.1151999999999997</v>
      </c>
      <c r="H37">
        <v>62.325000000000003</v>
      </c>
      <c r="I37">
        <v>66.275000000000006</v>
      </c>
      <c r="J37">
        <f t="shared" si="2"/>
        <v>15.295491750000002</v>
      </c>
    </row>
    <row r="38" spans="1:10">
      <c r="A38">
        <v>79</v>
      </c>
      <c r="B38">
        <f t="shared" si="0"/>
        <v>7.2000000000000008E-2</v>
      </c>
      <c r="C38">
        <v>1.4413</v>
      </c>
      <c r="D38">
        <v>15.7042</v>
      </c>
      <c r="E38">
        <v>14.4587</v>
      </c>
      <c r="F38">
        <v>14.4587</v>
      </c>
      <c r="G38">
        <f t="shared" si="1"/>
        <v>1.2454999999999998</v>
      </c>
      <c r="H38">
        <v>54.695</v>
      </c>
      <c r="I38">
        <v>135.17500000000001</v>
      </c>
      <c r="J38">
        <f t="shared" si="2"/>
        <v>39.29554610520001</v>
      </c>
    </row>
    <row r="39" spans="1:10">
      <c r="A39">
        <v>80</v>
      </c>
      <c r="B39">
        <f t="shared" si="0"/>
        <v>7.3999999999999996E-2</v>
      </c>
      <c r="C39">
        <v>1.6102000000000001</v>
      </c>
      <c r="D39">
        <v>16.114599999999999</v>
      </c>
      <c r="E39">
        <v>15.057</v>
      </c>
      <c r="F39">
        <v>14.4587</v>
      </c>
      <c r="G39">
        <f t="shared" si="1"/>
        <v>1.655899999999999</v>
      </c>
      <c r="H39">
        <v>66.012500000000003</v>
      </c>
      <c r="I39">
        <v>126.675</v>
      </c>
      <c r="J39">
        <f t="shared" si="2"/>
        <v>37.706972283750005</v>
      </c>
    </row>
    <row r="40" spans="1:10">
      <c r="A40">
        <v>81</v>
      </c>
      <c r="B40">
        <f t="shared" si="0"/>
        <v>7.5999999999999998E-2</v>
      </c>
      <c r="C40">
        <v>1.7053499999999999</v>
      </c>
      <c r="D40">
        <v>16.210899999999999</v>
      </c>
      <c r="E40">
        <v>15.256399999999999</v>
      </c>
      <c r="F40">
        <v>14.4587</v>
      </c>
      <c r="G40">
        <f t="shared" si="1"/>
        <v>1.7521999999999984</v>
      </c>
      <c r="H40">
        <v>50.397500000000001</v>
      </c>
      <c r="I40">
        <v>40.15</v>
      </c>
      <c r="J40">
        <f t="shared" si="2"/>
        <v>7.67276757555</v>
      </c>
    </row>
    <row r="41" spans="1:10">
      <c r="A41">
        <v>82</v>
      </c>
      <c r="B41">
        <f t="shared" si="0"/>
        <v>7.8E-2</v>
      </c>
      <c r="C41">
        <v>1.81179</v>
      </c>
      <c r="D41">
        <v>16.275200000000002</v>
      </c>
      <c r="E41">
        <v>15.5556</v>
      </c>
      <c r="F41">
        <v>14.4587</v>
      </c>
      <c r="G41">
        <f t="shared" si="1"/>
        <v>1.8165000000000013</v>
      </c>
      <c r="H41">
        <v>52.63</v>
      </c>
      <c r="I41">
        <v>18.324999999999999</v>
      </c>
      <c r="J41">
        <f t="shared" si="2"/>
        <v>5.7393752262000008</v>
      </c>
    </row>
    <row r="42" spans="1:10">
      <c r="A42">
        <v>83</v>
      </c>
      <c r="B42">
        <f t="shared" si="0"/>
        <v>0.08</v>
      </c>
      <c r="C42">
        <v>1.91587</v>
      </c>
      <c r="D42">
        <v>16.284199999999998</v>
      </c>
      <c r="E42">
        <v>15.3561</v>
      </c>
      <c r="F42">
        <v>14.4587</v>
      </c>
      <c r="G42">
        <f t="shared" si="1"/>
        <v>1.8254999999999981</v>
      </c>
      <c r="H42">
        <v>47.31</v>
      </c>
      <c r="I42">
        <v>5.4749999999999996</v>
      </c>
      <c r="J42">
        <f t="shared" si="2"/>
        <v>4.1916552677999999</v>
      </c>
    </row>
    <row r="43" spans="1:10">
      <c r="A43">
        <v>84</v>
      </c>
      <c r="B43">
        <f t="shared" si="0"/>
        <v>8.2000000000000003E-2</v>
      </c>
      <c r="C43">
        <v>2.0010300000000001</v>
      </c>
      <c r="D43">
        <v>16.2971</v>
      </c>
      <c r="E43">
        <v>15.3561</v>
      </c>
      <c r="F43">
        <v>14.4587</v>
      </c>
      <c r="G43">
        <f t="shared" si="1"/>
        <v>1.8384</v>
      </c>
      <c r="H43">
        <v>45.457500000000003</v>
      </c>
      <c r="I43">
        <v>-2.2749999999999999</v>
      </c>
      <c r="J43">
        <f t="shared" si="2"/>
        <v>3.8282427529500005</v>
      </c>
    </row>
    <row r="44" spans="1:10">
      <c r="A44">
        <v>85</v>
      </c>
      <c r="B44">
        <f t="shared" si="0"/>
        <v>8.4000000000000005E-2</v>
      </c>
      <c r="C44">
        <v>2.0977000000000001</v>
      </c>
      <c r="D44">
        <v>16.275099999999998</v>
      </c>
      <c r="E44">
        <v>15.3561</v>
      </c>
      <c r="F44">
        <v>14.4587</v>
      </c>
      <c r="G44">
        <f t="shared" si="1"/>
        <v>1.816399999999998</v>
      </c>
      <c r="H44">
        <v>56.672499999999999</v>
      </c>
      <c r="I44">
        <v>-27.125</v>
      </c>
      <c r="J44">
        <f t="shared" si="2"/>
        <v>7.2950500045500002</v>
      </c>
    </row>
    <row r="45" spans="1:10">
      <c r="A45">
        <v>86</v>
      </c>
      <c r="B45">
        <f t="shared" si="0"/>
        <v>8.6000000000000007E-2</v>
      </c>
      <c r="C45">
        <v>2.2277200000000001</v>
      </c>
      <c r="D45">
        <v>16.188600000000001</v>
      </c>
      <c r="E45">
        <v>15.256399999999999</v>
      </c>
      <c r="F45">
        <v>14.4587</v>
      </c>
      <c r="G45">
        <f t="shared" si="1"/>
        <v>1.7299000000000007</v>
      </c>
      <c r="H45">
        <v>56.552500000000002</v>
      </c>
      <c r="I45">
        <v>-36.375</v>
      </c>
      <c r="J45">
        <f t="shared" si="2"/>
        <v>8.3554102285500012</v>
      </c>
    </row>
    <row r="46" spans="1:10">
      <c r="A46">
        <v>87</v>
      </c>
      <c r="B46">
        <f t="shared" si="0"/>
        <v>8.7999999999999995E-2</v>
      </c>
      <c r="C46">
        <v>2.3239100000000001</v>
      </c>
      <c r="D46">
        <v>16.1296</v>
      </c>
      <c r="E46">
        <v>15.156700000000001</v>
      </c>
      <c r="F46">
        <v>14.4587</v>
      </c>
      <c r="G46">
        <f t="shared" si="1"/>
        <v>1.6708999999999996</v>
      </c>
      <c r="H46">
        <v>43.75</v>
      </c>
      <c r="I46">
        <v>-49.274999999999999</v>
      </c>
      <c r="J46">
        <f t="shared" si="2"/>
        <v>8.0241788550000006</v>
      </c>
    </row>
    <row r="47" spans="1:10">
      <c r="A47">
        <v>88</v>
      </c>
      <c r="B47">
        <f t="shared" si="0"/>
        <v>0.09</v>
      </c>
      <c r="C47">
        <v>2.40272</v>
      </c>
      <c r="D47">
        <v>15.9915</v>
      </c>
      <c r="E47">
        <v>15.057</v>
      </c>
      <c r="F47">
        <v>14.4587</v>
      </c>
      <c r="G47">
        <f t="shared" si="1"/>
        <v>1.5327999999999999</v>
      </c>
      <c r="H47">
        <v>40.102499999999999</v>
      </c>
      <c r="I47">
        <v>-180.92500000000001</v>
      </c>
      <c r="J47">
        <f t="shared" si="2"/>
        <v>63.464138210550004</v>
      </c>
    </row>
    <row r="48" spans="1:10">
      <c r="A48">
        <v>89</v>
      </c>
      <c r="B48">
        <f t="shared" si="0"/>
        <v>9.1999999999999998E-2</v>
      </c>
      <c r="C48">
        <v>2.4843199999999999</v>
      </c>
      <c r="D48">
        <v>15.405900000000001</v>
      </c>
      <c r="E48">
        <v>14.359</v>
      </c>
      <c r="F48">
        <v>14.359</v>
      </c>
      <c r="G48">
        <f t="shared" si="1"/>
        <v>1.0469000000000008</v>
      </c>
      <c r="H48">
        <v>28.612500000000001</v>
      </c>
      <c r="I48">
        <v>-150.85</v>
      </c>
      <c r="J48">
        <f t="shared" si="2"/>
        <v>43.56548686875</v>
      </c>
    </row>
    <row r="49" spans="1:10">
      <c r="A49">
        <v>90</v>
      </c>
      <c r="B49">
        <f t="shared" si="0"/>
        <v>9.4E-2</v>
      </c>
      <c r="C49">
        <v>2.5171700000000001</v>
      </c>
      <c r="D49">
        <v>15.3881</v>
      </c>
      <c r="E49">
        <v>14.359</v>
      </c>
      <c r="F49">
        <v>14.359</v>
      </c>
      <c r="G49">
        <f t="shared" si="1"/>
        <v>1.0290999999999997</v>
      </c>
      <c r="H49">
        <v>25.445</v>
      </c>
      <c r="I49">
        <v>-26.8</v>
      </c>
      <c r="J49">
        <f t="shared" si="2"/>
        <v>2.5237914701999999</v>
      </c>
    </row>
    <row r="50" spans="1:10">
      <c r="A50">
        <v>91</v>
      </c>
      <c r="B50">
        <f t="shared" si="0"/>
        <v>9.6000000000000002E-2</v>
      </c>
      <c r="C50">
        <v>2.5861000000000001</v>
      </c>
      <c r="D50">
        <v>15.2987</v>
      </c>
      <c r="E50">
        <v>14.359</v>
      </c>
      <c r="F50">
        <v>14.359</v>
      </c>
      <c r="G50">
        <f t="shared" si="1"/>
        <v>0.9397000000000002</v>
      </c>
      <c r="H50">
        <v>49.3125</v>
      </c>
      <c r="I50">
        <v>-32.075000000000003</v>
      </c>
      <c r="J50">
        <f t="shared" si="2"/>
        <v>6.3950562637499999</v>
      </c>
    </row>
    <row r="51" spans="1:10">
      <c r="A51">
        <v>92</v>
      </c>
      <c r="B51">
        <f t="shared" si="0"/>
        <v>9.8000000000000004E-2</v>
      </c>
      <c r="C51">
        <v>2.7144200000000001</v>
      </c>
      <c r="D51">
        <v>15.2598</v>
      </c>
      <c r="E51">
        <v>14.359</v>
      </c>
      <c r="F51">
        <v>14.359</v>
      </c>
      <c r="G51">
        <f t="shared" si="1"/>
        <v>0.90080000000000027</v>
      </c>
      <c r="H51">
        <v>64.292500000000004</v>
      </c>
      <c r="I51">
        <v>-1.4750000000000001</v>
      </c>
      <c r="J51">
        <f t="shared" si="2"/>
        <v>7.6427757829500012</v>
      </c>
    </row>
    <row r="52" spans="1:10">
      <c r="A52">
        <v>93</v>
      </c>
      <c r="B52">
        <f t="shared" si="0"/>
        <v>0.1</v>
      </c>
      <c r="C52">
        <v>2.84327</v>
      </c>
      <c r="D52">
        <v>15.2928</v>
      </c>
      <c r="E52">
        <v>14.359</v>
      </c>
      <c r="F52">
        <v>14.359</v>
      </c>
      <c r="G52">
        <f t="shared" si="1"/>
        <v>0.93379999999999974</v>
      </c>
      <c r="H52">
        <v>67.05</v>
      </c>
      <c r="I52">
        <v>28.75</v>
      </c>
      <c r="J52">
        <f t="shared" si="2"/>
        <v>9.8355457199999989</v>
      </c>
    </row>
    <row r="53" spans="1:10">
      <c r="A53">
        <v>94</v>
      </c>
      <c r="B53">
        <f t="shared" si="0"/>
        <v>0.10200000000000001</v>
      </c>
      <c r="C53">
        <v>2.9826199999999998</v>
      </c>
      <c r="D53">
        <v>15.3748</v>
      </c>
      <c r="E53">
        <v>14.359</v>
      </c>
      <c r="F53">
        <v>14.359</v>
      </c>
      <c r="G53">
        <f t="shared" si="1"/>
        <v>1.0158000000000005</v>
      </c>
      <c r="H53">
        <v>69.27</v>
      </c>
      <c r="I53">
        <v>43.4</v>
      </c>
      <c r="J53">
        <f t="shared" si="2"/>
        <v>12.348138079199998</v>
      </c>
    </row>
    <row r="54" spans="1:10">
      <c r="A54">
        <v>95</v>
      </c>
      <c r="B54">
        <f t="shared" si="0"/>
        <v>0.10400000000000001</v>
      </c>
      <c r="C54">
        <v>3.1203500000000002</v>
      </c>
      <c r="D54">
        <v>15.4664</v>
      </c>
      <c r="E54">
        <v>14.359</v>
      </c>
      <c r="F54">
        <v>14.359</v>
      </c>
      <c r="G54">
        <f t="shared" si="1"/>
        <v>1.1074000000000002</v>
      </c>
      <c r="H54">
        <v>60.387500000000003</v>
      </c>
      <c r="I54">
        <v>41.15</v>
      </c>
      <c r="J54">
        <f t="shared" si="2"/>
        <v>9.8682694687500003</v>
      </c>
    </row>
    <row r="55" spans="1:10">
      <c r="A55">
        <v>96</v>
      </c>
      <c r="B55">
        <f t="shared" si="0"/>
        <v>0.106</v>
      </c>
      <c r="C55">
        <v>3.22417</v>
      </c>
      <c r="D55">
        <v>15.539400000000001</v>
      </c>
      <c r="E55">
        <v>14.359</v>
      </c>
      <c r="F55">
        <v>14.359</v>
      </c>
      <c r="G55">
        <f t="shared" si="1"/>
        <v>1.1804000000000006</v>
      </c>
      <c r="H55">
        <v>75.842500000000001</v>
      </c>
      <c r="I55">
        <v>152.44999999999999</v>
      </c>
      <c r="J55">
        <f t="shared" si="2"/>
        <v>53.579225341949993</v>
      </c>
    </row>
    <row r="56" spans="1:10">
      <c r="A56">
        <v>97</v>
      </c>
      <c r="B56">
        <f t="shared" si="0"/>
        <v>0.108</v>
      </c>
      <c r="C56">
        <v>3.4237199999999999</v>
      </c>
      <c r="D56">
        <v>16.0762</v>
      </c>
      <c r="E56">
        <v>15.057</v>
      </c>
      <c r="F56">
        <v>14.359</v>
      </c>
      <c r="G56">
        <f t="shared" si="1"/>
        <v>1.7172000000000001</v>
      </c>
      <c r="H56">
        <v>79.502499999999998</v>
      </c>
      <c r="I56">
        <v>156.875</v>
      </c>
      <c r="J56">
        <f t="shared" si="2"/>
        <v>57.159403466550003</v>
      </c>
    </row>
    <row r="57" spans="1:10">
      <c r="A57">
        <v>98</v>
      </c>
      <c r="B57">
        <f t="shared" si="0"/>
        <v>0.11</v>
      </c>
      <c r="C57">
        <v>3.5421800000000001</v>
      </c>
      <c r="D57">
        <v>16.166899999999998</v>
      </c>
      <c r="E57">
        <v>15.256399999999999</v>
      </c>
      <c r="F57">
        <v>14.359</v>
      </c>
      <c r="G57">
        <f t="shared" si="1"/>
        <v>1.8078999999999983</v>
      </c>
      <c r="H57">
        <v>59.082500000000003</v>
      </c>
      <c r="I57">
        <v>31.55</v>
      </c>
      <c r="J57">
        <f t="shared" si="2"/>
        <v>8.2903946779500011</v>
      </c>
    </row>
    <row r="58" spans="1:10">
      <c r="A58">
        <v>99</v>
      </c>
      <c r="B58">
        <f t="shared" si="0"/>
        <v>0.112</v>
      </c>
      <c r="C58">
        <v>3.66005</v>
      </c>
      <c r="D58">
        <v>16.202400000000001</v>
      </c>
      <c r="E58">
        <v>15.3561</v>
      </c>
      <c r="F58">
        <v>14.359</v>
      </c>
      <c r="G58">
        <f t="shared" si="1"/>
        <v>1.8434000000000008</v>
      </c>
      <c r="H58">
        <v>63.51</v>
      </c>
      <c r="I58">
        <v>12.5</v>
      </c>
      <c r="J58">
        <f t="shared" si="2"/>
        <v>7.7426951447999999</v>
      </c>
    </row>
    <row r="59" spans="1:10">
      <c r="A59">
        <v>100</v>
      </c>
      <c r="B59">
        <f t="shared" si="0"/>
        <v>0.114</v>
      </c>
      <c r="C59">
        <v>3.7962199999999999</v>
      </c>
      <c r="D59">
        <v>16.216899999999999</v>
      </c>
      <c r="E59">
        <v>15.3561</v>
      </c>
      <c r="F59">
        <v>14.359</v>
      </c>
      <c r="G59">
        <f t="shared" si="1"/>
        <v>1.857899999999999</v>
      </c>
      <c r="H59">
        <v>65.997500000000002</v>
      </c>
      <c r="I59">
        <v>0.82499999999999996</v>
      </c>
      <c r="J59">
        <f t="shared" si="2"/>
        <v>8.0505359665500009</v>
      </c>
    </row>
    <row r="60" spans="1:10">
      <c r="A60">
        <v>101</v>
      </c>
      <c r="B60">
        <f t="shared" si="0"/>
        <v>0.11600000000000001</v>
      </c>
      <c r="C60">
        <v>3.9240400000000002</v>
      </c>
      <c r="D60">
        <v>16.2057</v>
      </c>
      <c r="E60">
        <v>15.256399999999999</v>
      </c>
      <c r="F60">
        <v>14.359</v>
      </c>
      <c r="G60">
        <f t="shared" si="1"/>
        <v>1.8467000000000002</v>
      </c>
      <c r="H60">
        <v>58.467500000000001</v>
      </c>
      <c r="I60">
        <v>-18.350000000000001</v>
      </c>
      <c r="J60">
        <f t="shared" si="2"/>
        <v>6.93955611195</v>
      </c>
    </row>
    <row r="61" spans="1:10">
      <c r="A61">
        <v>102</v>
      </c>
      <c r="B61">
        <f t="shared" si="0"/>
        <v>0.11800000000000001</v>
      </c>
      <c r="C61">
        <v>4.0300900000000004</v>
      </c>
      <c r="D61">
        <v>16.1435</v>
      </c>
      <c r="E61">
        <v>15.156700000000001</v>
      </c>
      <c r="F61">
        <v>14.359</v>
      </c>
      <c r="G61">
        <f t="shared" si="1"/>
        <v>1.7844999999999995</v>
      </c>
      <c r="H61">
        <v>64.22</v>
      </c>
      <c r="I61">
        <v>-30.375</v>
      </c>
      <c r="J61">
        <f t="shared" si="2"/>
        <v>9.3265769982000002</v>
      </c>
    </row>
    <row r="62" spans="1:10">
      <c r="A62">
        <v>103</v>
      </c>
      <c r="B62">
        <f t="shared" si="0"/>
        <v>0.12</v>
      </c>
      <c r="C62">
        <v>4.1809200000000004</v>
      </c>
      <c r="D62">
        <v>16.084199999999999</v>
      </c>
      <c r="E62">
        <v>15.156700000000001</v>
      </c>
      <c r="F62">
        <v>14.359</v>
      </c>
      <c r="G62">
        <f t="shared" si="1"/>
        <v>1.7251999999999992</v>
      </c>
      <c r="H62">
        <v>69.8</v>
      </c>
      <c r="I62">
        <v>-31.024999999999999</v>
      </c>
      <c r="J62">
        <f t="shared" si="2"/>
        <v>10.782323475</v>
      </c>
    </row>
    <row r="63" spans="1:10">
      <c r="A63">
        <v>104</v>
      </c>
      <c r="B63">
        <f t="shared" si="0"/>
        <v>0.122</v>
      </c>
      <c r="C63">
        <v>4.3092899999999998</v>
      </c>
      <c r="D63">
        <v>16.019400000000001</v>
      </c>
      <c r="E63">
        <v>15.057</v>
      </c>
      <c r="F63">
        <v>14.359</v>
      </c>
      <c r="G63">
        <f t="shared" si="1"/>
        <v>1.660400000000001</v>
      </c>
      <c r="H63">
        <v>45.482500000000002</v>
      </c>
      <c r="I63">
        <v>-153.22499999999999</v>
      </c>
      <c r="J63">
        <f t="shared" si="2"/>
        <v>47.21003998095</v>
      </c>
    </row>
    <row r="64" spans="1:10">
      <c r="A64">
        <v>105</v>
      </c>
      <c r="B64">
        <f t="shared" si="0"/>
        <v>0.124</v>
      </c>
      <c r="C64">
        <v>4.3628499999999999</v>
      </c>
      <c r="D64">
        <v>15.471299999999999</v>
      </c>
      <c r="E64">
        <v>14.4587</v>
      </c>
      <c r="F64">
        <v>14.359</v>
      </c>
      <c r="G64">
        <f t="shared" si="1"/>
        <v>1.1122999999999994</v>
      </c>
      <c r="H64">
        <v>42.795000000000002</v>
      </c>
      <c r="I64">
        <v>-160.22499999999999</v>
      </c>
      <c r="J64">
        <f t="shared" si="2"/>
        <v>50.826398977200007</v>
      </c>
    </row>
    <row r="65" spans="1:10">
      <c r="A65">
        <v>106</v>
      </c>
      <c r="B65">
        <f t="shared" si="0"/>
        <v>0.126</v>
      </c>
      <c r="C65">
        <v>4.4804700000000004</v>
      </c>
      <c r="D65">
        <v>15.378500000000001</v>
      </c>
      <c r="E65">
        <v>14.4587</v>
      </c>
      <c r="F65">
        <v>14.359</v>
      </c>
      <c r="G65">
        <f t="shared" si="1"/>
        <v>1.0195000000000007</v>
      </c>
      <c r="H65">
        <v>62.4375</v>
      </c>
      <c r="I65">
        <v>-44.825000000000003</v>
      </c>
      <c r="J65">
        <f t="shared" si="2"/>
        <v>10.91747031375</v>
      </c>
    </row>
    <row r="66" spans="1:10">
      <c r="A66">
        <v>107</v>
      </c>
      <c r="B66">
        <f t="shared" si="0"/>
        <v>0.128</v>
      </c>
      <c r="C66">
        <v>4.6125999999999996</v>
      </c>
      <c r="D66">
        <v>15.292</v>
      </c>
      <c r="E66">
        <v>14.4587</v>
      </c>
      <c r="F66">
        <v>14.359</v>
      </c>
      <c r="G66">
        <f t="shared" si="1"/>
        <v>0.93299999999999983</v>
      </c>
      <c r="H66">
        <v>68.114999999999995</v>
      </c>
      <c r="I66">
        <v>-32.524999999999999</v>
      </c>
      <c r="J66">
        <f t="shared" si="2"/>
        <v>10.529033314799999</v>
      </c>
    </row>
    <row r="67" spans="1:10">
      <c r="A67">
        <v>108</v>
      </c>
      <c r="B67">
        <f t="shared" ref="B67:B130" si="3">(A67-43)*0.002</f>
        <v>0.13</v>
      </c>
      <c r="C67">
        <v>4.7529300000000001</v>
      </c>
      <c r="D67">
        <v>15.2484</v>
      </c>
      <c r="E67">
        <v>14.4587</v>
      </c>
      <c r="F67">
        <v>14.359</v>
      </c>
      <c r="G67">
        <f t="shared" ref="G67:G130" si="4">D67-F67</f>
        <v>0.88940000000000019</v>
      </c>
      <c r="H67">
        <v>61.68</v>
      </c>
      <c r="I67">
        <v>-7.85</v>
      </c>
      <c r="J67">
        <f t="shared" ref="J67:J130" si="5">480*3.85*(H67*H67+I67*I67)*0.001*0.001</f>
        <v>7.1444509752000007</v>
      </c>
    </row>
    <row r="68" spans="1:10">
      <c r="A68">
        <v>109</v>
      </c>
      <c r="B68">
        <f t="shared" si="3"/>
        <v>0.13200000000000001</v>
      </c>
      <c r="C68">
        <v>4.8593200000000003</v>
      </c>
      <c r="D68">
        <v>15.2606</v>
      </c>
      <c r="E68">
        <v>14.359</v>
      </c>
      <c r="F68">
        <v>14.359</v>
      </c>
      <c r="G68">
        <f t="shared" si="4"/>
        <v>0.90160000000000018</v>
      </c>
      <c r="H68">
        <v>63.094999999999999</v>
      </c>
      <c r="I68">
        <v>10.6</v>
      </c>
      <c r="J68">
        <f t="shared" si="5"/>
        <v>7.5644905182000004</v>
      </c>
    </row>
    <row r="69" spans="1:10">
      <c r="A69">
        <v>110</v>
      </c>
      <c r="B69">
        <f t="shared" si="3"/>
        <v>0.13400000000000001</v>
      </c>
      <c r="C69">
        <v>5.0053099999999997</v>
      </c>
      <c r="D69">
        <v>15.290800000000001</v>
      </c>
      <c r="E69">
        <v>14.359</v>
      </c>
      <c r="F69">
        <v>14.359</v>
      </c>
      <c r="G69">
        <f t="shared" si="4"/>
        <v>0.93180000000000085</v>
      </c>
      <c r="H69">
        <v>81.982500000000002</v>
      </c>
      <c r="I69">
        <v>34.075000000000003</v>
      </c>
      <c r="J69">
        <f t="shared" si="5"/>
        <v>14.566372000950002</v>
      </c>
    </row>
    <row r="70" spans="1:10">
      <c r="A70">
        <v>111</v>
      </c>
      <c r="B70">
        <f t="shared" si="3"/>
        <v>0.13600000000000001</v>
      </c>
      <c r="C70">
        <v>5.1872499999999997</v>
      </c>
      <c r="D70">
        <v>15.3969</v>
      </c>
      <c r="E70">
        <v>14.359</v>
      </c>
      <c r="F70">
        <v>14.359</v>
      </c>
      <c r="G70">
        <f t="shared" si="4"/>
        <v>1.0379000000000005</v>
      </c>
      <c r="H70">
        <v>79.465000000000003</v>
      </c>
      <c r="I70">
        <v>45.65</v>
      </c>
      <c r="J70">
        <f t="shared" si="5"/>
        <v>15.5206289238</v>
      </c>
    </row>
    <row r="71" spans="1:10">
      <c r="A71">
        <v>112</v>
      </c>
      <c r="B71">
        <f t="shared" si="3"/>
        <v>0.13800000000000001</v>
      </c>
      <c r="C71">
        <v>5.3231700000000002</v>
      </c>
      <c r="D71">
        <v>15.4734</v>
      </c>
      <c r="E71">
        <v>14.359</v>
      </c>
      <c r="F71">
        <v>14.359</v>
      </c>
      <c r="G71">
        <f t="shared" si="4"/>
        <v>1.1143999999999998</v>
      </c>
      <c r="H71">
        <v>72.334999999999994</v>
      </c>
      <c r="I71">
        <v>44.25</v>
      </c>
      <c r="J71">
        <f t="shared" si="5"/>
        <v>13.287886411799997</v>
      </c>
    </row>
    <row r="72" spans="1:10">
      <c r="A72">
        <v>113</v>
      </c>
      <c r="B72">
        <f t="shared" si="3"/>
        <v>0.14000000000000001</v>
      </c>
      <c r="C72">
        <v>5.4765899999999998</v>
      </c>
      <c r="D72">
        <v>15.5739</v>
      </c>
      <c r="E72">
        <v>14.359</v>
      </c>
      <c r="F72">
        <v>14.359</v>
      </c>
      <c r="G72">
        <f t="shared" si="4"/>
        <v>1.2149000000000001</v>
      </c>
      <c r="H72">
        <v>97.322500000000005</v>
      </c>
      <c r="I72">
        <v>144.4</v>
      </c>
      <c r="J72">
        <f t="shared" si="5"/>
        <v>56.036957603549993</v>
      </c>
    </row>
    <row r="73" spans="1:10">
      <c r="A73">
        <v>114</v>
      </c>
      <c r="B73">
        <f t="shared" si="3"/>
        <v>0.14200000000000002</v>
      </c>
      <c r="C73">
        <v>5.7124600000000001</v>
      </c>
      <c r="D73">
        <v>16.050999999999998</v>
      </c>
      <c r="E73">
        <v>15.057</v>
      </c>
      <c r="F73">
        <v>14.359</v>
      </c>
      <c r="G73">
        <f t="shared" si="4"/>
        <v>1.6919999999999984</v>
      </c>
      <c r="H73">
        <v>90.844999999999999</v>
      </c>
      <c r="I73">
        <v>141.5</v>
      </c>
      <c r="J73">
        <f t="shared" si="5"/>
        <v>52.252318318200004</v>
      </c>
    </row>
    <row r="74" spans="1:10">
      <c r="A74">
        <v>115</v>
      </c>
      <c r="B74">
        <f t="shared" si="3"/>
        <v>0.14400000000000002</v>
      </c>
      <c r="C74">
        <v>5.8399700000000001</v>
      </c>
      <c r="D74">
        <v>16.139900000000001</v>
      </c>
      <c r="E74">
        <v>15.256399999999999</v>
      </c>
      <c r="F74">
        <v>14.359</v>
      </c>
      <c r="G74">
        <f t="shared" si="4"/>
        <v>1.7809000000000008</v>
      </c>
      <c r="H74">
        <v>72.567499999999995</v>
      </c>
      <c r="I74">
        <v>16.625</v>
      </c>
      <c r="J74">
        <f t="shared" si="5"/>
        <v>10.24241559495</v>
      </c>
    </row>
    <row r="75" spans="1:10">
      <c r="A75">
        <v>116</v>
      </c>
      <c r="B75">
        <f t="shared" si="3"/>
        <v>0.14599999999999999</v>
      </c>
      <c r="C75">
        <v>6.0027299999999997</v>
      </c>
      <c r="D75">
        <v>16.1175</v>
      </c>
      <c r="E75">
        <v>15.156700000000001</v>
      </c>
      <c r="F75">
        <v>14.359</v>
      </c>
      <c r="G75">
        <f t="shared" si="4"/>
        <v>1.7584999999999997</v>
      </c>
      <c r="H75">
        <v>72.722499999999997</v>
      </c>
      <c r="I75">
        <v>-2</v>
      </c>
      <c r="J75">
        <f t="shared" si="5"/>
        <v>9.7806545875499999</v>
      </c>
    </row>
    <row r="76" spans="1:10">
      <c r="A76">
        <v>117</v>
      </c>
      <c r="B76">
        <f t="shared" si="3"/>
        <v>0.14799999999999999</v>
      </c>
      <c r="C76">
        <v>6.1308600000000002</v>
      </c>
      <c r="D76">
        <v>16.131900000000002</v>
      </c>
      <c r="E76">
        <v>15.256399999999999</v>
      </c>
      <c r="F76">
        <v>14.359</v>
      </c>
      <c r="G76">
        <f t="shared" si="4"/>
        <v>1.7729000000000017</v>
      </c>
      <c r="H76">
        <v>67.694999999999993</v>
      </c>
      <c r="I76">
        <v>-9.0250000000000004</v>
      </c>
      <c r="J76">
        <f t="shared" si="5"/>
        <v>8.6191896251999989</v>
      </c>
    </row>
    <row r="77" spans="1:10">
      <c r="A77">
        <v>118</v>
      </c>
      <c r="B77">
        <f t="shared" si="3"/>
        <v>0.15</v>
      </c>
      <c r="C77">
        <v>6.2735099999999999</v>
      </c>
      <c r="D77">
        <v>16.081399999999999</v>
      </c>
      <c r="E77">
        <v>15.156700000000001</v>
      </c>
      <c r="F77">
        <v>14.359</v>
      </c>
      <c r="G77">
        <f t="shared" si="4"/>
        <v>1.7223999999999986</v>
      </c>
      <c r="H77">
        <v>77.665000000000006</v>
      </c>
      <c r="I77">
        <v>-25.574999999999999</v>
      </c>
      <c r="J77">
        <f t="shared" si="5"/>
        <v>12.355603906800001</v>
      </c>
    </row>
    <row r="78" spans="1:10">
      <c r="A78">
        <v>119</v>
      </c>
      <c r="B78">
        <f t="shared" si="3"/>
        <v>0.152</v>
      </c>
      <c r="C78">
        <v>6.4415199999999997</v>
      </c>
      <c r="D78">
        <v>16.029599999999999</v>
      </c>
      <c r="E78">
        <v>15.156700000000001</v>
      </c>
      <c r="F78">
        <v>14.359</v>
      </c>
      <c r="G78">
        <f t="shared" si="4"/>
        <v>1.6705999999999985</v>
      </c>
      <c r="H78">
        <v>75.63</v>
      </c>
      <c r="I78">
        <v>-38.15</v>
      </c>
      <c r="J78">
        <f t="shared" si="5"/>
        <v>13.259990251200001</v>
      </c>
    </row>
    <row r="79" spans="1:10">
      <c r="A79">
        <v>120</v>
      </c>
      <c r="B79">
        <f t="shared" si="3"/>
        <v>0.154</v>
      </c>
      <c r="C79">
        <v>6.5760300000000003</v>
      </c>
      <c r="D79">
        <v>15.928800000000001</v>
      </c>
      <c r="E79">
        <v>15.057</v>
      </c>
      <c r="F79">
        <v>14.359</v>
      </c>
      <c r="G79">
        <f t="shared" si="4"/>
        <v>1.5698000000000008</v>
      </c>
      <c r="H79">
        <v>62.2425</v>
      </c>
      <c r="I79">
        <v>-139.4</v>
      </c>
      <c r="J79">
        <f t="shared" si="5"/>
        <v>43.070391313949997</v>
      </c>
    </row>
    <row r="80" spans="1:10">
      <c r="A80">
        <v>121</v>
      </c>
      <c r="B80">
        <f t="shared" si="3"/>
        <v>0.156</v>
      </c>
      <c r="C80">
        <v>6.6904899999999996</v>
      </c>
      <c r="D80">
        <v>15.472</v>
      </c>
      <c r="E80">
        <v>14.359</v>
      </c>
      <c r="F80">
        <v>14.359</v>
      </c>
      <c r="G80">
        <f t="shared" si="4"/>
        <v>1.1129999999999995</v>
      </c>
      <c r="H80">
        <v>64.37</v>
      </c>
      <c r="I80">
        <v>-127.925</v>
      </c>
      <c r="J80">
        <f t="shared" si="5"/>
        <v>37.899343066199997</v>
      </c>
    </row>
    <row r="81" spans="1:10">
      <c r="A81">
        <v>122</v>
      </c>
      <c r="B81">
        <f t="shared" si="3"/>
        <v>0.158</v>
      </c>
      <c r="C81">
        <v>6.8335100000000004</v>
      </c>
      <c r="D81">
        <v>15.4171</v>
      </c>
      <c r="E81">
        <v>14.359</v>
      </c>
      <c r="F81">
        <v>14.359</v>
      </c>
      <c r="G81">
        <f t="shared" si="4"/>
        <v>1.0580999999999996</v>
      </c>
      <c r="H81">
        <v>66.732500000000002</v>
      </c>
      <c r="I81">
        <v>-46.075000000000003</v>
      </c>
      <c r="J81">
        <f t="shared" si="5"/>
        <v>12.152692270950004</v>
      </c>
    </row>
    <row r="82" spans="1:10">
      <c r="A82">
        <v>123</v>
      </c>
      <c r="B82">
        <f t="shared" si="3"/>
        <v>0.16</v>
      </c>
      <c r="C82">
        <v>6.9574199999999999</v>
      </c>
      <c r="D82">
        <v>15.287699999999999</v>
      </c>
      <c r="E82">
        <v>14.359</v>
      </c>
      <c r="F82">
        <v>14.359</v>
      </c>
      <c r="G82">
        <f t="shared" si="4"/>
        <v>0.92869999999999919</v>
      </c>
      <c r="H82">
        <v>75.582499999999996</v>
      </c>
      <c r="I82">
        <v>-37.950000000000003</v>
      </c>
      <c r="J82">
        <f t="shared" si="5"/>
        <v>13.218590257949998</v>
      </c>
    </row>
    <row r="83" spans="1:10">
      <c r="A83">
        <v>124</v>
      </c>
      <c r="B83">
        <f t="shared" si="3"/>
        <v>0.16200000000000001</v>
      </c>
      <c r="C83">
        <v>7.13584</v>
      </c>
      <c r="D83">
        <v>15.2653</v>
      </c>
      <c r="E83">
        <v>14.359</v>
      </c>
      <c r="F83">
        <v>14.359</v>
      </c>
      <c r="G83">
        <f t="shared" si="4"/>
        <v>0.90629999999999988</v>
      </c>
      <c r="H83">
        <v>89.165000000000006</v>
      </c>
      <c r="I83">
        <v>-1.35</v>
      </c>
      <c r="J83">
        <f t="shared" si="5"/>
        <v>14.695702051800005</v>
      </c>
    </row>
    <row r="84" spans="1:10">
      <c r="A84">
        <v>125</v>
      </c>
      <c r="B84">
        <f t="shared" si="3"/>
        <v>0.16400000000000001</v>
      </c>
      <c r="C84">
        <v>7.3140799999999997</v>
      </c>
      <c r="D84">
        <v>15.282299999999999</v>
      </c>
      <c r="E84">
        <v>14.359</v>
      </c>
      <c r="F84">
        <v>14.359</v>
      </c>
      <c r="G84">
        <f t="shared" si="4"/>
        <v>0.92329999999999934</v>
      </c>
      <c r="H84">
        <v>89.54</v>
      </c>
      <c r="I84">
        <v>4.3</v>
      </c>
      <c r="J84">
        <f t="shared" si="5"/>
        <v>14.850346156800002</v>
      </c>
    </row>
    <row r="85" spans="1:10">
      <c r="A85">
        <v>126</v>
      </c>
      <c r="B85">
        <f t="shared" si="3"/>
        <v>0.16600000000000001</v>
      </c>
      <c r="C85">
        <v>7.4939999999999998</v>
      </c>
      <c r="D85">
        <v>15.282500000000001</v>
      </c>
      <c r="E85">
        <v>14.359</v>
      </c>
      <c r="F85">
        <v>14.359</v>
      </c>
      <c r="G85">
        <f t="shared" si="4"/>
        <v>0.92350000000000065</v>
      </c>
      <c r="H85">
        <v>87.352500000000006</v>
      </c>
      <c r="I85">
        <v>20.975000000000001</v>
      </c>
      <c r="J85">
        <f t="shared" si="5"/>
        <v>14.914117460550004</v>
      </c>
    </row>
    <row r="86" spans="1:10">
      <c r="A86">
        <v>127</v>
      </c>
      <c r="B86">
        <f t="shared" si="3"/>
        <v>0.16800000000000001</v>
      </c>
      <c r="C86">
        <v>7.6634900000000004</v>
      </c>
      <c r="D86">
        <v>15.366199999999999</v>
      </c>
      <c r="E86">
        <v>14.359</v>
      </c>
      <c r="F86">
        <v>14.359</v>
      </c>
      <c r="G86">
        <f t="shared" si="4"/>
        <v>1.0071999999999992</v>
      </c>
      <c r="H86">
        <v>65.412499999999994</v>
      </c>
      <c r="I86">
        <v>40.924999999999997</v>
      </c>
      <c r="J86">
        <f t="shared" si="5"/>
        <v>11.002346643749998</v>
      </c>
    </row>
    <row r="87" spans="1:10">
      <c r="A87">
        <v>128</v>
      </c>
      <c r="B87">
        <f t="shared" si="3"/>
        <v>0.17</v>
      </c>
      <c r="C87">
        <v>7.7556500000000002</v>
      </c>
      <c r="D87">
        <v>15.446199999999999</v>
      </c>
      <c r="E87">
        <v>14.359</v>
      </c>
      <c r="F87">
        <v>14.359</v>
      </c>
      <c r="G87">
        <f t="shared" si="4"/>
        <v>1.0871999999999993</v>
      </c>
      <c r="H87">
        <v>78.137500000000003</v>
      </c>
      <c r="I87">
        <v>54.7</v>
      </c>
      <c r="J87">
        <f t="shared" si="5"/>
        <v>16.812288858750001</v>
      </c>
    </row>
    <row r="88" spans="1:10">
      <c r="A88">
        <v>129</v>
      </c>
      <c r="B88">
        <f t="shared" si="3"/>
        <v>0.17200000000000001</v>
      </c>
      <c r="C88">
        <v>7.9760400000000002</v>
      </c>
      <c r="D88">
        <v>15.585000000000001</v>
      </c>
      <c r="E88">
        <v>14.359</v>
      </c>
      <c r="F88">
        <v>14.359</v>
      </c>
      <c r="G88">
        <f t="shared" si="4"/>
        <v>1.2260000000000009</v>
      </c>
      <c r="H88">
        <v>91.734999999999999</v>
      </c>
      <c r="I88">
        <v>11</v>
      </c>
      <c r="J88">
        <f t="shared" si="5"/>
        <v>15.775101295799999</v>
      </c>
    </row>
    <row r="89" spans="1:10">
      <c r="A89">
        <v>130</v>
      </c>
      <c r="B89">
        <f t="shared" si="3"/>
        <v>0.17400000000000002</v>
      </c>
      <c r="C89">
        <v>8.1225900000000006</v>
      </c>
      <c r="D89">
        <v>15.4902</v>
      </c>
      <c r="E89">
        <v>14.359</v>
      </c>
      <c r="F89">
        <v>14.359</v>
      </c>
      <c r="G89">
        <f t="shared" si="4"/>
        <v>1.1311999999999998</v>
      </c>
      <c r="H89">
        <v>86.502499999999998</v>
      </c>
      <c r="I89">
        <v>108.27500000000001</v>
      </c>
      <c r="J89">
        <f t="shared" si="5"/>
        <v>35.492980226549996</v>
      </c>
    </row>
    <row r="90" spans="1:10">
      <c r="A90">
        <v>131</v>
      </c>
      <c r="B90">
        <f t="shared" si="3"/>
        <v>0.17599999999999999</v>
      </c>
      <c r="C90">
        <v>8.3220500000000008</v>
      </c>
      <c r="D90">
        <v>16.0181</v>
      </c>
      <c r="E90">
        <v>15.156700000000001</v>
      </c>
      <c r="F90">
        <v>14.359</v>
      </c>
      <c r="G90">
        <f t="shared" si="4"/>
        <v>1.6591000000000005</v>
      </c>
      <c r="H90">
        <v>95.197500000000005</v>
      </c>
      <c r="I90">
        <v>134.4</v>
      </c>
      <c r="J90">
        <f t="shared" si="5"/>
        <v>50.128707563550002</v>
      </c>
    </row>
    <row r="91" spans="1:10">
      <c r="A91">
        <v>132</v>
      </c>
      <c r="B91">
        <f t="shared" si="3"/>
        <v>0.17799999999999999</v>
      </c>
      <c r="C91">
        <v>8.5033799999999999</v>
      </c>
      <c r="D91">
        <v>16.027799999999999</v>
      </c>
      <c r="E91">
        <v>15.156700000000001</v>
      </c>
      <c r="F91">
        <v>14.359</v>
      </c>
      <c r="G91">
        <f t="shared" si="4"/>
        <v>1.6687999999999992</v>
      </c>
      <c r="H91">
        <v>70.627499999999998</v>
      </c>
      <c r="I91">
        <v>-2.85</v>
      </c>
      <c r="J91">
        <f t="shared" si="5"/>
        <v>9.2332848415499988</v>
      </c>
    </row>
    <row r="92" spans="1:10">
      <c r="A92">
        <v>133</v>
      </c>
      <c r="B92">
        <f t="shared" si="3"/>
        <v>0.18</v>
      </c>
      <c r="C92">
        <v>8.6045599999999993</v>
      </c>
      <c r="D92">
        <v>16.006699999999999</v>
      </c>
      <c r="E92">
        <v>15.057</v>
      </c>
      <c r="F92">
        <v>14.359</v>
      </c>
      <c r="G92">
        <f t="shared" si="4"/>
        <v>1.6476999999999986</v>
      </c>
      <c r="H92">
        <v>69.194999999999993</v>
      </c>
      <c r="I92">
        <v>-8.9499999999999993</v>
      </c>
      <c r="J92">
        <f t="shared" si="5"/>
        <v>8.9961573701999971</v>
      </c>
    </row>
    <row r="93" spans="1:10">
      <c r="A93">
        <v>134</v>
      </c>
      <c r="B93">
        <f t="shared" si="3"/>
        <v>0.182</v>
      </c>
      <c r="C93">
        <v>8.7801600000000004</v>
      </c>
      <c r="D93">
        <v>15.992000000000001</v>
      </c>
      <c r="E93">
        <v>15.057</v>
      </c>
      <c r="F93">
        <v>14.359</v>
      </c>
      <c r="G93">
        <f t="shared" si="4"/>
        <v>1.6330000000000009</v>
      </c>
      <c r="H93">
        <v>98.814999999999998</v>
      </c>
      <c r="I93">
        <v>-137.1</v>
      </c>
      <c r="J93">
        <f t="shared" si="5"/>
        <v>52.780384687800002</v>
      </c>
    </row>
    <row r="94" spans="1:10">
      <c r="A94">
        <v>135</v>
      </c>
      <c r="B94">
        <f t="shared" si="3"/>
        <v>0.184</v>
      </c>
      <c r="C94">
        <v>8.9998199999999997</v>
      </c>
      <c r="D94">
        <v>15.458299999999999</v>
      </c>
      <c r="E94">
        <v>14.359</v>
      </c>
      <c r="F94">
        <v>14.359</v>
      </c>
      <c r="G94">
        <f t="shared" si="4"/>
        <v>1.0992999999999995</v>
      </c>
      <c r="H94">
        <v>85.572500000000005</v>
      </c>
      <c r="I94">
        <v>-141.75</v>
      </c>
      <c r="J94">
        <f t="shared" si="5"/>
        <v>50.664241793549998</v>
      </c>
    </row>
    <row r="95" spans="1:10">
      <c r="A95">
        <v>136</v>
      </c>
      <c r="B95">
        <f t="shared" si="3"/>
        <v>0.186</v>
      </c>
      <c r="C95">
        <v>9.1224500000000006</v>
      </c>
      <c r="D95">
        <v>15.425000000000001</v>
      </c>
      <c r="E95">
        <v>14.359</v>
      </c>
      <c r="F95">
        <v>14.359</v>
      </c>
      <c r="G95">
        <f t="shared" si="4"/>
        <v>1.0660000000000007</v>
      </c>
      <c r="H95">
        <v>67.81</v>
      </c>
      <c r="I95">
        <v>-27</v>
      </c>
      <c r="J95">
        <f t="shared" si="5"/>
        <v>9.8446583927999995</v>
      </c>
    </row>
    <row r="96" spans="1:10">
      <c r="A96">
        <v>137</v>
      </c>
      <c r="B96">
        <f t="shared" si="3"/>
        <v>0.188</v>
      </c>
      <c r="C96">
        <v>9.2710600000000003</v>
      </c>
      <c r="D96">
        <v>15.350300000000001</v>
      </c>
      <c r="E96">
        <v>14.359</v>
      </c>
      <c r="F96">
        <v>14.359</v>
      </c>
      <c r="G96">
        <f t="shared" si="4"/>
        <v>0.99130000000000074</v>
      </c>
      <c r="H96">
        <v>78.827500000000001</v>
      </c>
      <c r="I96">
        <v>-36.799999999999997</v>
      </c>
      <c r="J96">
        <f t="shared" si="5"/>
        <v>13.985691269549999</v>
      </c>
    </row>
    <row r="97" spans="1:10">
      <c r="A97">
        <v>138</v>
      </c>
      <c r="B97">
        <f t="shared" si="3"/>
        <v>0.19</v>
      </c>
      <c r="C97">
        <v>9.4377600000000008</v>
      </c>
      <c r="D97">
        <v>15.277799999999999</v>
      </c>
      <c r="E97">
        <v>14.359</v>
      </c>
      <c r="F97">
        <v>14.359</v>
      </c>
      <c r="G97">
        <f t="shared" si="4"/>
        <v>0.91879999999999917</v>
      </c>
      <c r="H97">
        <v>72.732500000000002</v>
      </c>
      <c r="I97">
        <v>-44.075000000000003</v>
      </c>
      <c r="J97">
        <f t="shared" si="5"/>
        <v>13.365885790950003</v>
      </c>
    </row>
    <row r="98" spans="1:10">
      <c r="A98">
        <v>139</v>
      </c>
      <c r="B98">
        <f t="shared" si="3"/>
        <v>0.192</v>
      </c>
      <c r="C98">
        <v>9.5619899999999998</v>
      </c>
      <c r="D98">
        <v>15.173999999999999</v>
      </c>
      <c r="E98">
        <v>14.359</v>
      </c>
      <c r="F98">
        <v>14.359</v>
      </c>
      <c r="G98">
        <f t="shared" si="4"/>
        <v>0.8149999999999995</v>
      </c>
      <c r="H98">
        <v>76.375</v>
      </c>
      <c r="I98">
        <v>-17.074999999999999</v>
      </c>
      <c r="J98">
        <f t="shared" si="5"/>
        <v>11.318438669999999</v>
      </c>
    </row>
    <row r="99" spans="1:10">
      <c r="A99">
        <v>140</v>
      </c>
      <c r="B99">
        <f t="shared" si="3"/>
        <v>0.19400000000000001</v>
      </c>
      <c r="C99">
        <v>9.7432599999999994</v>
      </c>
      <c r="D99">
        <v>15.2095</v>
      </c>
      <c r="E99">
        <v>14.359</v>
      </c>
      <c r="F99">
        <v>14.359</v>
      </c>
      <c r="G99">
        <f t="shared" si="4"/>
        <v>0.85050000000000026</v>
      </c>
      <c r="H99">
        <v>90.11</v>
      </c>
      <c r="I99">
        <v>12.55</v>
      </c>
      <c r="J99">
        <f t="shared" si="5"/>
        <v>15.296477380799999</v>
      </c>
    </row>
    <row r="100" spans="1:10">
      <c r="A100">
        <v>141</v>
      </c>
      <c r="B100">
        <f t="shared" si="3"/>
        <v>0.19600000000000001</v>
      </c>
      <c r="C100">
        <v>9.9224300000000003</v>
      </c>
      <c r="D100">
        <v>15.2242</v>
      </c>
      <c r="E100">
        <v>14.359</v>
      </c>
      <c r="F100">
        <v>14.359</v>
      </c>
      <c r="G100">
        <f t="shared" si="4"/>
        <v>0.86519999999999975</v>
      </c>
      <c r="H100">
        <v>99.96</v>
      </c>
      <c r="I100">
        <v>21.625</v>
      </c>
      <c r="J100">
        <f t="shared" si="5"/>
        <v>19.329418831799998</v>
      </c>
    </row>
    <row r="101" spans="1:10">
      <c r="A101">
        <v>142</v>
      </c>
      <c r="B101">
        <f t="shared" si="3"/>
        <v>0.19800000000000001</v>
      </c>
      <c r="C101">
        <v>10.1431</v>
      </c>
      <c r="D101">
        <v>15.295999999999999</v>
      </c>
      <c r="E101">
        <v>14.359</v>
      </c>
      <c r="F101">
        <v>14.359</v>
      </c>
      <c r="G101">
        <f t="shared" si="4"/>
        <v>0.93699999999999939</v>
      </c>
      <c r="H101">
        <v>85.467500000000001</v>
      </c>
      <c r="I101">
        <v>50.9</v>
      </c>
      <c r="J101">
        <f t="shared" si="5"/>
        <v>18.28689057195</v>
      </c>
    </row>
    <row r="102" spans="1:10">
      <c r="A102">
        <v>143</v>
      </c>
      <c r="B102">
        <f t="shared" si="3"/>
        <v>0.2</v>
      </c>
      <c r="C102">
        <v>10.2643</v>
      </c>
      <c r="D102">
        <v>15.4278</v>
      </c>
      <c r="E102">
        <v>14.359</v>
      </c>
      <c r="F102">
        <v>14.359</v>
      </c>
      <c r="G102">
        <f t="shared" si="4"/>
        <v>1.0687999999999995</v>
      </c>
      <c r="H102">
        <v>72.625</v>
      </c>
      <c r="I102">
        <v>40.25</v>
      </c>
      <c r="J102">
        <f t="shared" si="5"/>
        <v>12.740949375</v>
      </c>
    </row>
    <row r="103" spans="1:10">
      <c r="A103">
        <v>144</v>
      </c>
      <c r="B103">
        <f t="shared" si="3"/>
        <v>0.20200000000000001</v>
      </c>
      <c r="C103">
        <v>10.4336</v>
      </c>
      <c r="D103">
        <v>15.457000000000001</v>
      </c>
      <c r="E103">
        <v>14.359</v>
      </c>
      <c r="F103">
        <v>14.359</v>
      </c>
      <c r="G103">
        <f t="shared" si="4"/>
        <v>1.0980000000000008</v>
      </c>
      <c r="H103">
        <v>90.674999999999997</v>
      </c>
      <c r="I103">
        <v>8.9</v>
      </c>
      <c r="J103">
        <f t="shared" si="5"/>
        <v>15.340554074999996</v>
      </c>
    </row>
    <row r="104" spans="1:10">
      <c r="A104">
        <v>145</v>
      </c>
      <c r="B104">
        <f t="shared" si="3"/>
        <v>0.20400000000000001</v>
      </c>
      <c r="C104">
        <v>10.627000000000001</v>
      </c>
      <c r="D104">
        <v>15.4634</v>
      </c>
      <c r="E104">
        <v>14.359</v>
      </c>
      <c r="F104">
        <v>14.359</v>
      </c>
      <c r="G104">
        <f t="shared" si="4"/>
        <v>1.1044</v>
      </c>
      <c r="H104">
        <v>90.775000000000006</v>
      </c>
      <c r="I104">
        <v>117.97499999999999</v>
      </c>
      <c r="J104">
        <f t="shared" si="5"/>
        <v>40.948355909999997</v>
      </c>
    </row>
    <row r="105" spans="1:10">
      <c r="A105">
        <v>146</v>
      </c>
      <c r="B105">
        <f t="shared" si="3"/>
        <v>0.20600000000000002</v>
      </c>
      <c r="C105">
        <v>10.7967</v>
      </c>
      <c r="D105">
        <v>15.928900000000001</v>
      </c>
      <c r="E105">
        <v>15.057</v>
      </c>
      <c r="F105">
        <v>14.359</v>
      </c>
      <c r="G105">
        <f t="shared" si="4"/>
        <v>1.5699000000000005</v>
      </c>
      <c r="H105">
        <v>89.35</v>
      </c>
      <c r="I105">
        <v>127.825</v>
      </c>
      <c r="J105">
        <f t="shared" si="5"/>
        <v>44.948262974999999</v>
      </c>
    </row>
    <row r="106" spans="1:10">
      <c r="A106">
        <v>147</v>
      </c>
      <c r="B106">
        <f t="shared" si="3"/>
        <v>0.20800000000000002</v>
      </c>
      <c r="C106">
        <v>10.984400000000001</v>
      </c>
      <c r="D106">
        <v>15.9747</v>
      </c>
      <c r="E106">
        <v>15.156700000000001</v>
      </c>
      <c r="F106">
        <v>14.359</v>
      </c>
      <c r="G106">
        <f t="shared" si="4"/>
        <v>1.6157000000000004</v>
      </c>
      <c r="H106">
        <v>92.05</v>
      </c>
      <c r="I106">
        <v>12.925000000000001</v>
      </c>
      <c r="J106">
        <f t="shared" si="5"/>
        <v>15.967197015000002</v>
      </c>
    </row>
    <row r="107" spans="1:10">
      <c r="A107">
        <v>148</v>
      </c>
      <c r="B107">
        <f t="shared" si="3"/>
        <v>0.21</v>
      </c>
      <c r="C107">
        <v>11.164899999999999</v>
      </c>
      <c r="D107">
        <v>15.980600000000001</v>
      </c>
      <c r="E107">
        <v>15.156700000000001</v>
      </c>
      <c r="F107">
        <v>14.359</v>
      </c>
      <c r="G107">
        <f t="shared" si="4"/>
        <v>1.6216000000000008</v>
      </c>
      <c r="H107">
        <v>82.275000000000006</v>
      </c>
      <c r="I107">
        <v>-8.35</v>
      </c>
      <c r="J107">
        <f t="shared" si="5"/>
        <v>12.638283735000002</v>
      </c>
    </row>
    <row r="108" spans="1:10">
      <c r="A108">
        <v>149</v>
      </c>
      <c r="B108">
        <f t="shared" si="3"/>
        <v>0.21199999999999999</v>
      </c>
      <c r="C108">
        <v>11.313499999999999</v>
      </c>
      <c r="D108">
        <v>15.9413</v>
      </c>
      <c r="E108">
        <v>14.9573</v>
      </c>
      <c r="F108">
        <v>14.359</v>
      </c>
      <c r="G108">
        <f t="shared" si="4"/>
        <v>1.5823</v>
      </c>
      <c r="H108">
        <v>72.775000000000006</v>
      </c>
      <c r="I108">
        <v>-124.95</v>
      </c>
      <c r="J108">
        <f t="shared" si="5"/>
        <v>38.639283374999998</v>
      </c>
    </row>
    <row r="109" spans="1:10">
      <c r="A109">
        <v>150</v>
      </c>
      <c r="B109">
        <f t="shared" si="3"/>
        <v>0.214</v>
      </c>
      <c r="C109">
        <v>11.456</v>
      </c>
      <c r="D109">
        <v>15.4808</v>
      </c>
      <c r="E109">
        <v>14.359</v>
      </c>
      <c r="F109">
        <v>14.359</v>
      </c>
      <c r="G109">
        <f t="shared" si="4"/>
        <v>1.1218000000000004</v>
      </c>
      <c r="H109">
        <v>78.625</v>
      </c>
      <c r="I109">
        <v>-110.35</v>
      </c>
      <c r="J109">
        <f t="shared" si="5"/>
        <v>33.927456254999996</v>
      </c>
    </row>
    <row r="110" spans="1:10">
      <c r="A110">
        <v>151</v>
      </c>
      <c r="B110">
        <f t="shared" si="3"/>
        <v>0.216</v>
      </c>
      <c r="C110">
        <v>11.628</v>
      </c>
      <c r="D110">
        <v>15.4999</v>
      </c>
      <c r="E110">
        <v>14.359</v>
      </c>
      <c r="F110">
        <v>14.359</v>
      </c>
      <c r="G110">
        <f t="shared" si="4"/>
        <v>1.1409000000000002</v>
      </c>
      <c r="H110">
        <v>83.025000000000006</v>
      </c>
      <c r="I110">
        <v>-34.25</v>
      </c>
      <c r="J110">
        <f t="shared" si="5"/>
        <v>14.906361855000004</v>
      </c>
    </row>
    <row r="111" spans="1:10">
      <c r="A111">
        <v>152</v>
      </c>
      <c r="B111">
        <f t="shared" si="3"/>
        <v>0.218</v>
      </c>
      <c r="C111">
        <v>11.7881</v>
      </c>
      <c r="D111">
        <v>15.3438</v>
      </c>
      <c r="E111">
        <v>14.359</v>
      </c>
      <c r="F111">
        <v>14.359</v>
      </c>
      <c r="G111">
        <f t="shared" si="4"/>
        <v>0.9847999999999999</v>
      </c>
      <c r="H111">
        <v>82.85</v>
      </c>
      <c r="I111">
        <v>-54.3</v>
      </c>
      <c r="J111">
        <f t="shared" si="5"/>
        <v>18.133707899999997</v>
      </c>
    </row>
    <row r="112" spans="1:10">
      <c r="A112">
        <v>153</v>
      </c>
      <c r="B112">
        <f t="shared" si="3"/>
        <v>0.22</v>
      </c>
      <c r="C112">
        <v>11.9594</v>
      </c>
      <c r="D112">
        <v>15.2827</v>
      </c>
      <c r="E112">
        <v>14.359</v>
      </c>
      <c r="F112">
        <v>14.359</v>
      </c>
      <c r="G112">
        <f t="shared" si="4"/>
        <v>0.92370000000000019</v>
      </c>
      <c r="H112">
        <v>83.525000000000006</v>
      </c>
      <c r="I112">
        <v>-40.700000000000003</v>
      </c>
      <c r="J112">
        <f t="shared" si="5"/>
        <v>15.953628075000005</v>
      </c>
    </row>
    <row r="113" spans="1:10">
      <c r="A113">
        <v>154</v>
      </c>
      <c r="B113">
        <f t="shared" si="3"/>
        <v>0.222</v>
      </c>
      <c r="C113">
        <v>12.122199999999999</v>
      </c>
      <c r="D113">
        <v>15.180999999999999</v>
      </c>
      <c r="E113">
        <v>14.359</v>
      </c>
      <c r="F113">
        <v>14.359</v>
      </c>
      <c r="G113">
        <f t="shared" si="4"/>
        <v>0.82199999999999918</v>
      </c>
      <c r="H113">
        <v>71.174999999999997</v>
      </c>
      <c r="I113">
        <v>-35.625</v>
      </c>
      <c r="J113">
        <f t="shared" si="5"/>
        <v>11.70711927</v>
      </c>
    </row>
    <row r="114" spans="1:10">
      <c r="A114">
        <v>155</v>
      </c>
      <c r="B114">
        <f t="shared" si="3"/>
        <v>0.224</v>
      </c>
      <c r="C114">
        <v>12.2441</v>
      </c>
      <c r="D114">
        <v>15.1402</v>
      </c>
      <c r="E114">
        <v>14.359</v>
      </c>
      <c r="F114">
        <v>14.359</v>
      </c>
      <c r="G114">
        <f t="shared" si="4"/>
        <v>0.78120000000000012</v>
      </c>
      <c r="H114">
        <v>74.525000000000006</v>
      </c>
      <c r="I114">
        <v>2.2250000000000001</v>
      </c>
      <c r="J114">
        <f t="shared" si="5"/>
        <v>10.272895710000002</v>
      </c>
    </row>
    <row r="115" spans="1:10">
      <c r="A115">
        <v>156</v>
      </c>
      <c r="B115">
        <f t="shared" si="3"/>
        <v>0.22600000000000001</v>
      </c>
      <c r="C115">
        <v>12.420299999999999</v>
      </c>
      <c r="D115">
        <v>15.1899</v>
      </c>
      <c r="E115">
        <v>14.359</v>
      </c>
      <c r="F115">
        <v>14.359</v>
      </c>
      <c r="G115">
        <f t="shared" si="4"/>
        <v>0.83089999999999975</v>
      </c>
      <c r="H115">
        <v>97.5</v>
      </c>
      <c r="I115">
        <v>36.15</v>
      </c>
      <c r="J115">
        <f t="shared" si="5"/>
        <v>19.982557980000003</v>
      </c>
    </row>
    <row r="116" spans="1:10">
      <c r="A116">
        <v>157</v>
      </c>
      <c r="B116">
        <f t="shared" si="3"/>
        <v>0.22800000000000001</v>
      </c>
      <c r="C116">
        <v>12.6341</v>
      </c>
      <c r="D116">
        <v>15.284800000000001</v>
      </c>
      <c r="E116">
        <v>14.359</v>
      </c>
      <c r="F116">
        <v>14.359</v>
      </c>
      <c r="G116">
        <f t="shared" si="4"/>
        <v>0.92580000000000062</v>
      </c>
      <c r="H116">
        <v>97.075000000000003</v>
      </c>
      <c r="I116">
        <v>40.299999999999997</v>
      </c>
      <c r="J116">
        <f t="shared" si="5"/>
        <v>20.416049115000003</v>
      </c>
    </row>
    <row r="117" spans="1:10">
      <c r="A117">
        <v>158</v>
      </c>
      <c r="B117">
        <f t="shared" si="3"/>
        <v>0.23</v>
      </c>
      <c r="C117">
        <v>12.8086</v>
      </c>
      <c r="D117">
        <v>15.351100000000001</v>
      </c>
      <c r="E117">
        <v>14.359</v>
      </c>
      <c r="F117">
        <v>14.359</v>
      </c>
      <c r="G117">
        <f t="shared" si="4"/>
        <v>0.99210000000000065</v>
      </c>
      <c r="H117">
        <v>84.825000000000003</v>
      </c>
      <c r="I117">
        <v>44.375</v>
      </c>
      <c r="J117">
        <f t="shared" si="5"/>
        <v>16.935850469999998</v>
      </c>
    </row>
    <row r="118" spans="1:10">
      <c r="A118">
        <v>159</v>
      </c>
      <c r="B118">
        <f t="shared" si="3"/>
        <v>0.23200000000000001</v>
      </c>
      <c r="C118">
        <v>12.9734</v>
      </c>
      <c r="D118">
        <v>15.462300000000001</v>
      </c>
      <c r="E118">
        <v>14.359</v>
      </c>
      <c r="F118">
        <v>14.359</v>
      </c>
      <c r="G118">
        <f t="shared" si="4"/>
        <v>1.1033000000000008</v>
      </c>
      <c r="H118">
        <v>92.25</v>
      </c>
      <c r="I118">
        <v>50.25</v>
      </c>
      <c r="J118">
        <f t="shared" si="5"/>
        <v>20.392911000000002</v>
      </c>
    </row>
    <row r="119" spans="1:10">
      <c r="A119">
        <v>160</v>
      </c>
      <c r="B119">
        <f t="shared" si="3"/>
        <v>0.23400000000000001</v>
      </c>
      <c r="C119">
        <v>13.1776</v>
      </c>
      <c r="D119">
        <v>15.552099999999999</v>
      </c>
      <c r="E119">
        <v>14.359</v>
      </c>
      <c r="F119">
        <v>14.359</v>
      </c>
      <c r="G119">
        <f t="shared" si="4"/>
        <v>1.1930999999999994</v>
      </c>
      <c r="H119">
        <v>87</v>
      </c>
      <c r="I119">
        <v>115.175</v>
      </c>
      <c r="J119">
        <f t="shared" si="5"/>
        <v>38.501750594999997</v>
      </c>
    </row>
    <row r="120" spans="1:10">
      <c r="A120">
        <v>161</v>
      </c>
      <c r="B120">
        <f t="shared" si="3"/>
        <v>0.23600000000000002</v>
      </c>
      <c r="C120">
        <v>13.321400000000001</v>
      </c>
      <c r="D120">
        <v>15.923</v>
      </c>
      <c r="E120">
        <v>14.9573</v>
      </c>
      <c r="F120">
        <v>14.359</v>
      </c>
      <c r="G120">
        <f t="shared" si="4"/>
        <v>1.5640000000000001</v>
      </c>
      <c r="H120">
        <v>88.7</v>
      </c>
      <c r="I120">
        <v>101.72499999999999</v>
      </c>
      <c r="J120">
        <f t="shared" si="5"/>
        <v>33.662550075000006</v>
      </c>
    </row>
    <row r="121" spans="1:10">
      <c r="A121">
        <v>162</v>
      </c>
      <c r="B121">
        <f t="shared" si="3"/>
        <v>0.23800000000000002</v>
      </c>
      <c r="C121">
        <v>13.532400000000001</v>
      </c>
      <c r="D121">
        <v>15.959</v>
      </c>
      <c r="E121">
        <v>15.057</v>
      </c>
      <c r="F121">
        <v>14.359</v>
      </c>
      <c r="G121">
        <f t="shared" si="4"/>
        <v>1.5999999999999996</v>
      </c>
      <c r="H121">
        <v>94.6</v>
      </c>
      <c r="I121">
        <v>8.0749999999999993</v>
      </c>
      <c r="J121">
        <f t="shared" si="5"/>
        <v>16.658547674999998</v>
      </c>
    </row>
    <row r="122" spans="1:10">
      <c r="A122">
        <v>163</v>
      </c>
      <c r="B122">
        <f t="shared" si="3"/>
        <v>0.24</v>
      </c>
      <c r="C122">
        <v>13.6998</v>
      </c>
      <c r="D122">
        <v>15.955299999999999</v>
      </c>
      <c r="E122">
        <v>15.057</v>
      </c>
      <c r="F122">
        <v>14.359</v>
      </c>
      <c r="G122">
        <f t="shared" si="4"/>
        <v>1.5962999999999994</v>
      </c>
      <c r="H122">
        <v>81.45</v>
      </c>
      <c r="I122">
        <v>-10.3</v>
      </c>
      <c r="J122">
        <f t="shared" si="5"/>
        <v>12.455875740000003</v>
      </c>
    </row>
    <row r="123" spans="1:10">
      <c r="A123">
        <v>164</v>
      </c>
      <c r="B123">
        <f t="shared" si="3"/>
        <v>0.24199999999999999</v>
      </c>
      <c r="C123">
        <v>13.8582</v>
      </c>
      <c r="D123">
        <v>15.9178</v>
      </c>
      <c r="E123">
        <v>15.057</v>
      </c>
      <c r="F123">
        <v>14.359</v>
      </c>
      <c r="G123">
        <f t="shared" si="4"/>
        <v>1.5587999999999997</v>
      </c>
      <c r="H123">
        <v>87.325000000000003</v>
      </c>
      <c r="I123">
        <v>-22.774999999999999</v>
      </c>
      <c r="J123">
        <f t="shared" si="5"/>
        <v>15.050770350000002</v>
      </c>
    </row>
    <row r="124" spans="1:10">
      <c r="A124">
        <v>165</v>
      </c>
      <c r="B124">
        <f t="shared" si="3"/>
        <v>0.24399999999999999</v>
      </c>
      <c r="C124">
        <v>14.049099999999999</v>
      </c>
      <c r="D124">
        <v>15.8642</v>
      </c>
      <c r="E124">
        <v>14.8575</v>
      </c>
      <c r="F124">
        <v>14.359</v>
      </c>
      <c r="G124">
        <f t="shared" si="4"/>
        <v>1.5052000000000003</v>
      </c>
      <c r="H124">
        <v>84.05</v>
      </c>
      <c r="I124">
        <v>-110.9</v>
      </c>
      <c r="J124">
        <f t="shared" si="5"/>
        <v>35.783216700000004</v>
      </c>
    </row>
    <row r="125" spans="1:10">
      <c r="A125">
        <v>166</v>
      </c>
      <c r="B125">
        <f t="shared" si="3"/>
        <v>0.246</v>
      </c>
      <c r="C125">
        <v>14.1944</v>
      </c>
      <c r="D125">
        <v>15.4742</v>
      </c>
      <c r="E125">
        <v>14.359</v>
      </c>
      <c r="F125">
        <v>14.359</v>
      </c>
      <c r="G125">
        <f t="shared" si="4"/>
        <v>1.1151999999999997</v>
      </c>
      <c r="H125">
        <v>67.875</v>
      </c>
      <c r="I125">
        <v>-126.325</v>
      </c>
      <c r="J125">
        <f t="shared" si="5"/>
        <v>38.004159270000002</v>
      </c>
    </row>
    <row r="126" spans="1:10">
      <c r="A126">
        <v>167</v>
      </c>
      <c r="B126">
        <f t="shared" si="3"/>
        <v>0.248</v>
      </c>
      <c r="C126">
        <v>14.320600000000001</v>
      </c>
      <c r="D126">
        <v>15.3589</v>
      </c>
      <c r="E126">
        <v>14.359</v>
      </c>
      <c r="F126">
        <v>14.359</v>
      </c>
      <c r="G126">
        <f t="shared" si="4"/>
        <v>0.99990000000000023</v>
      </c>
      <c r="H126">
        <v>75.375</v>
      </c>
      <c r="I126">
        <v>-49.524999999999999</v>
      </c>
      <c r="J126">
        <f t="shared" si="5"/>
        <v>15.031846830000001</v>
      </c>
    </row>
    <row r="127" spans="1:10">
      <c r="A127">
        <v>168</v>
      </c>
      <c r="B127">
        <f t="shared" si="3"/>
        <v>0.25</v>
      </c>
      <c r="C127">
        <v>14.495900000000001</v>
      </c>
      <c r="D127">
        <v>15.2761</v>
      </c>
      <c r="E127">
        <v>14.359</v>
      </c>
      <c r="F127">
        <v>14.359</v>
      </c>
      <c r="G127">
        <f t="shared" si="4"/>
        <v>0.91709999999999958</v>
      </c>
      <c r="H127">
        <v>89.5</v>
      </c>
      <c r="I127">
        <v>-44.375</v>
      </c>
      <c r="J127">
        <f t="shared" si="5"/>
        <v>18.441913875000001</v>
      </c>
    </row>
    <row r="128" spans="1:10">
      <c r="A128">
        <v>169</v>
      </c>
      <c r="B128">
        <f t="shared" si="3"/>
        <v>0.252</v>
      </c>
      <c r="C128">
        <v>14.678599999999999</v>
      </c>
      <c r="D128">
        <v>15.1814</v>
      </c>
      <c r="E128">
        <v>14.359</v>
      </c>
      <c r="F128">
        <v>14.359</v>
      </c>
      <c r="G128">
        <f t="shared" si="4"/>
        <v>0.82240000000000002</v>
      </c>
      <c r="H128">
        <v>79.125</v>
      </c>
      <c r="I128">
        <v>-28.65</v>
      </c>
      <c r="J128">
        <f t="shared" si="5"/>
        <v>13.086774855000002</v>
      </c>
    </row>
    <row r="129" spans="1:10">
      <c r="A129">
        <v>170</v>
      </c>
      <c r="B129">
        <f t="shared" si="3"/>
        <v>0.254</v>
      </c>
      <c r="C129">
        <v>14.8124</v>
      </c>
      <c r="D129">
        <v>15.1615</v>
      </c>
      <c r="E129">
        <v>14.359</v>
      </c>
      <c r="F129">
        <v>14.359</v>
      </c>
      <c r="G129">
        <f t="shared" si="4"/>
        <v>0.80250000000000021</v>
      </c>
      <c r="H129">
        <v>92</v>
      </c>
      <c r="I129">
        <v>3.3250000000000002</v>
      </c>
      <c r="J129">
        <f t="shared" si="5"/>
        <v>15.661902795000001</v>
      </c>
    </row>
    <row r="130" spans="1:10">
      <c r="A130">
        <v>171</v>
      </c>
      <c r="B130">
        <f t="shared" si="3"/>
        <v>0.25600000000000001</v>
      </c>
      <c r="C130">
        <v>15.0466</v>
      </c>
      <c r="D130">
        <v>15.194699999999999</v>
      </c>
      <c r="E130">
        <v>14.2593</v>
      </c>
      <c r="F130">
        <v>14.2593</v>
      </c>
      <c r="G130">
        <f t="shared" si="4"/>
        <v>0.93539999999999957</v>
      </c>
      <c r="H130">
        <v>103.3</v>
      </c>
      <c r="I130">
        <v>28.15</v>
      </c>
      <c r="J130">
        <f t="shared" si="5"/>
        <v>21.1842015</v>
      </c>
    </row>
    <row r="131" spans="1:10">
      <c r="A131">
        <v>172</v>
      </c>
      <c r="B131">
        <f t="shared" ref="B131:B194" si="6">(A131-43)*0.002</f>
        <v>0.25800000000000001</v>
      </c>
      <c r="C131">
        <v>15.2256</v>
      </c>
      <c r="D131">
        <v>15.274100000000001</v>
      </c>
      <c r="E131">
        <v>14.2593</v>
      </c>
      <c r="F131">
        <v>14.2593</v>
      </c>
      <c r="G131">
        <f t="shared" ref="G131:G194" si="7">D131-F131</f>
        <v>1.014800000000001</v>
      </c>
      <c r="H131">
        <v>80.650000000000006</v>
      </c>
      <c r="I131">
        <v>37.924999999999997</v>
      </c>
      <c r="J131">
        <f t="shared" ref="J131:J194" si="8">480*3.85*(H131*H131+I131*I131)*0.001*0.001</f>
        <v>14.678161575000003</v>
      </c>
    </row>
    <row r="132" spans="1:10">
      <c r="A132">
        <v>173</v>
      </c>
      <c r="B132">
        <f t="shared" si="6"/>
        <v>0.26</v>
      </c>
      <c r="C132">
        <v>15.369199999999999</v>
      </c>
      <c r="D132">
        <v>15.346399999999999</v>
      </c>
      <c r="E132">
        <v>14.2593</v>
      </c>
      <c r="F132">
        <v>14.2593</v>
      </c>
      <c r="G132">
        <f t="shared" si="7"/>
        <v>1.0870999999999995</v>
      </c>
      <c r="H132">
        <v>78.25</v>
      </c>
      <c r="I132">
        <v>45.45</v>
      </c>
      <c r="J132">
        <f t="shared" si="8"/>
        <v>15.132837720000001</v>
      </c>
    </row>
    <row r="133" spans="1:10">
      <c r="A133">
        <v>174</v>
      </c>
      <c r="B133">
        <f t="shared" si="6"/>
        <v>0.26200000000000001</v>
      </c>
      <c r="C133">
        <v>15.538600000000001</v>
      </c>
      <c r="D133">
        <v>15.4559</v>
      </c>
      <c r="E133">
        <v>14.2593</v>
      </c>
      <c r="F133">
        <v>14.2593</v>
      </c>
      <c r="G133">
        <f t="shared" si="7"/>
        <v>1.1966000000000001</v>
      </c>
      <c r="H133">
        <v>98</v>
      </c>
      <c r="I133">
        <v>34.825000000000003</v>
      </c>
      <c r="J133">
        <f t="shared" si="8"/>
        <v>19.989410594999999</v>
      </c>
    </row>
    <row r="134" spans="1:10">
      <c r="A134">
        <v>175</v>
      </c>
      <c r="B134">
        <f t="shared" si="6"/>
        <v>0.26400000000000001</v>
      </c>
      <c r="C134">
        <v>15.761200000000001</v>
      </c>
      <c r="D134">
        <v>15.4857</v>
      </c>
      <c r="E134">
        <v>14.2593</v>
      </c>
      <c r="F134">
        <v>14.2593</v>
      </c>
      <c r="G134">
        <f t="shared" si="7"/>
        <v>1.2263999999999999</v>
      </c>
      <c r="H134">
        <v>94.325000000000003</v>
      </c>
      <c r="I134">
        <v>104.6</v>
      </c>
      <c r="J134">
        <f t="shared" si="8"/>
        <v>36.661299674999995</v>
      </c>
    </row>
    <row r="135" spans="1:10">
      <c r="A135">
        <v>176</v>
      </c>
      <c r="B135">
        <f t="shared" si="6"/>
        <v>0.26600000000000001</v>
      </c>
      <c r="C135">
        <v>15.915900000000001</v>
      </c>
      <c r="D135">
        <v>15.8743</v>
      </c>
      <c r="E135">
        <v>15.057</v>
      </c>
      <c r="F135">
        <v>14.2593</v>
      </c>
      <c r="G135">
        <f t="shared" si="7"/>
        <v>1.6150000000000002</v>
      </c>
      <c r="H135">
        <v>89.05</v>
      </c>
      <c r="I135">
        <v>106.9</v>
      </c>
      <c r="J135">
        <f t="shared" si="8"/>
        <v>35.772683100000002</v>
      </c>
    </row>
    <row r="136" spans="1:10">
      <c r="A136">
        <v>177</v>
      </c>
      <c r="B136">
        <f t="shared" si="6"/>
        <v>0.26800000000000002</v>
      </c>
      <c r="C136">
        <v>16.1174</v>
      </c>
      <c r="D136">
        <v>15.9133</v>
      </c>
      <c r="E136">
        <v>15.057</v>
      </c>
      <c r="F136">
        <v>14.2593</v>
      </c>
      <c r="G136">
        <f t="shared" si="7"/>
        <v>1.6539999999999999</v>
      </c>
      <c r="H136">
        <v>94.8</v>
      </c>
      <c r="I136">
        <v>6.6</v>
      </c>
      <c r="J136">
        <f t="shared" si="8"/>
        <v>16.688548799999996</v>
      </c>
    </row>
    <row r="137" spans="1:10">
      <c r="A137">
        <v>178</v>
      </c>
      <c r="B137">
        <f t="shared" si="6"/>
        <v>0.27</v>
      </c>
      <c r="C137">
        <v>16.295100000000001</v>
      </c>
      <c r="D137">
        <v>15.900700000000001</v>
      </c>
      <c r="E137">
        <v>14.9573</v>
      </c>
      <c r="F137">
        <v>14.2593</v>
      </c>
      <c r="G137">
        <f t="shared" si="7"/>
        <v>1.6414000000000009</v>
      </c>
      <c r="H137">
        <v>82.924999999999997</v>
      </c>
      <c r="I137">
        <v>-17.5</v>
      </c>
      <c r="J137">
        <f t="shared" si="8"/>
        <v>13.273824795000001</v>
      </c>
    </row>
    <row r="138" spans="1:10">
      <c r="A138">
        <v>179</v>
      </c>
      <c r="B138">
        <f t="shared" si="6"/>
        <v>0.27200000000000002</v>
      </c>
      <c r="C138">
        <v>16.449100000000001</v>
      </c>
      <c r="D138">
        <v>15.843299999999999</v>
      </c>
      <c r="E138">
        <v>14.8575</v>
      </c>
      <c r="F138">
        <v>14.2593</v>
      </c>
      <c r="G138">
        <f t="shared" si="7"/>
        <v>1.5839999999999996</v>
      </c>
      <c r="H138">
        <v>85.15</v>
      </c>
      <c r="I138">
        <v>-24.875</v>
      </c>
      <c r="J138">
        <f t="shared" si="8"/>
        <v>14.542444455000004</v>
      </c>
    </row>
    <row r="139" spans="1:10">
      <c r="A139">
        <v>180</v>
      </c>
      <c r="B139">
        <f t="shared" si="6"/>
        <v>0.27400000000000002</v>
      </c>
      <c r="C139">
        <v>16.6357</v>
      </c>
      <c r="D139">
        <v>15.8012</v>
      </c>
      <c r="E139">
        <v>14.8575</v>
      </c>
      <c r="F139">
        <v>14.2593</v>
      </c>
      <c r="G139">
        <f t="shared" si="7"/>
        <v>1.5419</v>
      </c>
      <c r="H139">
        <v>93.625</v>
      </c>
      <c r="I139">
        <v>-129.15</v>
      </c>
      <c r="J139">
        <f t="shared" si="8"/>
        <v>47.023031054999997</v>
      </c>
    </row>
    <row r="140" spans="1:10">
      <c r="A140">
        <v>181</v>
      </c>
      <c r="B140">
        <f t="shared" si="6"/>
        <v>0.27600000000000002</v>
      </c>
      <c r="C140">
        <v>16.823599999999999</v>
      </c>
      <c r="D140">
        <v>15.326700000000001</v>
      </c>
      <c r="E140">
        <v>14.2593</v>
      </c>
      <c r="F140">
        <v>14.2593</v>
      </c>
      <c r="G140">
        <f t="shared" si="7"/>
        <v>1.067400000000001</v>
      </c>
      <c r="H140">
        <v>78.75</v>
      </c>
      <c r="I140">
        <v>-127.47499999999999</v>
      </c>
      <c r="J140">
        <f t="shared" si="8"/>
        <v>41.490257655000001</v>
      </c>
    </row>
    <row r="141" spans="1:10">
      <c r="A141">
        <v>182</v>
      </c>
      <c r="B141">
        <f t="shared" si="6"/>
        <v>0.27800000000000002</v>
      </c>
      <c r="C141">
        <v>16.950700000000001</v>
      </c>
      <c r="D141">
        <v>15.2913</v>
      </c>
      <c r="E141">
        <v>14.2593</v>
      </c>
      <c r="F141">
        <v>14.2593</v>
      </c>
      <c r="G141">
        <f t="shared" si="7"/>
        <v>1.032</v>
      </c>
      <c r="H141">
        <v>76.55</v>
      </c>
      <c r="I141">
        <v>-34.950000000000003</v>
      </c>
      <c r="J141">
        <f t="shared" si="8"/>
        <v>13.08643644</v>
      </c>
    </row>
    <row r="142" spans="1:10">
      <c r="A142">
        <v>183</v>
      </c>
      <c r="B142">
        <f t="shared" si="6"/>
        <v>0.28000000000000003</v>
      </c>
      <c r="C142">
        <v>17.129799999999999</v>
      </c>
      <c r="D142">
        <v>15.1869</v>
      </c>
      <c r="E142">
        <v>14.2593</v>
      </c>
      <c r="F142">
        <v>14.2593</v>
      </c>
      <c r="G142">
        <f t="shared" si="7"/>
        <v>0.92759999999999998</v>
      </c>
      <c r="H142">
        <v>83.75</v>
      </c>
      <c r="I142">
        <v>-47.55</v>
      </c>
      <c r="J142">
        <f t="shared" si="8"/>
        <v>17.140320119999998</v>
      </c>
    </row>
    <row r="143" spans="1:10">
      <c r="A143">
        <v>184</v>
      </c>
      <c r="B143">
        <f t="shared" si="6"/>
        <v>0.28200000000000003</v>
      </c>
      <c r="C143">
        <v>17.285699999999999</v>
      </c>
      <c r="D143">
        <v>15.101100000000001</v>
      </c>
      <c r="E143">
        <v>14.2593</v>
      </c>
      <c r="F143">
        <v>14.2593</v>
      </c>
      <c r="G143">
        <f t="shared" si="7"/>
        <v>0.84180000000000099</v>
      </c>
      <c r="H143">
        <v>68</v>
      </c>
      <c r="I143">
        <v>-34.325000000000003</v>
      </c>
      <c r="J143">
        <f t="shared" si="8"/>
        <v>10.722475995000002</v>
      </c>
    </row>
    <row r="144" spans="1:10">
      <c r="A144">
        <v>185</v>
      </c>
      <c r="B144">
        <f t="shared" si="6"/>
        <v>0.28400000000000003</v>
      </c>
      <c r="C144">
        <v>17.401800000000001</v>
      </c>
      <c r="D144">
        <v>15.0496</v>
      </c>
      <c r="E144">
        <v>14.2593</v>
      </c>
      <c r="F144">
        <v>14.2593</v>
      </c>
      <c r="G144">
        <f t="shared" si="7"/>
        <v>0.79030000000000022</v>
      </c>
      <c r="H144">
        <v>81.849999999999994</v>
      </c>
      <c r="I144">
        <v>6.65</v>
      </c>
      <c r="J144">
        <f t="shared" si="8"/>
        <v>12.462255959999997</v>
      </c>
    </row>
    <row r="145" spans="1:10">
      <c r="A145">
        <v>186</v>
      </c>
      <c r="B145">
        <f t="shared" si="6"/>
        <v>0.28600000000000003</v>
      </c>
      <c r="C145">
        <v>17.613099999999999</v>
      </c>
      <c r="D145">
        <v>15.127700000000001</v>
      </c>
      <c r="E145">
        <v>14.2593</v>
      </c>
      <c r="F145">
        <v>14.2593</v>
      </c>
      <c r="G145">
        <f t="shared" si="7"/>
        <v>0.86840000000000117</v>
      </c>
      <c r="H145">
        <v>106.175</v>
      </c>
      <c r="I145">
        <v>32.625</v>
      </c>
      <c r="J145">
        <f t="shared" si="8"/>
        <v>22.79973927</v>
      </c>
    </row>
    <row r="146" spans="1:10">
      <c r="A146">
        <v>187</v>
      </c>
      <c r="B146">
        <f t="shared" si="6"/>
        <v>0.28800000000000003</v>
      </c>
      <c r="C146">
        <v>17.826499999999999</v>
      </c>
      <c r="D146">
        <v>15.180099999999999</v>
      </c>
      <c r="E146">
        <v>14.2593</v>
      </c>
      <c r="F146">
        <v>14.2593</v>
      </c>
      <c r="G146">
        <f t="shared" si="7"/>
        <v>0.92079999999999984</v>
      </c>
      <c r="H146">
        <v>96.325000000000003</v>
      </c>
      <c r="I146">
        <v>44.35</v>
      </c>
      <c r="J146">
        <f t="shared" si="8"/>
        <v>20.781551175000001</v>
      </c>
    </row>
    <row r="147" spans="1:10">
      <c r="A147">
        <v>188</v>
      </c>
      <c r="B147">
        <f t="shared" si="6"/>
        <v>0.28999999999999998</v>
      </c>
      <c r="C147">
        <v>17.9984</v>
      </c>
      <c r="D147">
        <v>15.305099999999999</v>
      </c>
      <c r="E147">
        <v>14.2593</v>
      </c>
      <c r="F147">
        <v>14.2593</v>
      </c>
      <c r="G147">
        <f t="shared" si="7"/>
        <v>1.0457999999999998</v>
      </c>
      <c r="H147">
        <v>78.3</v>
      </c>
      <c r="I147">
        <v>58.524999999999999</v>
      </c>
      <c r="J147">
        <f t="shared" si="8"/>
        <v>17.659609274999998</v>
      </c>
    </row>
    <row r="148" spans="1:10">
      <c r="A148">
        <v>189</v>
      </c>
      <c r="B148">
        <f t="shared" si="6"/>
        <v>0.29199999999999998</v>
      </c>
      <c r="C148">
        <v>18.139700000000001</v>
      </c>
      <c r="D148">
        <v>15.414199999999999</v>
      </c>
      <c r="E148">
        <v>14.2593</v>
      </c>
      <c r="F148">
        <v>14.2593</v>
      </c>
      <c r="G148">
        <f t="shared" si="7"/>
        <v>1.1548999999999996</v>
      </c>
      <c r="H148">
        <v>100.875</v>
      </c>
      <c r="I148">
        <v>131.67500000000001</v>
      </c>
      <c r="J148">
        <f t="shared" si="8"/>
        <v>50.846003670000016</v>
      </c>
    </row>
    <row r="149" spans="1:10">
      <c r="A149">
        <v>190</v>
      </c>
      <c r="B149">
        <f t="shared" si="6"/>
        <v>0.29399999999999998</v>
      </c>
      <c r="C149">
        <v>18.401900000000001</v>
      </c>
      <c r="D149">
        <v>15.831799999999999</v>
      </c>
      <c r="E149">
        <v>14.7578</v>
      </c>
      <c r="F149">
        <v>14.2593</v>
      </c>
      <c r="G149">
        <f t="shared" si="7"/>
        <v>1.5724999999999998</v>
      </c>
      <c r="H149">
        <v>94.424999999999997</v>
      </c>
      <c r="I149">
        <v>119.5</v>
      </c>
      <c r="J149">
        <f t="shared" si="8"/>
        <v>42.866818995000003</v>
      </c>
    </row>
    <row r="150" spans="1:10">
      <c r="A150">
        <v>191</v>
      </c>
      <c r="B150">
        <f t="shared" si="6"/>
        <v>0.29599999999999999</v>
      </c>
      <c r="C150">
        <v>18.517399999999999</v>
      </c>
      <c r="D150">
        <v>15.892200000000001</v>
      </c>
      <c r="E150">
        <v>14.9573</v>
      </c>
      <c r="F150">
        <v>14.2593</v>
      </c>
      <c r="G150">
        <f t="shared" si="7"/>
        <v>1.6329000000000011</v>
      </c>
      <c r="H150">
        <v>76.5</v>
      </c>
      <c r="I150">
        <v>25.225000000000001</v>
      </c>
      <c r="J150">
        <f t="shared" si="8"/>
        <v>11.990841554999999</v>
      </c>
    </row>
    <row r="151" spans="1:10">
      <c r="A151">
        <v>192</v>
      </c>
      <c r="B151">
        <f t="shared" si="6"/>
        <v>0.29799999999999999</v>
      </c>
      <c r="C151">
        <v>18.707899999999999</v>
      </c>
      <c r="D151">
        <v>15.932700000000001</v>
      </c>
      <c r="E151">
        <v>15.057</v>
      </c>
      <c r="F151">
        <v>14.2593</v>
      </c>
      <c r="G151">
        <f t="shared" si="7"/>
        <v>1.6734000000000009</v>
      </c>
      <c r="H151">
        <v>95.25</v>
      </c>
      <c r="I151">
        <v>7.7</v>
      </c>
      <c r="J151">
        <f t="shared" si="8"/>
        <v>16.875663420000002</v>
      </c>
    </row>
    <row r="152" spans="1:10">
      <c r="A152">
        <v>193</v>
      </c>
      <c r="B152">
        <f t="shared" si="6"/>
        <v>0.3</v>
      </c>
      <c r="C152">
        <v>18.898399999999999</v>
      </c>
      <c r="D152">
        <v>15.923</v>
      </c>
      <c r="E152">
        <v>15.057</v>
      </c>
      <c r="F152">
        <v>14.2593</v>
      </c>
      <c r="G152">
        <f t="shared" si="7"/>
        <v>1.6637000000000004</v>
      </c>
      <c r="H152">
        <v>89.45</v>
      </c>
      <c r="I152">
        <v>-2.2250000000000001</v>
      </c>
      <c r="J152">
        <f t="shared" si="8"/>
        <v>14.795555775000002</v>
      </c>
    </row>
    <row r="153" spans="1:10">
      <c r="A153">
        <v>194</v>
      </c>
      <c r="B153">
        <f t="shared" si="6"/>
        <v>0.30199999999999999</v>
      </c>
      <c r="C153">
        <v>19.0657</v>
      </c>
      <c r="D153">
        <v>15.9238</v>
      </c>
      <c r="E153">
        <v>14.9573</v>
      </c>
      <c r="F153">
        <v>14.2593</v>
      </c>
      <c r="G153">
        <f t="shared" si="7"/>
        <v>1.6645000000000003</v>
      </c>
      <c r="H153">
        <v>84.35</v>
      </c>
      <c r="I153">
        <v>-3.7250000000000001</v>
      </c>
      <c r="J153">
        <f t="shared" si="8"/>
        <v>13.174018934999996</v>
      </c>
    </row>
    <row r="154" spans="1:10">
      <c r="A154">
        <v>195</v>
      </c>
      <c r="B154">
        <f t="shared" si="6"/>
        <v>0.30399999999999999</v>
      </c>
      <c r="C154">
        <v>19.235800000000001</v>
      </c>
      <c r="D154">
        <v>15.908099999999999</v>
      </c>
      <c r="E154">
        <v>14.8575</v>
      </c>
      <c r="F154">
        <v>14.2593</v>
      </c>
      <c r="G154">
        <f t="shared" si="7"/>
        <v>1.6487999999999996</v>
      </c>
      <c r="H154">
        <v>93.724999999999994</v>
      </c>
      <c r="I154">
        <v>-28.65</v>
      </c>
      <c r="J154">
        <f t="shared" si="8"/>
        <v>17.750406134999999</v>
      </c>
    </row>
    <row r="155" spans="1:10">
      <c r="A155">
        <v>196</v>
      </c>
      <c r="B155">
        <f t="shared" si="6"/>
        <v>0.30599999999999999</v>
      </c>
      <c r="C155">
        <v>19.4406</v>
      </c>
      <c r="D155">
        <v>15.809200000000001</v>
      </c>
      <c r="E155">
        <v>14.8575</v>
      </c>
      <c r="F155">
        <v>14.2593</v>
      </c>
      <c r="G155">
        <f t="shared" si="7"/>
        <v>1.5499000000000009</v>
      </c>
      <c r="H155">
        <v>82.25</v>
      </c>
      <c r="I155">
        <v>-151.375</v>
      </c>
      <c r="J155">
        <f t="shared" si="8"/>
        <v>54.847629375000004</v>
      </c>
    </row>
    <row r="156" spans="1:10">
      <c r="A156">
        <v>197</v>
      </c>
      <c r="B156">
        <f t="shared" si="6"/>
        <v>0.308</v>
      </c>
      <c r="C156">
        <v>19.564800000000002</v>
      </c>
      <c r="D156">
        <v>15.3026</v>
      </c>
      <c r="E156">
        <v>14.2593</v>
      </c>
      <c r="F156">
        <v>14.2593</v>
      </c>
      <c r="G156">
        <f t="shared" si="7"/>
        <v>1.0433000000000003</v>
      </c>
      <c r="H156">
        <v>76.275000000000006</v>
      </c>
      <c r="I156">
        <v>-138.77500000000001</v>
      </c>
      <c r="J156">
        <f t="shared" si="8"/>
        <v>46.341143310000007</v>
      </c>
    </row>
    <row r="157" spans="1:10">
      <c r="A157">
        <v>198</v>
      </c>
      <c r="B157">
        <f t="shared" si="6"/>
        <v>0.31</v>
      </c>
      <c r="C157">
        <v>19.745699999999999</v>
      </c>
      <c r="D157">
        <v>15.254099999999999</v>
      </c>
      <c r="E157">
        <v>14.2593</v>
      </c>
      <c r="F157">
        <v>14.2593</v>
      </c>
      <c r="G157">
        <f t="shared" si="7"/>
        <v>0.99479999999999968</v>
      </c>
      <c r="H157">
        <v>87.125</v>
      </c>
      <c r="I157">
        <v>-38.65</v>
      </c>
      <c r="J157">
        <f t="shared" si="8"/>
        <v>16.788318855</v>
      </c>
    </row>
    <row r="158" spans="1:10">
      <c r="A158">
        <v>199</v>
      </c>
      <c r="B158">
        <f t="shared" si="6"/>
        <v>0.312</v>
      </c>
      <c r="C158">
        <v>19.9133</v>
      </c>
      <c r="D158">
        <v>15.148</v>
      </c>
      <c r="E158">
        <v>14.2593</v>
      </c>
      <c r="F158">
        <v>14.2593</v>
      </c>
      <c r="G158">
        <f t="shared" si="7"/>
        <v>0.88870000000000005</v>
      </c>
      <c r="H158">
        <v>86.6</v>
      </c>
      <c r="I158">
        <v>-49.075000000000003</v>
      </c>
      <c r="J158">
        <f t="shared" si="8"/>
        <v>18.309828074999999</v>
      </c>
    </row>
    <row r="159" spans="1:10">
      <c r="A159">
        <v>200</v>
      </c>
      <c r="B159">
        <f t="shared" si="6"/>
        <v>0.314</v>
      </c>
      <c r="C159">
        <v>20.092099999999999</v>
      </c>
      <c r="D159">
        <v>15.0578</v>
      </c>
      <c r="E159">
        <v>14.2593</v>
      </c>
      <c r="F159">
        <v>14.2593</v>
      </c>
      <c r="G159">
        <f t="shared" si="7"/>
        <v>0.79850000000000065</v>
      </c>
      <c r="H159">
        <v>84.724999999999994</v>
      </c>
      <c r="I159">
        <v>-14.875</v>
      </c>
      <c r="J159">
        <f t="shared" si="8"/>
        <v>13.67444463</v>
      </c>
    </row>
    <row r="160" spans="1:10">
      <c r="A160">
        <v>201</v>
      </c>
      <c r="B160">
        <f t="shared" si="6"/>
        <v>0.316</v>
      </c>
      <c r="C160">
        <v>20.252199999999998</v>
      </c>
      <c r="D160">
        <v>15.0885</v>
      </c>
      <c r="E160">
        <v>14.2593</v>
      </c>
      <c r="F160">
        <v>14.2593</v>
      </c>
      <c r="G160">
        <f t="shared" si="7"/>
        <v>0.82920000000000016</v>
      </c>
      <c r="H160">
        <v>99.325000000000003</v>
      </c>
      <c r="I160">
        <v>22.925000000000001</v>
      </c>
      <c r="J160">
        <f t="shared" si="8"/>
        <v>19.202588790000004</v>
      </c>
    </row>
    <row r="161" spans="1:10">
      <c r="A161">
        <v>202</v>
      </c>
      <c r="B161">
        <f t="shared" si="6"/>
        <v>0.318</v>
      </c>
      <c r="C161">
        <v>20.4894</v>
      </c>
      <c r="D161">
        <v>15.1495</v>
      </c>
      <c r="E161">
        <v>14.2593</v>
      </c>
      <c r="F161">
        <v>14.2593</v>
      </c>
      <c r="G161">
        <f t="shared" si="7"/>
        <v>0.8902000000000001</v>
      </c>
      <c r="H161">
        <v>101.45</v>
      </c>
      <c r="I161">
        <v>35.274999999999999</v>
      </c>
      <c r="J161">
        <f t="shared" si="8"/>
        <v>21.319319175</v>
      </c>
    </row>
    <row r="162" spans="1:10">
      <c r="A162">
        <v>203</v>
      </c>
      <c r="B162">
        <f t="shared" si="6"/>
        <v>0.32</v>
      </c>
      <c r="C162">
        <v>20.658000000000001</v>
      </c>
      <c r="D162">
        <v>15.2296</v>
      </c>
      <c r="E162">
        <v>14.2593</v>
      </c>
      <c r="F162">
        <v>14.2593</v>
      </c>
      <c r="G162">
        <f t="shared" si="7"/>
        <v>0.97029999999999994</v>
      </c>
      <c r="H162">
        <v>82.3</v>
      </c>
      <c r="I162">
        <v>53.725000000000001</v>
      </c>
      <c r="J162">
        <f t="shared" si="8"/>
        <v>17.851062074999998</v>
      </c>
    </row>
    <row r="163" spans="1:10">
      <c r="A163">
        <v>204</v>
      </c>
      <c r="B163">
        <f t="shared" si="6"/>
        <v>0.32200000000000001</v>
      </c>
      <c r="C163">
        <v>20.8186</v>
      </c>
      <c r="D163">
        <v>15.3644</v>
      </c>
      <c r="E163">
        <v>14.2593</v>
      </c>
      <c r="F163">
        <v>14.2593</v>
      </c>
      <c r="G163">
        <f t="shared" si="7"/>
        <v>1.1051000000000002</v>
      </c>
      <c r="H163">
        <v>97.875</v>
      </c>
      <c r="I163">
        <v>65.5</v>
      </c>
      <c r="J163">
        <f t="shared" si="8"/>
        <v>25.631326874999999</v>
      </c>
    </row>
    <row r="164" spans="1:10">
      <c r="A164">
        <v>205</v>
      </c>
      <c r="B164">
        <f t="shared" si="6"/>
        <v>0.32400000000000001</v>
      </c>
      <c r="C164">
        <v>21.049499999999998</v>
      </c>
      <c r="D164">
        <v>15.4916</v>
      </c>
      <c r="E164">
        <v>14.2593</v>
      </c>
      <c r="F164">
        <v>14.2593</v>
      </c>
      <c r="G164">
        <f t="shared" si="7"/>
        <v>1.2323000000000004</v>
      </c>
      <c r="H164">
        <v>106.7</v>
      </c>
      <c r="I164">
        <v>128.77500000000001</v>
      </c>
      <c r="J164">
        <f t="shared" si="8"/>
        <v>51.684661874999996</v>
      </c>
    </row>
    <row r="165" spans="1:10">
      <c r="A165">
        <v>206</v>
      </c>
      <c r="B165">
        <f t="shared" si="6"/>
        <v>0.32600000000000001</v>
      </c>
      <c r="C165">
        <v>21.2454</v>
      </c>
      <c r="D165">
        <v>15.8795</v>
      </c>
      <c r="E165">
        <v>14.9573</v>
      </c>
      <c r="F165">
        <v>14.2593</v>
      </c>
      <c r="G165">
        <f t="shared" si="7"/>
        <v>1.6202000000000005</v>
      </c>
      <c r="H165">
        <v>87.9</v>
      </c>
      <c r="I165">
        <v>101.9</v>
      </c>
      <c r="J165">
        <f t="shared" si="8"/>
        <v>33.467316960000005</v>
      </c>
    </row>
    <row r="166" spans="1:10">
      <c r="A166">
        <v>207</v>
      </c>
      <c r="B166">
        <f t="shared" si="6"/>
        <v>0.32800000000000001</v>
      </c>
      <c r="C166">
        <v>21.4011</v>
      </c>
      <c r="D166">
        <v>15.8992</v>
      </c>
      <c r="E166">
        <v>14.9573</v>
      </c>
      <c r="F166">
        <v>14.2593</v>
      </c>
      <c r="G166">
        <f t="shared" si="7"/>
        <v>1.6399000000000008</v>
      </c>
      <c r="H166">
        <v>98.275000000000006</v>
      </c>
      <c r="I166">
        <v>15.75</v>
      </c>
      <c r="J166">
        <f t="shared" si="8"/>
        <v>18.306358455000002</v>
      </c>
    </row>
    <row r="167" spans="1:10">
      <c r="A167">
        <v>208</v>
      </c>
      <c r="B167">
        <f t="shared" si="6"/>
        <v>0.33</v>
      </c>
      <c r="C167">
        <v>21.638500000000001</v>
      </c>
      <c r="D167">
        <v>15.942500000000001</v>
      </c>
      <c r="E167">
        <v>15.057</v>
      </c>
      <c r="F167">
        <v>14.2593</v>
      </c>
      <c r="G167">
        <f t="shared" si="7"/>
        <v>1.6832000000000011</v>
      </c>
      <c r="H167">
        <v>99.575000000000003</v>
      </c>
      <c r="I167">
        <v>5.1749999999999998</v>
      </c>
      <c r="J167">
        <f t="shared" si="8"/>
        <v>18.372744390000001</v>
      </c>
    </row>
    <row r="168" spans="1:10">
      <c r="A168">
        <v>209</v>
      </c>
      <c r="B168">
        <f t="shared" si="6"/>
        <v>0.33200000000000002</v>
      </c>
      <c r="C168">
        <v>21.799399999999999</v>
      </c>
      <c r="D168">
        <v>15.9199</v>
      </c>
      <c r="E168">
        <v>14.9573</v>
      </c>
      <c r="F168">
        <v>14.2593</v>
      </c>
      <c r="G168">
        <f t="shared" si="7"/>
        <v>1.6606000000000005</v>
      </c>
      <c r="H168">
        <v>82.6</v>
      </c>
      <c r="I168">
        <v>-21.6</v>
      </c>
      <c r="J168">
        <f t="shared" si="8"/>
        <v>13.470663360000001</v>
      </c>
    </row>
    <row r="169" spans="1:10">
      <c r="A169">
        <v>210</v>
      </c>
      <c r="B169">
        <f t="shared" si="6"/>
        <v>0.33400000000000002</v>
      </c>
      <c r="C169">
        <v>21.968900000000001</v>
      </c>
      <c r="D169">
        <v>15.8561</v>
      </c>
      <c r="E169">
        <v>14.8575</v>
      </c>
      <c r="F169">
        <v>14.2593</v>
      </c>
      <c r="G169">
        <f t="shared" si="7"/>
        <v>1.5968</v>
      </c>
      <c r="H169">
        <v>92.1</v>
      </c>
      <c r="I169">
        <v>-25.125</v>
      </c>
      <c r="J169">
        <f t="shared" si="8"/>
        <v>16.842072554999998</v>
      </c>
    </row>
    <row r="170" spans="1:10">
      <c r="A170">
        <v>211</v>
      </c>
      <c r="B170">
        <f t="shared" si="6"/>
        <v>0.33600000000000002</v>
      </c>
      <c r="C170">
        <v>22.1678</v>
      </c>
      <c r="D170">
        <v>15.8194</v>
      </c>
      <c r="E170">
        <v>14.8575</v>
      </c>
      <c r="F170">
        <v>14.2593</v>
      </c>
      <c r="G170">
        <f t="shared" si="7"/>
        <v>1.5601000000000003</v>
      </c>
      <c r="H170">
        <v>84.05</v>
      </c>
      <c r="I170">
        <v>-115.825</v>
      </c>
      <c r="J170">
        <f t="shared" si="8"/>
        <v>37.846731615000003</v>
      </c>
    </row>
    <row r="171" spans="1:10">
      <c r="A171">
        <v>212</v>
      </c>
      <c r="B171">
        <f t="shared" si="6"/>
        <v>0.33800000000000002</v>
      </c>
      <c r="C171">
        <v>22.305099999999999</v>
      </c>
      <c r="D171">
        <v>15.392799999999999</v>
      </c>
      <c r="E171">
        <v>14.2593</v>
      </c>
      <c r="F171">
        <v>14.2593</v>
      </c>
      <c r="G171">
        <f t="shared" si="7"/>
        <v>1.1334999999999997</v>
      </c>
      <c r="H171">
        <v>80.474999999999994</v>
      </c>
      <c r="I171">
        <v>-139.42500000000001</v>
      </c>
      <c r="J171">
        <f t="shared" si="8"/>
        <v>47.891947950000002</v>
      </c>
    </row>
    <row r="172" spans="1:10">
      <c r="A172">
        <v>213</v>
      </c>
      <c r="B172">
        <f t="shared" si="6"/>
        <v>0.34</v>
      </c>
      <c r="C172">
        <v>22.489699999999999</v>
      </c>
      <c r="D172">
        <v>15.261699999999999</v>
      </c>
      <c r="E172">
        <v>14.2593</v>
      </c>
      <c r="F172">
        <v>14.2593</v>
      </c>
      <c r="G172">
        <f t="shared" si="7"/>
        <v>1.0023999999999997</v>
      </c>
      <c r="H172">
        <v>94.3</v>
      </c>
      <c r="I172">
        <v>-44.774999999999999</v>
      </c>
      <c r="J172">
        <f t="shared" si="8"/>
        <v>20.138193075</v>
      </c>
    </row>
    <row r="173" spans="1:10">
      <c r="A173">
        <v>214</v>
      </c>
      <c r="B173">
        <f t="shared" si="6"/>
        <v>0.34200000000000003</v>
      </c>
      <c r="C173">
        <v>22.682300000000001</v>
      </c>
      <c r="D173">
        <v>15.213699999999999</v>
      </c>
      <c r="E173">
        <v>14.2593</v>
      </c>
      <c r="F173">
        <v>14.2593</v>
      </c>
      <c r="G173">
        <f t="shared" si="7"/>
        <v>0.95439999999999969</v>
      </c>
      <c r="H173">
        <v>90.825000000000003</v>
      </c>
      <c r="I173">
        <v>-44.45</v>
      </c>
      <c r="J173">
        <f t="shared" si="8"/>
        <v>18.895768815000004</v>
      </c>
    </row>
    <row r="174" spans="1:10">
      <c r="A174">
        <v>215</v>
      </c>
      <c r="B174">
        <f t="shared" si="6"/>
        <v>0.34400000000000003</v>
      </c>
      <c r="C174">
        <v>22.853000000000002</v>
      </c>
      <c r="D174">
        <v>15.0839</v>
      </c>
      <c r="E174">
        <v>14.2593</v>
      </c>
      <c r="F174">
        <v>14.2593</v>
      </c>
      <c r="G174">
        <f t="shared" si="7"/>
        <v>0.82460000000000022</v>
      </c>
      <c r="H174">
        <v>90.474999999999994</v>
      </c>
      <c r="I174">
        <v>-44.4</v>
      </c>
      <c r="J174">
        <f t="shared" si="8"/>
        <v>18.770294235000001</v>
      </c>
    </row>
    <row r="175" spans="1:10">
      <c r="A175">
        <v>216</v>
      </c>
      <c r="B175">
        <f t="shared" si="6"/>
        <v>0.34600000000000003</v>
      </c>
      <c r="C175">
        <v>23.0442</v>
      </c>
      <c r="D175">
        <v>15.036099999999999</v>
      </c>
      <c r="E175">
        <v>14.2593</v>
      </c>
      <c r="F175">
        <v>14.2593</v>
      </c>
      <c r="G175">
        <f t="shared" si="7"/>
        <v>0.77679999999999971</v>
      </c>
      <c r="H175">
        <v>93.474999999999994</v>
      </c>
      <c r="I175">
        <v>-3.9249999999999998</v>
      </c>
      <c r="J175">
        <f t="shared" si="8"/>
        <v>16.175509349999999</v>
      </c>
    </row>
    <row r="176" spans="1:10">
      <c r="A176">
        <v>217</v>
      </c>
      <c r="B176">
        <f t="shared" si="6"/>
        <v>0.34800000000000003</v>
      </c>
      <c r="C176">
        <v>23.226900000000001</v>
      </c>
      <c r="D176">
        <v>15.068199999999999</v>
      </c>
      <c r="E176">
        <v>14.2593</v>
      </c>
      <c r="F176">
        <v>14.2593</v>
      </c>
      <c r="G176">
        <f t="shared" si="7"/>
        <v>0.80889999999999951</v>
      </c>
      <c r="H176">
        <v>104.7</v>
      </c>
      <c r="I176">
        <v>25.524999999999999</v>
      </c>
      <c r="J176">
        <f t="shared" si="8"/>
        <v>21.461961675000001</v>
      </c>
    </row>
    <row r="177" spans="1:10">
      <c r="A177">
        <v>218</v>
      </c>
      <c r="B177">
        <f t="shared" si="6"/>
        <v>0.35000000000000003</v>
      </c>
      <c r="C177">
        <v>23.463000000000001</v>
      </c>
      <c r="D177">
        <v>15.138199999999999</v>
      </c>
      <c r="E177">
        <v>14.1595</v>
      </c>
      <c r="F177">
        <v>14.1595</v>
      </c>
      <c r="G177">
        <f t="shared" si="7"/>
        <v>0.9786999999999999</v>
      </c>
      <c r="H177">
        <v>117.575</v>
      </c>
      <c r="I177">
        <v>45.225000000000001</v>
      </c>
      <c r="J177">
        <f t="shared" si="8"/>
        <v>29.326246950000002</v>
      </c>
    </row>
    <row r="178" spans="1:10">
      <c r="A178">
        <v>219</v>
      </c>
      <c r="B178">
        <f t="shared" si="6"/>
        <v>0.35199999999999998</v>
      </c>
      <c r="C178">
        <v>23.697199999999999</v>
      </c>
      <c r="D178">
        <v>15.2491</v>
      </c>
      <c r="E178">
        <v>14.1595</v>
      </c>
      <c r="F178">
        <v>14.1595</v>
      </c>
      <c r="G178">
        <f t="shared" si="7"/>
        <v>1.0896000000000008</v>
      </c>
      <c r="H178">
        <v>102.05</v>
      </c>
      <c r="I178">
        <v>58.024999999999999</v>
      </c>
      <c r="J178">
        <f t="shared" si="8"/>
        <v>25.467478575000001</v>
      </c>
    </row>
    <row r="179" spans="1:10">
      <c r="A179">
        <v>220</v>
      </c>
      <c r="B179">
        <f t="shared" si="6"/>
        <v>0.35399999999999998</v>
      </c>
      <c r="C179">
        <v>23.871200000000002</v>
      </c>
      <c r="D179">
        <v>15.3703</v>
      </c>
      <c r="E179">
        <v>14.1595</v>
      </c>
      <c r="F179">
        <v>14.1595</v>
      </c>
      <c r="G179">
        <f t="shared" si="7"/>
        <v>1.2108000000000008</v>
      </c>
      <c r="H179">
        <v>85.275000000000006</v>
      </c>
      <c r="I179">
        <v>47.2</v>
      </c>
      <c r="J179">
        <f t="shared" si="8"/>
        <v>17.555382075000004</v>
      </c>
    </row>
    <row r="180" spans="1:10">
      <c r="A180">
        <v>221</v>
      </c>
      <c r="B180">
        <f t="shared" si="6"/>
        <v>0.35599999999999998</v>
      </c>
      <c r="C180">
        <v>24.0383</v>
      </c>
      <c r="D180">
        <v>15.437900000000001</v>
      </c>
      <c r="E180">
        <v>14.1595</v>
      </c>
      <c r="F180">
        <v>14.1595</v>
      </c>
      <c r="G180">
        <f t="shared" si="7"/>
        <v>1.2784000000000013</v>
      </c>
      <c r="H180">
        <v>89.825000000000003</v>
      </c>
      <c r="I180">
        <v>117.52500000000001</v>
      </c>
      <c r="J180">
        <f t="shared" si="8"/>
        <v>40.435452750000003</v>
      </c>
    </row>
    <row r="181" spans="1:10">
      <c r="A181">
        <v>222</v>
      </c>
      <c r="B181">
        <f t="shared" si="6"/>
        <v>0.35799999999999998</v>
      </c>
      <c r="C181">
        <v>24.230499999999999</v>
      </c>
      <c r="D181">
        <v>15.840400000000001</v>
      </c>
      <c r="E181">
        <v>14.8575</v>
      </c>
      <c r="F181">
        <v>14.1595</v>
      </c>
      <c r="G181">
        <f t="shared" si="7"/>
        <v>1.6809000000000012</v>
      </c>
      <c r="H181">
        <v>92.575000000000003</v>
      </c>
      <c r="I181">
        <v>117.02500000000001</v>
      </c>
      <c r="J181">
        <f t="shared" si="8"/>
        <v>41.145685350000001</v>
      </c>
    </row>
    <row r="182" spans="1:10">
      <c r="A182">
        <v>223</v>
      </c>
      <c r="B182">
        <f t="shared" si="6"/>
        <v>0.36</v>
      </c>
      <c r="C182">
        <v>24.4086</v>
      </c>
      <c r="D182">
        <v>15.906000000000001</v>
      </c>
      <c r="E182">
        <v>15.057</v>
      </c>
      <c r="F182">
        <v>14.1595</v>
      </c>
      <c r="G182">
        <f t="shared" si="7"/>
        <v>1.7465000000000011</v>
      </c>
      <c r="H182">
        <v>96.35</v>
      </c>
      <c r="I182">
        <v>19.95</v>
      </c>
      <c r="J182">
        <f t="shared" si="8"/>
        <v>17.8910886</v>
      </c>
    </row>
    <row r="183" spans="1:10">
      <c r="A183">
        <v>224</v>
      </c>
      <c r="B183">
        <f t="shared" si="6"/>
        <v>0.36199999999999999</v>
      </c>
      <c r="C183">
        <v>24.6159</v>
      </c>
      <c r="D183">
        <v>15.920199999999999</v>
      </c>
      <c r="E183">
        <v>15.057</v>
      </c>
      <c r="F183">
        <v>14.1595</v>
      </c>
      <c r="G183">
        <f t="shared" si="7"/>
        <v>1.7606999999999999</v>
      </c>
      <c r="H183">
        <v>90.6</v>
      </c>
      <c r="I183">
        <v>-10.425000000000001</v>
      </c>
      <c r="J183">
        <f t="shared" si="8"/>
        <v>15.369891075</v>
      </c>
    </row>
    <row r="184" spans="1:10">
      <c r="A184">
        <v>225</v>
      </c>
      <c r="B184">
        <f t="shared" si="6"/>
        <v>0.36399999999999999</v>
      </c>
      <c r="C184">
        <v>24.771000000000001</v>
      </c>
      <c r="D184">
        <v>15.8643</v>
      </c>
      <c r="E184">
        <v>14.9573</v>
      </c>
      <c r="F184">
        <v>14.1595</v>
      </c>
      <c r="G184">
        <f t="shared" si="7"/>
        <v>1.7048000000000005</v>
      </c>
      <c r="H184">
        <v>90.075000000000003</v>
      </c>
      <c r="I184">
        <v>-18.8</v>
      </c>
      <c r="J184">
        <f t="shared" si="8"/>
        <v>15.646915515000002</v>
      </c>
    </row>
    <row r="185" spans="1:10">
      <c r="A185">
        <v>226</v>
      </c>
      <c r="B185">
        <f t="shared" si="6"/>
        <v>0.36599999999999999</v>
      </c>
      <c r="C185">
        <v>24.976199999999999</v>
      </c>
      <c r="D185">
        <v>15.845000000000001</v>
      </c>
      <c r="E185">
        <v>14.8575</v>
      </c>
      <c r="F185">
        <v>14.1595</v>
      </c>
      <c r="G185">
        <f t="shared" si="7"/>
        <v>1.6855000000000011</v>
      </c>
      <c r="H185">
        <v>105.22499999999999</v>
      </c>
      <c r="I185">
        <v>-27.774999999999999</v>
      </c>
      <c r="J185">
        <f t="shared" si="8"/>
        <v>21.887252309999997</v>
      </c>
    </row>
    <row r="186" spans="1:10">
      <c r="A186">
        <v>227</v>
      </c>
      <c r="B186">
        <f t="shared" si="6"/>
        <v>0.36799999999999999</v>
      </c>
      <c r="C186">
        <v>25.1919</v>
      </c>
      <c r="D186">
        <v>15.7532</v>
      </c>
      <c r="E186">
        <v>14.7578</v>
      </c>
      <c r="F186">
        <v>14.1595</v>
      </c>
      <c r="G186">
        <f t="shared" si="7"/>
        <v>1.5937000000000001</v>
      </c>
      <c r="H186">
        <v>93.674999999999997</v>
      </c>
      <c r="I186">
        <v>-123.77500000000001</v>
      </c>
      <c r="J186">
        <f t="shared" si="8"/>
        <v>44.528033550000004</v>
      </c>
    </row>
    <row r="187" spans="1:10">
      <c r="A187">
        <v>228</v>
      </c>
      <c r="B187">
        <f t="shared" si="6"/>
        <v>0.37</v>
      </c>
      <c r="C187">
        <v>25.350899999999999</v>
      </c>
      <c r="D187">
        <v>15.3499</v>
      </c>
      <c r="E187">
        <v>14.1595</v>
      </c>
      <c r="F187">
        <v>14.1595</v>
      </c>
      <c r="G187">
        <f t="shared" si="7"/>
        <v>1.1904000000000003</v>
      </c>
      <c r="H187">
        <v>77.724999999999994</v>
      </c>
      <c r="I187">
        <v>-143.72499999999999</v>
      </c>
      <c r="J187">
        <f t="shared" si="8"/>
        <v>49.337998709999994</v>
      </c>
    </row>
    <row r="188" spans="1:10">
      <c r="A188">
        <v>229</v>
      </c>
      <c r="B188">
        <f t="shared" si="6"/>
        <v>0.372</v>
      </c>
      <c r="C188">
        <v>25.502800000000001</v>
      </c>
      <c r="D188">
        <v>15.1783</v>
      </c>
      <c r="E188">
        <v>14.1595</v>
      </c>
      <c r="F188">
        <v>14.1595</v>
      </c>
      <c r="G188">
        <f t="shared" si="7"/>
        <v>1.0188000000000006</v>
      </c>
      <c r="H188">
        <v>90.625</v>
      </c>
      <c r="I188">
        <v>-68.8</v>
      </c>
      <c r="J188">
        <f t="shared" si="8"/>
        <v>23.924818994999999</v>
      </c>
    </row>
    <row r="189" spans="1:10">
      <c r="A189">
        <v>230</v>
      </c>
      <c r="B189">
        <f t="shared" si="6"/>
        <v>0.374</v>
      </c>
      <c r="C189">
        <v>25.7134</v>
      </c>
      <c r="D189">
        <v>15.0747</v>
      </c>
      <c r="E189">
        <v>14.1595</v>
      </c>
      <c r="F189">
        <v>14.1595</v>
      </c>
      <c r="G189">
        <f t="shared" si="7"/>
        <v>0.91520000000000046</v>
      </c>
      <c r="H189">
        <v>103.175</v>
      </c>
      <c r="I189">
        <v>-40.674999999999997</v>
      </c>
      <c r="J189">
        <f t="shared" si="8"/>
        <v>22.729542989999999</v>
      </c>
    </row>
    <row r="190" spans="1:10">
      <c r="A190">
        <v>231</v>
      </c>
      <c r="B190">
        <f t="shared" si="6"/>
        <v>0.376</v>
      </c>
      <c r="C190">
        <v>25.915500000000002</v>
      </c>
      <c r="D190">
        <v>15.015599999999999</v>
      </c>
      <c r="E190">
        <v>14.1595</v>
      </c>
      <c r="F190">
        <v>14.1595</v>
      </c>
      <c r="G190">
        <f t="shared" si="7"/>
        <v>0.85609999999999964</v>
      </c>
      <c r="H190">
        <v>95.075000000000003</v>
      </c>
      <c r="I190">
        <v>-30.45</v>
      </c>
      <c r="J190">
        <f t="shared" si="8"/>
        <v>18.418014615000001</v>
      </c>
    </row>
    <row r="191" spans="1:10">
      <c r="A191">
        <v>232</v>
      </c>
      <c r="B191">
        <f t="shared" si="6"/>
        <v>0.378</v>
      </c>
      <c r="C191">
        <v>26.093699999999998</v>
      </c>
      <c r="D191">
        <v>14.9529</v>
      </c>
      <c r="E191">
        <v>14.1595</v>
      </c>
      <c r="F191">
        <v>14.1595</v>
      </c>
      <c r="G191">
        <f t="shared" si="7"/>
        <v>0.79340000000000011</v>
      </c>
      <c r="H191">
        <v>97.474999999999994</v>
      </c>
      <c r="I191">
        <v>-6.1</v>
      </c>
      <c r="J191">
        <f t="shared" si="8"/>
        <v>17.627306234999995</v>
      </c>
    </row>
    <row r="192" spans="1:10">
      <c r="A192">
        <v>233</v>
      </c>
      <c r="B192">
        <f t="shared" si="6"/>
        <v>0.38</v>
      </c>
      <c r="C192">
        <v>26.305399999999999</v>
      </c>
      <c r="D192">
        <v>14.991199999999999</v>
      </c>
      <c r="E192">
        <v>14.1595</v>
      </c>
      <c r="F192">
        <v>14.1595</v>
      </c>
      <c r="G192">
        <f t="shared" si="7"/>
        <v>0.83169999999999966</v>
      </c>
      <c r="H192">
        <v>89.15</v>
      </c>
      <c r="I192">
        <v>40.625</v>
      </c>
      <c r="J192">
        <f t="shared" si="8"/>
        <v>17.737313054999998</v>
      </c>
    </row>
    <row r="193" spans="1:10">
      <c r="A193">
        <v>234</v>
      </c>
      <c r="B193">
        <f t="shared" si="6"/>
        <v>0.38200000000000001</v>
      </c>
      <c r="C193">
        <v>26.450299999999999</v>
      </c>
      <c r="D193">
        <v>15.115399999999999</v>
      </c>
      <c r="E193">
        <v>14.1595</v>
      </c>
      <c r="F193">
        <v>14.1595</v>
      </c>
      <c r="G193">
        <f t="shared" si="7"/>
        <v>0.95589999999999975</v>
      </c>
      <c r="H193">
        <v>82.125</v>
      </c>
      <c r="I193">
        <v>57.875</v>
      </c>
      <c r="J193">
        <f t="shared" si="8"/>
        <v>18.653769749999999</v>
      </c>
    </row>
    <row r="194" spans="1:10">
      <c r="A194">
        <v>235</v>
      </c>
      <c r="B194">
        <f t="shared" si="6"/>
        <v>0.38400000000000001</v>
      </c>
      <c r="C194">
        <v>26.633900000000001</v>
      </c>
      <c r="D194">
        <v>15.2227</v>
      </c>
      <c r="E194">
        <v>14.1595</v>
      </c>
      <c r="F194">
        <v>14.1595</v>
      </c>
      <c r="G194">
        <f t="shared" si="7"/>
        <v>1.0632000000000001</v>
      </c>
      <c r="H194">
        <v>93.8</v>
      </c>
      <c r="I194">
        <v>55.575000000000003</v>
      </c>
      <c r="J194">
        <f t="shared" si="8"/>
        <v>21.967214115000001</v>
      </c>
    </row>
    <row r="195" spans="1:10">
      <c r="A195">
        <v>236</v>
      </c>
      <c r="B195">
        <f t="shared" ref="B195:B258" si="9">(A195-43)*0.002</f>
        <v>0.38600000000000001</v>
      </c>
      <c r="C195">
        <v>26.825500000000002</v>
      </c>
      <c r="D195">
        <v>15.3377</v>
      </c>
      <c r="E195">
        <v>14.1595</v>
      </c>
      <c r="F195">
        <v>14.1595</v>
      </c>
      <c r="G195">
        <f t="shared" ref="G195:G258" si="10">D195-F195</f>
        <v>1.1782000000000004</v>
      </c>
      <c r="H195">
        <v>106.02500000000001</v>
      </c>
      <c r="I195">
        <v>133.67500000000001</v>
      </c>
      <c r="J195">
        <f t="shared" ref="J195:J258" si="11">480*3.85*(H195*H195+I195*I195)*0.001*0.001</f>
        <v>53.79584595</v>
      </c>
    </row>
    <row r="196" spans="1:10">
      <c r="A196">
        <v>237</v>
      </c>
      <c r="B196">
        <f t="shared" si="9"/>
        <v>0.38800000000000001</v>
      </c>
      <c r="C196">
        <v>27.058</v>
      </c>
      <c r="D196">
        <v>15.757400000000001</v>
      </c>
      <c r="E196">
        <v>14.7578</v>
      </c>
      <c r="F196">
        <v>14.1595</v>
      </c>
      <c r="G196">
        <f t="shared" si="10"/>
        <v>1.597900000000001</v>
      </c>
      <c r="H196">
        <v>97.8</v>
      </c>
      <c r="I196">
        <v>126.9</v>
      </c>
      <c r="J196">
        <f t="shared" si="11"/>
        <v>47.435295600000003</v>
      </c>
    </row>
    <row r="197" spans="1:10">
      <c r="A197">
        <v>238</v>
      </c>
      <c r="B197">
        <f t="shared" si="9"/>
        <v>0.39</v>
      </c>
      <c r="C197">
        <v>27.216699999999999</v>
      </c>
      <c r="D197">
        <v>15.8453</v>
      </c>
      <c r="E197">
        <v>14.9573</v>
      </c>
      <c r="F197">
        <v>14.1595</v>
      </c>
      <c r="G197">
        <f t="shared" si="10"/>
        <v>1.6858000000000004</v>
      </c>
      <c r="H197">
        <v>91.8</v>
      </c>
      <c r="I197">
        <v>44.55</v>
      </c>
      <c r="J197">
        <f t="shared" si="11"/>
        <v>19.24126974</v>
      </c>
    </row>
    <row r="198" spans="1:10">
      <c r="A198">
        <v>239</v>
      </c>
      <c r="B198">
        <f t="shared" si="9"/>
        <v>0.39200000000000002</v>
      </c>
      <c r="C198">
        <v>27.4252</v>
      </c>
      <c r="D198">
        <v>15.935600000000001</v>
      </c>
      <c r="E198">
        <v>15.057</v>
      </c>
      <c r="F198">
        <v>14.1595</v>
      </c>
      <c r="G198">
        <f t="shared" si="10"/>
        <v>1.7761000000000013</v>
      </c>
      <c r="H198">
        <v>95.25</v>
      </c>
      <c r="I198">
        <v>21.4</v>
      </c>
      <c r="J198">
        <f t="shared" si="11"/>
        <v>17.612405580000001</v>
      </c>
    </row>
    <row r="199" spans="1:10">
      <c r="A199">
        <v>240</v>
      </c>
      <c r="B199">
        <f t="shared" si="9"/>
        <v>0.39400000000000002</v>
      </c>
      <c r="C199">
        <v>27.5977</v>
      </c>
      <c r="D199">
        <v>15.930899999999999</v>
      </c>
      <c r="E199">
        <v>15.057</v>
      </c>
      <c r="F199">
        <v>14.1595</v>
      </c>
      <c r="G199">
        <f t="shared" si="10"/>
        <v>1.7713999999999999</v>
      </c>
      <c r="H199">
        <v>88.35</v>
      </c>
      <c r="I199">
        <v>-2.5750000000000002</v>
      </c>
      <c r="J199">
        <f t="shared" si="11"/>
        <v>14.437228574999997</v>
      </c>
    </row>
    <row r="200" spans="1:10">
      <c r="A200">
        <v>241</v>
      </c>
      <c r="B200">
        <f t="shared" si="9"/>
        <v>0.39600000000000002</v>
      </c>
      <c r="C200">
        <v>27.778600000000001</v>
      </c>
      <c r="D200">
        <v>15.9253</v>
      </c>
      <c r="E200">
        <v>15.057</v>
      </c>
      <c r="F200">
        <v>14.1595</v>
      </c>
      <c r="G200">
        <f t="shared" si="10"/>
        <v>1.7658000000000005</v>
      </c>
      <c r="H200">
        <v>89.125</v>
      </c>
      <c r="I200">
        <v>-8.0500000000000007</v>
      </c>
      <c r="J200">
        <f t="shared" si="11"/>
        <v>14.798909895000001</v>
      </c>
    </row>
    <row r="201" spans="1:10">
      <c r="A201">
        <v>242</v>
      </c>
      <c r="B201">
        <f t="shared" si="9"/>
        <v>0.39800000000000002</v>
      </c>
      <c r="C201">
        <v>27.9542</v>
      </c>
      <c r="D201">
        <v>15.8987</v>
      </c>
      <c r="E201">
        <v>14.9573</v>
      </c>
      <c r="F201">
        <v>14.1595</v>
      </c>
      <c r="G201">
        <f t="shared" si="10"/>
        <v>1.7392000000000003</v>
      </c>
      <c r="H201">
        <v>92.95</v>
      </c>
      <c r="I201">
        <v>-24.25</v>
      </c>
      <c r="J201">
        <f t="shared" si="11"/>
        <v>17.052909720000002</v>
      </c>
    </row>
    <row r="202" spans="1:10">
      <c r="A202">
        <v>243</v>
      </c>
      <c r="B202">
        <f t="shared" si="9"/>
        <v>0.4</v>
      </c>
      <c r="C202">
        <v>28.150400000000001</v>
      </c>
      <c r="D202">
        <v>15.8283</v>
      </c>
      <c r="E202">
        <v>14.8575</v>
      </c>
      <c r="F202">
        <v>14.1595</v>
      </c>
      <c r="G202">
        <f t="shared" si="10"/>
        <v>1.6688000000000009</v>
      </c>
      <c r="H202">
        <v>91.2</v>
      </c>
      <c r="I202">
        <v>-50.25</v>
      </c>
      <c r="J202">
        <f t="shared" si="11"/>
        <v>20.036944620000003</v>
      </c>
    </row>
    <row r="203" spans="1:10">
      <c r="A203">
        <v>244</v>
      </c>
      <c r="B203">
        <f t="shared" si="9"/>
        <v>0.40200000000000002</v>
      </c>
      <c r="C203">
        <v>28.318999999999999</v>
      </c>
      <c r="D203">
        <v>15.697699999999999</v>
      </c>
      <c r="E203">
        <v>14.7578</v>
      </c>
      <c r="F203">
        <v>14.1595</v>
      </c>
      <c r="G203">
        <f t="shared" si="10"/>
        <v>1.5381999999999998</v>
      </c>
      <c r="H203">
        <v>86.3</v>
      </c>
      <c r="I203">
        <v>-46.75</v>
      </c>
      <c r="J203">
        <f t="shared" si="11"/>
        <v>17.802250619999999</v>
      </c>
    </row>
    <row r="204" spans="1:10">
      <c r="A204">
        <v>245</v>
      </c>
      <c r="B204">
        <f t="shared" si="9"/>
        <v>0.40400000000000003</v>
      </c>
      <c r="C204">
        <v>28.4956</v>
      </c>
      <c r="D204">
        <v>15.641299999999999</v>
      </c>
      <c r="E204">
        <v>14.7578</v>
      </c>
      <c r="F204">
        <v>14.1595</v>
      </c>
      <c r="G204">
        <f t="shared" si="10"/>
        <v>1.4817999999999998</v>
      </c>
      <c r="H204">
        <v>95</v>
      </c>
      <c r="I204">
        <v>-115.1</v>
      </c>
      <c r="J204">
        <f t="shared" si="11"/>
        <v>41.160522479999997</v>
      </c>
    </row>
    <row r="205" spans="1:10">
      <c r="A205">
        <v>246</v>
      </c>
      <c r="B205">
        <f t="shared" si="9"/>
        <v>0.40600000000000003</v>
      </c>
      <c r="C205">
        <v>28.699000000000002</v>
      </c>
      <c r="D205">
        <v>15.237299999999999</v>
      </c>
      <c r="E205">
        <v>14.1595</v>
      </c>
      <c r="F205">
        <v>14.1595</v>
      </c>
      <c r="G205">
        <f t="shared" si="10"/>
        <v>1.0777999999999999</v>
      </c>
      <c r="H205">
        <v>91.474999999999994</v>
      </c>
      <c r="I205">
        <v>-131.52500000000001</v>
      </c>
      <c r="J205">
        <f t="shared" si="11"/>
        <v>47.431694310000005</v>
      </c>
    </row>
    <row r="206" spans="1:10">
      <c r="A206">
        <v>247</v>
      </c>
      <c r="B206">
        <f t="shared" si="9"/>
        <v>0.40800000000000003</v>
      </c>
      <c r="C206">
        <v>28.861499999999999</v>
      </c>
      <c r="D206">
        <v>15.1152</v>
      </c>
      <c r="E206">
        <v>14.1595</v>
      </c>
      <c r="F206">
        <v>14.1595</v>
      </c>
      <c r="G206">
        <f t="shared" si="10"/>
        <v>0.95570000000000022</v>
      </c>
      <c r="H206">
        <v>86.275000000000006</v>
      </c>
      <c r="I206">
        <v>-63.274999999999999</v>
      </c>
      <c r="J206">
        <f t="shared" si="11"/>
        <v>21.154243109999999</v>
      </c>
    </row>
    <row r="207" spans="1:10">
      <c r="A207">
        <v>248</v>
      </c>
      <c r="B207">
        <f t="shared" si="9"/>
        <v>0.41000000000000003</v>
      </c>
      <c r="C207">
        <v>29.0441</v>
      </c>
      <c r="D207">
        <v>14.9842</v>
      </c>
      <c r="E207">
        <v>14.1595</v>
      </c>
      <c r="F207">
        <v>14.1595</v>
      </c>
      <c r="G207">
        <f t="shared" si="10"/>
        <v>0.82469999999999999</v>
      </c>
      <c r="H207">
        <v>89.5</v>
      </c>
      <c r="I207">
        <v>-36.674999999999997</v>
      </c>
      <c r="J207">
        <f t="shared" si="11"/>
        <v>17.288604795000001</v>
      </c>
    </row>
    <row r="208" spans="1:10">
      <c r="A208">
        <v>249</v>
      </c>
      <c r="B208">
        <f t="shared" si="9"/>
        <v>0.41200000000000003</v>
      </c>
      <c r="C208">
        <v>29.2195</v>
      </c>
      <c r="D208">
        <v>14.968500000000001</v>
      </c>
      <c r="E208">
        <v>14.1595</v>
      </c>
      <c r="F208">
        <v>14.1595</v>
      </c>
      <c r="G208">
        <f t="shared" si="10"/>
        <v>0.80900000000000105</v>
      </c>
      <c r="H208">
        <v>92.525000000000006</v>
      </c>
      <c r="I208">
        <v>7.5</v>
      </c>
      <c r="J208">
        <f t="shared" si="11"/>
        <v>15.924448155000002</v>
      </c>
    </row>
    <row r="209" spans="1:10">
      <c r="A209">
        <v>250</v>
      </c>
      <c r="B209">
        <f t="shared" si="9"/>
        <v>0.41400000000000003</v>
      </c>
      <c r="C209">
        <v>29.414200000000001</v>
      </c>
      <c r="D209">
        <v>15.014200000000001</v>
      </c>
      <c r="E209">
        <v>14.1595</v>
      </c>
      <c r="F209">
        <v>14.1595</v>
      </c>
      <c r="G209">
        <f t="shared" si="10"/>
        <v>0.85470000000000113</v>
      </c>
      <c r="H209">
        <v>100.05</v>
      </c>
      <c r="I209">
        <v>32.299999999999997</v>
      </c>
      <c r="J209">
        <f t="shared" si="11"/>
        <v>20.426484539999993</v>
      </c>
    </row>
    <row r="210" spans="1:10">
      <c r="A210">
        <v>251</v>
      </c>
      <c r="B210">
        <f t="shared" si="9"/>
        <v>0.41600000000000004</v>
      </c>
      <c r="C210">
        <v>29.619700000000002</v>
      </c>
      <c r="D210">
        <v>15.0977</v>
      </c>
      <c r="E210">
        <v>14.1595</v>
      </c>
      <c r="F210">
        <v>14.1595</v>
      </c>
      <c r="G210">
        <f t="shared" si="10"/>
        <v>0.93820000000000014</v>
      </c>
      <c r="H210">
        <v>98.275000000000006</v>
      </c>
      <c r="I210">
        <v>59.375</v>
      </c>
      <c r="J210">
        <f t="shared" si="11"/>
        <v>24.362860830000002</v>
      </c>
    </row>
    <row r="211" spans="1:10">
      <c r="A211">
        <v>252</v>
      </c>
      <c r="B211">
        <f t="shared" si="9"/>
        <v>0.41799999999999998</v>
      </c>
      <c r="C211">
        <v>29.807300000000001</v>
      </c>
      <c r="D211">
        <v>15.2517</v>
      </c>
      <c r="E211">
        <v>14.1595</v>
      </c>
      <c r="F211">
        <v>14.1595</v>
      </c>
      <c r="G211">
        <f t="shared" si="10"/>
        <v>1.0922000000000001</v>
      </c>
      <c r="H211">
        <v>88.825000000000003</v>
      </c>
      <c r="I211">
        <v>70.525000000000006</v>
      </c>
      <c r="J211">
        <f t="shared" si="11"/>
        <v>23.772036750000005</v>
      </c>
    </row>
    <row r="212" spans="1:10">
      <c r="A212">
        <v>253</v>
      </c>
      <c r="B212">
        <f t="shared" si="9"/>
        <v>0.42</v>
      </c>
      <c r="C212">
        <v>29.975000000000001</v>
      </c>
      <c r="D212">
        <v>15.379799999999999</v>
      </c>
      <c r="E212">
        <v>14.1595</v>
      </c>
      <c r="F212">
        <v>14.1595</v>
      </c>
      <c r="G212">
        <f t="shared" si="10"/>
        <v>1.2202999999999999</v>
      </c>
      <c r="H212">
        <v>89.724999999999994</v>
      </c>
      <c r="I212">
        <v>116.15</v>
      </c>
      <c r="J212">
        <f t="shared" si="11"/>
        <v>39.808503735000002</v>
      </c>
    </row>
    <row r="213" spans="1:10">
      <c r="A213">
        <v>254</v>
      </c>
      <c r="B213">
        <f t="shared" si="9"/>
        <v>0.42199999999999999</v>
      </c>
      <c r="C213">
        <v>30.1662</v>
      </c>
      <c r="D213">
        <v>15.7163</v>
      </c>
      <c r="E213">
        <v>14.7578</v>
      </c>
      <c r="F213">
        <v>14.1595</v>
      </c>
      <c r="G213">
        <f t="shared" si="10"/>
        <v>1.5568000000000008</v>
      </c>
      <c r="H213">
        <v>88.8</v>
      </c>
      <c r="I213">
        <v>97.375</v>
      </c>
      <c r="J213">
        <f t="shared" si="11"/>
        <v>32.094826994999998</v>
      </c>
    </row>
    <row r="214" spans="1:10">
      <c r="A214">
        <v>255</v>
      </c>
      <c r="B214">
        <f t="shared" si="9"/>
        <v>0.42399999999999999</v>
      </c>
      <c r="C214">
        <v>30.330200000000001</v>
      </c>
      <c r="D214">
        <v>15.769299999999999</v>
      </c>
      <c r="E214">
        <v>14.7578</v>
      </c>
      <c r="F214">
        <v>14.1595</v>
      </c>
      <c r="G214">
        <f t="shared" si="10"/>
        <v>1.6097999999999999</v>
      </c>
      <c r="H214">
        <v>86.625</v>
      </c>
      <c r="I214">
        <v>22.774999999999999</v>
      </c>
      <c r="J214">
        <f t="shared" si="11"/>
        <v>14.82574863</v>
      </c>
    </row>
    <row r="215" spans="1:10">
      <c r="A215">
        <v>256</v>
      </c>
      <c r="B215">
        <f t="shared" si="9"/>
        <v>0.42599999999999999</v>
      </c>
      <c r="C215">
        <v>30.512699999999999</v>
      </c>
      <c r="D215">
        <v>15.807399999999999</v>
      </c>
      <c r="E215">
        <v>14.8575</v>
      </c>
      <c r="F215">
        <v>14.1595</v>
      </c>
      <c r="G215">
        <f t="shared" si="10"/>
        <v>1.6478999999999999</v>
      </c>
      <c r="H215">
        <v>80</v>
      </c>
      <c r="I215">
        <v>15.05</v>
      </c>
      <c r="J215">
        <f t="shared" si="11"/>
        <v>12.245776619999999</v>
      </c>
    </row>
    <row r="216" spans="1:10">
      <c r="A216">
        <v>257</v>
      </c>
      <c r="B216">
        <f t="shared" si="9"/>
        <v>0.42799999999999999</v>
      </c>
      <c r="C216">
        <v>30.650200000000002</v>
      </c>
      <c r="D216">
        <v>15.829499999999999</v>
      </c>
      <c r="E216">
        <v>14.9573</v>
      </c>
      <c r="F216">
        <v>14.1595</v>
      </c>
      <c r="G216">
        <f t="shared" si="10"/>
        <v>1.67</v>
      </c>
      <c r="H216">
        <v>88.45</v>
      </c>
      <c r="I216">
        <v>-8.7249999999999996</v>
      </c>
      <c r="J216">
        <f t="shared" si="11"/>
        <v>14.598327975</v>
      </c>
    </row>
    <row r="217" spans="1:10">
      <c r="A217">
        <v>258</v>
      </c>
      <c r="B217">
        <f t="shared" si="9"/>
        <v>0.43</v>
      </c>
      <c r="C217">
        <v>30.866499999999998</v>
      </c>
      <c r="D217">
        <v>15.772500000000001</v>
      </c>
      <c r="E217">
        <v>14.8575</v>
      </c>
      <c r="F217">
        <v>14.1595</v>
      </c>
      <c r="G217">
        <f t="shared" si="10"/>
        <v>1.6130000000000013</v>
      </c>
      <c r="H217">
        <v>104.1</v>
      </c>
      <c r="I217">
        <v>-10.625</v>
      </c>
      <c r="J217">
        <f t="shared" si="11"/>
        <v>20.235046754999999</v>
      </c>
    </row>
    <row r="218" spans="1:10">
      <c r="A218">
        <v>259</v>
      </c>
      <c r="B218">
        <f t="shared" si="9"/>
        <v>0.432</v>
      </c>
      <c r="C218">
        <v>31.066600000000001</v>
      </c>
      <c r="D218">
        <v>15.787000000000001</v>
      </c>
      <c r="E218">
        <v>14.7578</v>
      </c>
      <c r="F218">
        <v>14.1595</v>
      </c>
      <c r="G218">
        <f t="shared" si="10"/>
        <v>1.6275000000000013</v>
      </c>
      <c r="H218">
        <v>88.275000000000006</v>
      </c>
      <c r="I218">
        <v>-23.774999999999999</v>
      </c>
      <c r="J218">
        <f t="shared" si="11"/>
        <v>15.445078110000004</v>
      </c>
    </row>
    <row r="219" spans="1:10">
      <c r="A219">
        <v>260</v>
      </c>
      <c r="B219">
        <f t="shared" si="9"/>
        <v>0.434</v>
      </c>
      <c r="C219">
        <v>31.2196</v>
      </c>
      <c r="D219">
        <v>15.6774</v>
      </c>
      <c r="E219">
        <v>14.658099999999999</v>
      </c>
      <c r="F219">
        <v>14.1595</v>
      </c>
      <c r="G219">
        <f t="shared" si="10"/>
        <v>1.5179000000000009</v>
      </c>
      <c r="H219">
        <v>89.25</v>
      </c>
      <c r="I219">
        <v>-46.375</v>
      </c>
      <c r="J219">
        <f t="shared" si="11"/>
        <v>18.694743375000002</v>
      </c>
    </row>
    <row r="220" spans="1:10">
      <c r="A220">
        <v>261</v>
      </c>
      <c r="B220">
        <f t="shared" si="9"/>
        <v>0.436</v>
      </c>
      <c r="C220">
        <v>31.4236</v>
      </c>
      <c r="D220">
        <v>15.6015</v>
      </c>
      <c r="E220">
        <v>14.658099999999999</v>
      </c>
      <c r="F220">
        <v>14.1595</v>
      </c>
      <c r="G220">
        <f t="shared" si="10"/>
        <v>1.4420000000000002</v>
      </c>
      <c r="H220">
        <v>94.625</v>
      </c>
      <c r="I220">
        <v>-103.8</v>
      </c>
      <c r="J220">
        <f t="shared" si="11"/>
        <v>36.457954995000001</v>
      </c>
    </row>
    <row r="221" spans="1:10">
      <c r="A221">
        <v>262</v>
      </c>
      <c r="B221">
        <f t="shared" si="9"/>
        <v>0.438</v>
      </c>
      <c r="C221">
        <v>31.598099999999999</v>
      </c>
      <c r="D221">
        <v>15.2622</v>
      </c>
      <c r="E221">
        <v>14.1595</v>
      </c>
      <c r="F221">
        <v>14.1595</v>
      </c>
      <c r="G221">
        <f t="shared" si="10"/>
        <v>1.1027000000000005</v>
      </c>
      <c r="H221">
        <v>94.825000000000003</v>
      </c>
      <c r="I221">
        <v>-126.27500000000001</v>
      </c>
      <c r="J221">
        <f t="shared" si="11"/>
        <v>46.083864750000004</v>
      </c>
    </row>
    <row r="222" spans="1:10">
      <c r="A222">
        <v>263</v>
      </c>
      <c r="B222">
        <f t="shared" si="9"/>
        <v>0.44</v>
      </c>
      <c r="C222">
        <v>31.802900000000001</v>
      </c>
      <c r="D222">
        <v>15.096399999999999</v>
      </c>
      <c r="E222">
        <v>14.1595</v>
      </c>
      <c r="F222">
        <v>14.1595</v>
      </c>
      <c r="G222">
        <f t="shared" si="10"/>
        <v>0.93689999999999962</v>
      </c>
      <c r="H222">
        <v>96.3</v>
      </c>
      <c r="I222">
        <v>-64.900000000000006</v>
      </c>
      <c r="J222">
        <f t="shared" si="11"/>
        <v>24.921573600000002</v>
      </c>
    </row>
    <row r="223" spans="1:10">
      <c r="A223">
        <v>264</v>
      </c>
      <c r="B223">
        <f t="shared" si="9"/>
        <v>0.442</v>
      </c>
      <c r="C223">
        <v>31.9833</v>
      </c>
      <c r="D223">
        <v>15.002599999999999</v>
      </c>
      <c r="E223">
        <v>14.1595</v>
      </c>
      <c r="F223">
        <v>14.1595</v>
      </c>
      <c r="G223">
        <f t="shared" si="10"/>
        <v>0.84309999999999974</v>
      </c>
      <c r="H223">
        <v>84.075000000000003</v>
      </c>
      <c r="I223">
        <v>-38.1</v>
      </c>
      <c r="J223">
        <f t="shared" si="11"/>
        <v>15.745358475000002</v>
      </c>
    </row>
    <row r="224" spans="1:10">
      <c r="A224">
        <v>265</v>
      </c>
      <c r="B224">
        <f t="shared" si="9"/>
        <v>0.44400000000000001</v>
      </c>
      <c r="C224">
        <v>32.139200000000002</v>
      </c>
      <c r="D224">
        <v>14.944000000000001</v>
      </c>
      <c r="E224">
        <v>14.1595</v>
      </c>
      <c r="F224">
        <v>14.1595</v>
      </c>
      <c r="G224">
        <f t="shared" si="10"/>
        <v>0.78450000000000131</v>
      </c>
      <c r="H224">
        <v>84.55</v>
      </c>
      <c r="I224">
        <v>-4.1500000000000004</v>
      </c>
      <c r="J224">
        <f t="shared" si="11"/>
        <v>13.242629399999998</v>
      </c>
    </row>
    <row r="225" spans="1:10">
      <c r="A225">
        <v>266</v>
      </c>
      <c r="B225">
        <f t="shared" si="9"/>
        <v>0.44600000000000001</v>
      </c>
      <c r="C225">
        <v>32.3215</v>
      </c>
      <c r="D225">
        <v>14.986000000000001</v>
      </c>
      <c r="E225">
        <v>14.1595</v>
      </c>
      <c r="F225">
        <v>14.1595</v>
      </c>
      <c r="G225">
        <f t="shared" si="10"/>
        <v>0.82650000000000112</v>
      </c>
      <c r="H225">
        <v>90.924999999999997</v>
      </c>
      <c r="I225">
        <v>29.4</v>
      </c>
      <c r="J225">
        <f t="shared" si="11"/>
        <v>16.875410475000002</v>
      </c>
    </row>
    <row r="226" spans="1:10">
      <c r="A226">
        <v>267</v>
      </c>
      <c r="B226">
        <f t="shared" si="9"/>
        <v>0.44800000000000001</v>
      </c>
      <c r="C226">
        <v>32.502899999999997</v>
      </c>
      <c r="D226">
        <v>15.0616</v>
      </c>
      <c r="E226">
        <v>14.1595</v>
      </c>
      <c r="F226">
        <v>14.1595</v>
      </c>
      <c r="G226">
        <f t="shared" si="10"/>
        <v>0.90210000000000079</v>
      </c>
      <c r="H226">
        <v>92.4</v>
      </c>
      <c r="I226">
        <v>60.424999999999997</v>
      </c>
      <c r="J226">
        <f t="shared" si="11"/>
        <v>22.525162275</v>
      </c>
    </row>
    <row r="227" spans="1:10">
      <c r="A227">
        <v>268</v>
      </c>
      <c r="B227">
        <f t="shared" si="9"/>
        <v>0.45</v>
      </c>
      <c r="C227">
        <v>32.691099999999999</v>
      </c>
      <c r="D227">
        <v>15.2277</v>
      </c>
      <c r="E227">
        <v>14.1595</v>
      </c>
      <c r="F227">
        <v>14.1595</v>
      </c>
      <c r="G227">
        <f t="shared" si="10"/>
        <v>1.0682000000000009</v>
      </c>
      <c r="H227">
        <v>91.525000000000006</v>
      </c>
      <c r="I227">
        <v>70</v>
      </c>
      <c r="J227">
        <f t="shared" si="11"/>
        <v>24.535573755000005</v>
      </c>
    </row>
    <row r="228" spans="1:10">
      <c r="A228">
        <v>269</v>
      </c>
      <c r="B228">
        <f t="shared" si="9"/>
        <v>0.45200000000000001</v>
      </c>
      <c r="C228">
        <v>32.869</v>
      </c>
      <c r="D228">
        <v>15.3416</v>
      </c>
      <c r="E228">
        <v>14.1595</v>
      </c>
      <c r="F228">
        <v>14.1595</v>
      </c>
      <c r="G228">
        <f t="shared" si="10"/>
        <v>1.1821000000000002</v>
      </c>
      <c r="H228">
        <v>87.45</v>
      </c>
      <c r="I228">
        <v>94.1</v>
      </c>
      <c r="J228">
        <f t="shared" si="11"/>
        <v>30.496273500000001</v>
      </c>
    </row>
    <row r="229" spans="1:10">
      <c r="A229">
        <v>270</v>
      </c>
      <c r="B229">
        <f t="shared" si="9"/>
        <v>0.45400000000000001</v>
      </c>
      <c r="C229">
        <v>33.040900000000001</v>
      </c>
      <c r="D229">
        <v>15.604100000000001</v>
      </c>
      <c r="E229">
        <v>14.658099999999999</v>
      </c>
      <c r="F229">
        <v>14.1595</v>
      </c>
      <c r="G229">
        <f t="shared" si="10"/>
        <v>1.4446000000000012</v>
      </c>
      <c r="H229">
        <v>95.3</v>
      </c>
      <c r="I229">
        <v>79.900000000000006</v>
      </c>
      <c r="J229">
        <f t="shared" si="11"/>
        <v>28.581352800000005</v>
      </c>
    </row>
    <row r="230" spans="1:10">
      <c r="A230">
        <v>271</v>
      </c>
      <c r="B230">
        <f t="shared" si="9"/>
        <v>0.45600000000000002</v>
      </c>
      <c r="C230">
        <v>33.2502</v>
      </c>
      <c r="D230">
        <v>15.661199999999999</v>
      </c>
      <c r="E230">
        <v>14.7578</v>
      </c>
      <c r="F230">
        <v>14.1595</v>
      </c>
      <c r="G230">
        <f t="shared" si="10"/>
        <v>1.5016999999999996</v>
      </c>
      <c r="H230">
        <v>98.4</v>
      </c>
      <c r="I230">
        <v>35.325000000000003</v>
      </c>
      <c r="J230">
        <f t="shared" si="11"/>
        <v>20.199408075000004</v>
      </c>
    </row>
    <row r="231" spans="1:10">
      <c r="A231">
        <v>272</v>
      </c>
      <c r="B231">
        <f t="shared" si="9"/>
        <v>0.45800000000000002</v>
      </c>
      <c r="C231">
        <v>33.4345</v>
      </c>
      <c r="D231">
        <v>15.7454</v>
      </c>
      <c r="E231">
        <v>14.7578</v>
      </c>
      <c r="F231">
        <v>14.1595</v>
      </c>
      <c r="G231">
        <f t="shared" si="10"/>
        <v>1.5859000000000005</v>
      </c>
      <c r="H231">
        <v>82.5</v>
      </c>
      <c r="I231">
        <v>16.8</v>
      </c>
      <c r="J231">
        <f t="shared" si="11"/>
        <v>13.099529520000001</v>
      </c>
    </row>
    <row r="232" spans="1:10">
      <c r="A232">
        <v>273</v>
      </c>
      <c r="B232">
        <f t="shared" si="9"/>
        <v>0.46</v>
      </c>
      <c r="C232">
        <v>33.580199999999998</v>
      </c>
      <c r="D232">
        <v>15.728400000000001</v>
      </c>
      <c r="E232">
        <v>14.7578</v>
      </c>
      <c r="F232">
        <v>14.1595</v>
      </c>
      <c r="G232">
        <f t="shared" si="10"/>
        <v>1.5689000000000011</v>
      </c>
      <c r="H232">
        <v>88.1</v>
      </c>
      <c r="I232">
        <v>-5.9</v>
      </c>
      <c r="J232">
        <f t="shared" si="11"/>
        <v>14.40778416</v>
      </c>
    </row>
    <row r="233" spans="1:10">
      <c r="A233">
        <v>274</v>
      </c>
      <c r="B233">
        <f t="shared" si="9"/>
        <v>0.46200000000000002</v>
      </c>
      <c r="C233">
        <v>33.786900000000003</v>
      </c>
      <c r="D233">
        <v>15.7218</v>
      </c>
      <c r="E233">
        <v>14.8575</v>
      </c>
      <c r="F233">
        <v>14.1595</v>
      </c>
      <c r="G233">
        <f t="shared" si="10"/>
        <v>1.5623000000000005</v>
      </c>
      <c r="H233">
        <v>94.65</v>
      </c>
      <c r="I233">
        <v>-18.524999999999999</v>
      </c>
      <c r="J233">
        <f t="shared" si="11"/>
        <v>17.189722935000002</v>
      </c>
    </row>
    <row r="234" spans="1:10">
      <c r="A234">
        <v>275</v>
      </c>
      <c r="B234">
        <f t="shared" si="9"/>
        <v>0.46400000000000002</v>
      </c>
      <c r="C234">
        <v>33.958799999999997</v>
      </c>
      <c r="D234">
        <v>15.654299999999999</v>
      </c>
      <c r="E234">
        <v>14.658099999999999</v>
      </c>
      <c r="F234">
        <v>14.1595</v>
      </c>
      <c r="G234">
        <f t="shared" si="10"/>
        <v>1.4947999999999997</v>
      </c>
      <c r="H234">
        <v>83.05</v>
      </c>
      <c r="I234">
        <v>-37</v>
      </c>
      <c r="J234">
        <f t="shared" si="11"/>
        <v>15.276127020000001</v>
      </c>
    </row>
    <row r="235" spans="1:10">
      <c r="A235">
        <v>276</v>
      </c>
      <c r="B235">
        <f t="shared" si="9"/>
        <v>0.46600000000000003</v>
      </c>
      <c r="C235">
        <v>34.119100000000003</v>
      </c>
      <c r="D235">
        <v>15.5738</v>
      </c>
      <c r="E235">
        <v>14.558400000000001</v>
      </c>
      <c r="F235">
        <v>14.1595</v>
      </c>
      <c r="G235">
        <f t="shared" si="10"/>
        <v>1.4143000000000008</v>
      </c>
      <c r="H235">
        <v>91.775000000000006</v>
      </c>
      <c r="I235">
        <v>-117.95</v>
      </c>
      <c r="J235">
        <f t="shared" si="11"/>
        <v>41.274808575000002</v>
      </c>
    </row>
    <row r="236" spans="1:10">
      <c r="A236">
        <v>277</v>
      </c>
      <c r="B236">
        <f t="shared" si="9"/>
        <v>0.46800000000000003</v>
      </c>
      <c r="C236">
        <v>34.325899999999997</v>
      </c>
      <c r="D236">
        <v>15.182499999999999</v>
      </c>
      <c r="E236">
        <v>14.059799999999999</v>
      </c>
      <c r="F236">
        <v>14.059799999999999</v>
      </c>
      <c r="G236">
        <f t="shared" si="10"/>
        <v>1.1227</v>
      </c>
      <c r="H236">
        <v>95.174999999999997</v>
      </c>
      <c r="I236">
        <v>-119.125</v>
      </c>
      <c r="J236">
        <f t="shared" si="11"/>
        <v>42.96423747</v>
      </c>
    </row>
    <row r="237" spans="1:10">
      <c r="A237">
        <v>278</v>
      </c>
      <c r="B237">
        <f t="shared" si="9"/>
        <v>0.47000000000000003</v>
      </c>
      <c r="C237">
        <v>34.4998</v>
      </c>
      <c r="D237">
        <v>15.097300000000001</v>
      </c>
      <c r="E237">
        <v>14.059799999999999</v>
      </c>
      <c r="F237">
        <v>14.059799999999999</v>
      </c>
      <c r="G237">
        <f t="shared" si="10"/>
        <v>1.0375000000000014</v>
      </c>
      <c r="H237">
        <v>87.35</v>
      </c>
      <c r="I237">
        <v>-52.875</v>
      </c>
      <c r="J237">
        <f t="shared" si="11"/>
        <v>19.266856454999999</v>
      </c>
    </row>
    <row r="238" spans="1:10">
      <c r="A238">
        <v>279</v>
      </c>
      <c r="B238">
        <f t="shared" si="9"/>
        <v>0.47200000000000003</v>
      </c>
      <c r="C238">
        <v>34.6753</v>
      </c>
      <c r="D238">
        <v>14.971</v>
      </c>
      <c r="E238">
        <v>14.059799999999999</v>
      </c>
      <c r="F238">
        <v>14.059799999999999</v>
      </c>
      <c r="G238">
        <f t="shared" si="10"/>
        <v>0.9112000000000009</v>
      </c>
      <c r="H238">
        <v>88.974999999999994</v>
      </c>
      <c r="I238">
        <v>-61.674999999999997</v>
      </c>
      <c r="J238">
        <f t="shared" si="11"/>
        <v>21.65921835</v>
      </c>
    </row>
    <row r="239" spans="1:10">
      <c r="A239">
        <v>280</v>
      </c>
      <c r="B239">
        <f t="shared" si="9"/>
        <v>0.47400000000000003</v>
      </c>
      <c r="C239">
        <v>34.855699999999999</v>
      </c>
      <c r="D239">
        <v>14.8506</v>
      </c>
      <c r="E239">
        <v>14.059799999999999</v>
      </c>
      <c r="F239">
        <v>14.059799999999999</v>
      </c>
      <c r="G239">
        <f t="shared" si="10"/>
        <v>0.79080000000000084</v>
      </c>
      <c r="H239">
        <v>82.825000000000003</v>
      </c>
      <c r="I239">
        <v>-28.9</v>
      </c>
      <c r="J239">
        <f t="shared" si="11"/>
        <v>14.220712275</v>
      </c>
    </row>
    <row r="240" spans="1:10">
      <c r="A240">
        <v>281</v>
      </c>
      <c r="B240">
        <f t="shared" si="9"/>
        <v>0.47600000000000003</v>
      </c>
      <c r="C240">
        <v>35.006599999999999</v>
      </c>
      <c r="D240">
        <v>14.855399999999999</v>
      </c>
      <c r="E240">
        <v>14.059799999999999</v>
      </c>
      <c r="F240">
        <v>14.059799999999999</v>
      </c>
      <c r="G240">
        <f t="shared" si="10"/>
        <v>0.79560000000000031</v>
      </c>
      <c r="H240">
        <v>85.35</v>
      </c>
      <c r="I240">
        <v>16.399999999999999</v>
      </c>
      <c r="J240">
        <f t="shared" si="11"/>
        <v>13.959020459999998</v>
      </c>
    </row>
    <row r="241" spans="1:10">
      <c r="A241">
        <v>282</v>
      </c>
      <c r="B241">
        <f t="shared" si="9"/>
        <v>0.47800000000000004</v>
      </c>
      <c r="C241">
        <v>35.197099999999999</v>
      </c>
      <c r="D241">
        <v>14.9162</v>
      </c>
      <c r="E241">
        <v>14.059799999999999</v>
      </c>
      <c r="F241">
        <v>14.059799999999999</v>
      </c>
      <c r="G241">
        <f t="shared" si="10"/>
        <v>0.85640000000000072</v>
      </c>
      <c r="H241">
        <v>111.4</v>
      </c>
      <c r="I241">
        <v>35.15</v>
      </c>
      <c r="J241">
        <f t="shared" si="11"/>
        <v>25.21685166</v>
      </c>
    </row>
    <row r="242" spans="1:10">
      <c r="A242">
        <v>283</v>
      </c>
      <c r="B242">
        <f t="shared" si="9"/>
        <v>0.48</v>
      </c>
      <c r="C242">
        <v>35.452199999999998</v>
      </c>
      <c r="D242">
        <v>14.996</v>
      </c>
      <c r="E242">
        <v>14.059799999999999</v>
      </c>
      <c r="F242">
        <v>14.059799999999999</v>
      </c>
      <c r="G242">
        <f t="shared" si="10"/>
        <v>0.93620000000000125</v>
      </c>
      <c r="H242">
        <v>97.875</v>
      </c>
      <c r="I242">
        <v>50.625</v>
      </c>
      <c r="J242">
        <f t="shared" si="11"/>
        <v>22.439166750000002</v>
      </c>
    </row>
    <row r="243" spans="1:10">
      <c r="A243">
        <v>284</v>
      </c>
      <c r="B243">
        <f t="shared" si="9"/>
        <v>0.48199999999999998</v>
      </c>
      <c r="C243">
        <v>35.5886</v>
      </c>
      <c r="D243">
        <v>15.1187</v>
      </c>
      <c r="E243">
        <v>14.059799999999999</v>
      </c>
      <c r="F243">
        <v>14.059799999999999</v>
      </c>
      <c r="G243">
        <f t="shared" si="10"/>
        <v>1.0589000000000013</v>
      </c>
      <c r="H243">
        <v>68.575000000000003</v>
      </c>
      <c r="I243">
        <v>60.8</v>
      </c>
      <c r="J243">
        <f t="shared" si="11"/>
        <v>15.521667315000002</v>
      </c>
    </row>
    <row r="244" spans="1:10">
      <c r="A244">
        <v>285</v>
      </c>
      <c r="B244">
        <f t="shared" si="9"/>
        <v>0.48399999999999999</v>
      </c>
      <c r="C244">
        <v>35.726500000000001</v>
      </c>
      <c r="D244">
        <v>15.2392</v>
      </c>
      <c r="E244">
        <v>14.059799999999999</v>
      </c>
      <c r="F244">
        <v>14.059799999999999</v>
      </c>
      <c r="G244">
        <f t="shared" si="10"/>
        <v>1.1794000000000011</v>
      </c>
      <c r="H244">
        <v>77.525000000000006</v>
      </c>
      <c r="I244">
        <v>115.325</v>
      </c>
      <c r="J244">
        <f t="shared" si="11"/>
        <v>35.684845350000003</v>
      </c>
    </row>
    <row r="245" spans="1:10">
      <c r="A245">
        <v>286</v>
      </c>
      <c r="B245">
        <f t="shared" si="9"/>
        <v>0.48599999999999999</v>
      </c>
      <c r="C245">
        <v>35.898699999999998</v>
      </c>
      <c r="D245">
        <v>15.58</v>
      </c>
      <c r="E245">
        <v>14.558400000000001</v>
      </c>
      <c r="F245">
        <v>14.059799999999999</v>
      </c>
      <c r="G245">
        <f t="shared" si="10"/>
        <v>1.5202000000000009</v>
      </c>
      <c r="H245">
        <v>86.224999999999994</v>
      </c>
      <c r="I245">
        <v>97.05</v>
      </c>
      <c r="J245">
        <f t="shared" si="11"/>
        <v>31.145181375</v>
      </c>
    </row>
    <row r="246" spans="1:10">
      <c r="A246">
        <v>287</v>
      </c>
      <c r="B246">
        <f t="shared" si="9"/>
        <v>0.48799999999999999</v>
      </c>
      <c r="C246">
        <v>36.071399999999997</v>
      </c>
      <c r="D246">
        <v>15.6274</v>
      </c>
      <c r="E246">
        <v>14.658099999999999</v>
      </c>
      <c r="F246">
        <v>14.059799999999999</v>
      </c>
      <c r="G246">
        <f t="shared" si="10"/>
        <v>1.5676000000000005</v>
      </c>
      <c r="H246">
        <v>95.224999999999994</v>
      </c>
      <c r="I246">
        <v>20.399999999999999</v>
      </c>
      <c r="J246">
        <f t="shared" si="11"/>
        <v>17.526359234999997</v>
      </c>
    </row>
    <row r="247" spans="1:10">
      <c r="A247">
        <v>288</v>
      </c>
      <c r="B247">
        <f t="shared" si="9"/>
        <v>0.49</v>
      </c>
      <c r="C247">
        <v>36.279600000000002</v>
      </c>
      <c r="D247">
        <v>15.6616</v>
      </c>
      <c r="E247">
        <v>14.7578</v>
      </c>
      <c r="F247">
        <v>14.059799999999999</v>
      </c>
      <c r="G247">
        <f t="shared" si="10"/>
        <v>1.6018000000000008</v>
      </c>
      <c r="H247">
        <v>94.8</v>
      </c>
      <c r="I247">
        <v>0.55000000000000004</v>
      </c>
      <c r="J247">
        <f t="shared" si="11"/>
        <v>16.60860894</v>
      </c>
    </row>
    <row r="248" spans="1:10">
      <c r="A248">
        <v>289</v>
      </c>
      <c r="B248">
        <f t="shared" si="9"/>
        <v>0.49199999999999999</v>
      </c>
      <c r="C248">
        <v>36.450600000000001</v>
      </c>
      <c r="D248">
        <v>15.6296</v>
      </c>
      <c r="E248">
        <v>14.658099999999999</v>
      </c>
      <c r="F248">
        <v>14.059799999999999</v>
      </c>
      <c r="G248">
        <f t="shared" si="10"/>
        <v>1.5698000000000008</v>
      </c>
      <c r="H248">
        <v>81</v>
      </c>
      <c r="I248">
        <v>-7.4749999999999996</v>
      </c>
      <c r="J248">
        <f t="shared" si="11"/>
        <v>12.227986154999998</v>
      </c>
    </row>
    <row r="249" spans="1:10">
      <c r="A249">
        <v>290</v>
      </c>
      <c r="B249">
        <f t="shared" si="9"/>
        <v>0.49399999999999999</v>
      </c>
      <c r="C249">
        <v>36.6036</v>
      </c>
      <c r="D249">
        <v>15.6317</v>
      </c>
      <c r="E249">
        <v>14.658099999999999</v>
      </c>
      <c r="F249">
        <v>14.059799999999999</v>
      </c>
      <c r="G249">
        <f t="shared" si="10"/>
        <v>1.5719000000000012</v>
      </c>
      <c r="H249">
        <v>88.7</v>
      </c>
      <c r="I249">
        <v>-23.574999999999999</v>
      </c>
      <c r="J249">
        <f t="shared" si="11"/>
        <v>15.566573715000001</v>
      </c>
    </row>
    <row r="250" spans="1:10">
      <c r="A250">
        <v>291</v>
      </c>
      <c r="B250">
        <f t="shared" si="9"/>
        <v>0.496</v>
      </c>
      <c r="C250">
        <v>36.805399999999999</v>
      </c>
      <c r="D250">
        <v>15.535299999999999</v>
      </c>
      <c r="E250">
        <v>14.558400000000001</v>
      </c>
      <c r="F250">
        <v>14.059799999999999</v>
      </c>
      <c r="G250">
        <f t="shared" si="10"/>
        <v>1.4755000000000003</v>
      </c>
      <c r="H250">
        <v>102.05</v>
      </c>
      <c r="I250">
        <v>-100.47499999999999</v>
      </c>
      <c r="J250">
        <f t="shared" si="11"/>
        <v>37.901423174999998</v>
      </c>
    </row>
    <row r="251" spans="1:10">
      <c r="A251">
        <v>292</v>
      </c>
      <c r="B251">
        <f t="shared" si="9"/>
        <v>0.498</v>
      </c>
      <c r="C251">
        <v>37.011800000000001</v>
      </c>
      <c r="D251">
        <v>15.229799999999999</v>
      </c>
      <c r="E251">
        <v>14.059799999999999</v>
      </c>
      <c r="F251">
        <v>14.059799999999999</v>
      </c>
      <c r="G251">
        <f t="shared" si="10"/>
        <v>1.17</v>
      </c>
      <c r="H251">
        <v>89.15</v>
      </c>
      <c r="I251">
        <v>-109.55</v>
      </c>
      <c r="J251">
        <f t="shared" si="11"/>
        <v>36.865613400000001</v>
      </c>
    </row>
    <row r="252" spans="1:10">
      <c r="A252">
        <v>293</v>
      </c>
      <c r="B252">
        <f t="shared" si="9"/>
        <v>0.5</v>
      </c>
      <c r="C252">
        <v>37.161999999999999</v>
      </c>
      <c r="D252">
        <v>15.097099999999999</v>
      </c>
      <c r="E252">
        <v>14.059799999999999</v>
      </c>
      <c r="F252">
        <v>14.059799999999999</v>
      </c>
      <c r="G252">
        <f t="shared" si="10"/>
        <v>1.0373000000000001</v>
      </c>
      <c r="H252">
        <v>91.775000000000006</v>
      </c>
      <c r="I252">
        <v>-72.55</v>
      </c>
      <c r="J252">
        <f t="shared" si="11"/>
        <v>25.292010975</v>
      </c>
    </row>
    <row r="253" spans="1:10">
      <c r="A253">
        <v>294</v>
      </c>
      <c r="B253">
        <f t="shared" si="9"/>
        <v>0.502</v>
      </c>
      <c r="C253">
        <v>37.378900000000002</v>
      </c>
      <c r="D253">
        <v>14.9396</v>
      </c>
      <c r="E253">
        <v>14.059799999999999</v>
      </c>
      <c r="F253">
        <v>14.059799999999999</v>
      </c>
      <c r="G253">
        <f t="shared" si="10"/>
        <v>0.87980000000000125</v>
      </c>
      <c r="H253">
        <v>95.025000000000006</v>
      </c>
      <c r="I253">
        <v>-58.774999999999999</v>
      </c>
      <c r="J253">
        <f t="shared" si="11"/>
        <v>23.070896310000006</v>
      </c>
    </row>
    <row r="254" spans="1:10">
      <c r="A254">
        <v>295</v>
      </c>
      <c r="B254">
        <f t="shared" si="9"/>
        <v>0.504</v>
      </c>
      <c r="C254">
        <v>37.542099999999998</v>
      </c>
      <c r="D254">
        <v>14.862</v>
      </c>
      <c r="E254">
        <v>14.059799999999999</v>
      </c>
      <c r="F254">
        <v>14.059799999999999</v>
      </c>
      <c r="G254">
        <f t="shared" si="10"/>
        <v>0.80220000000000091</v>
      </c>
      <c r="H254">
        <v>104.2</v>
      </c>
      <c r="I254">
        <v>-37.299999999999997</v>
      </c>
      <c r="J254">
        <f t="shared" si="11"/>
        <v>22.636022640000004</v>
      </c>
    </row>
    <row r="255" spans="1:10">
      <c r="A255">
        <v>296</v>
      </c>
      <c r="B255">
        <f t="shared" si="9"/>
        <v>0.50600000000000001</v>
      </c>
      <c r="C255">
        <v>37.795699999999997</v>
      </c>
      <c r="D255">
        <v>14.7904</v>
      </c>
      <c r="E255">
        <v>13.960100000000001</v>
      </c>
      <c r="F255">
        <v>13.960100000000001</v>
      </c>
      <c r="G255">
        <f t="shared" si="10"/>
        <v>0.83029999999999937</v>
      </c>
      <c r="H255">
        <v>94.224999999999994</v>
      </c>
      <c r="I255">
        <v>-5.4749999999999996</v>
      </c>
      <c r="J255">
        <f t="shared" si="11"/>
        <v>16.462586909999999</v>
      </c>
    </row>
    <row r="256" spans="1:10">
      <c r="A256">
        <v>297</v>
      </c>
      <c r="B256">
        <f t="shared" si="9"/>
        <v>0.50800000000000001</v>
      </c>
      <c r="C256">
        <v>37.918999999999997</v>
      </c>
      <c r="D256">
        <v>14.8401</v>
      </c>
      <c r="E256">
        <v>13.960100000000001</v>
      </c>
      <c r="F256">
        <v>13.960100000000001</v>
      </c>
      <c r="G256">
        <f t="shared" si="10"/>
        <v>0.87999999999999901</v>
      </c>
      <c r="H256">
        <v>73.625</v>
      </c>
      <c r="I256">
        <v>51.024999999999999</v>
      </c>
      <c r="J256">
        <f t="shared" si="11"/>
        <v>14.828705429999999</v>
      </c>
    </row>
    <row r="257" spans="1:10">
      <c r="A257">
        <v>298</v>
      </c>
      <c r="B257">
        <f t="shared" si="9"/>
        <v>0.51</v>
      </c>
      <c r="C257">
        <v>38.090200000000003</v>
      </c>
      <c r="D257">
        <v>14.9945</v>
      </c>
      <c r="E257">
        <v>13.960100000000001</v>
      </c>
      <c r="F257">
        <v>13.960100000000001</v>
      </c>
      <c r="G257">
        <f t="shared" si="10"/>
        <v>1.0343999999999998</v>
      </c>
      <c r="H257">
        <v>83.924999999999997</v>
      </c>
      <c r="I257">
        <v>74.375</v>
      </c>
      <c r="J257">
        <f t="shared" si="11"/>
        <v>23.23868547</v>
      </c>
    </row>
    <row r="258" spans="1:10">
      <c r="A258">
        <v>299</v>
      </c>
      <c r="B258">
        <f t="shared" si="9"/>
        <v>0.51200000000000001</v>
      </c>
      <c r="C258">
        <v>38.2547</v>
      </c>
      <c r="D258">
        <v>15.137600000000001</v>
      </c>
      <c r="E258">
        <v>13.960100000000001</v>
      </c>
      <c r="F258">
        <v>13.960100000000001</v>
      </c>
      <c r="G258">
        <f t="shared" si="10"/>
        <v>1.1775000000000002</v>
      </c>
      <c r="H258">
        <v>77.55</v>
      </c>
      <c r="I258">
        <v>59.575000000000003</v>
      </c>
      <c r="J258">
        <f t="shared" si="11"/>
        <v>17.672762415000001</v>
      </c>
    </row>
    <row r="259" spans="1:10">
      <c r="A259">
        <v>300</v>
      </c>
      <c r="B259">
        <f t="shared" ref="B259:B306" si="12">(A259-43)*0.002</f>
        <v>0.51400000000000001</v>
      </c>
      <c r="C259">
        <v>38.400399999999998</v>
      </c>
      <c r="D259">
        <v>15.232799999999999</v>
      </c>
      <c r="E259">
        <v>13.960100000000001</v>
      </c>
      <c r="F259">
        <v>13.960100000000001</v>
      </c>
      <c r="G259">
        <f t="shared" ref="G259:G306" si="13">D259-F259</f>
        <v>1.2726999999999986</v>
      </c>
      <c r="H259">
        <v>87.875</v>
      </c>
      <c r="I259">
        <v>95.025000000000006</v>
      </c>
      <c r="J259">
        <f t="shared" ref="J259:J306" si="14">480*3.85*(H259*H259+I259*I259)*0.001*0.001</f>
        <v>30.957264030000001</v>
      </c>
    </row>
    <row r="260" spans="1:10">
      <c r="A260">
        <v>301</v>
      </c>
      <c r="B260">
        <f t="shared" si="12"/>
        <v>0.51600000000000001</v>
      </c>
      <c r="C260">
        <v>38.606200000000001</v>
      </c>
      <c r="D260">
        <v>15.5177</v>
      </c>
      <c r="E260">
        <v>14.4587</v>
      </c>
      <c r="F260">
        <v>13.960100000000001</v>
      </c>
      <c r="G260">
        <f t="shared" si="13"/>
        <v>1.557599999999999</v>
      </c>
      <c r="H260">
        <v>97.625</v>
      </c>
      <c r="I260">
        <v>73.825000000000003</v>
      </c>
      <c r="J260">
        <f t="shared" si="14"/>
        <v>27.684465270000004</v>
      </c>
    </row>
    <row r="261" spans="1:10">
      <c r="A261">
        <v>302</v>
      </c>
      <c r="B261">
        <f t="shared" si="12"/>
        <v>0.51800000000000002</v>
      </c>
      <c r="C261">
        <v>38.790900000000001</v>
      </c>
      <c r="D261">
        <v>15.5281</v>
      </c>
      <c r="E261">
        <v>14.558400000000001</v>
      </c>
      <c r="F261">
        <v>13.960100000000001</v>
      </c>
      <c r="G261">
        <f t="shared" si="13"/>
        <v>1.5679999999999996</v>
      </c>
      <c r="H261">
        <v>84.275000000000006</v>
      </c>
      <c r="I261">
        <v>15.75</v>
      </c>
      <c r="J261">
        <f t="shared" si="14"/>
        <v>13.583424855000004</v>
      </c>
    </row>
    <row r="262" spans="1:10">
      <c r="A262">
        <v>303</v>
      </c>
      <c r="B262">
        <f t="shared" si="12"/>
        <v>0.52</v>
      </c>
      <c r="C262">
        <v>38.943300000000001</v>
      </c>
      <c r="D262">
        <v>15.5807</v>
      </c>
      <c r="E262">
        <v>14.658099999999999</v>
      </c>
      <c r="F262">
        <v>13.960100000000001</v>
      </c>
      <c r="G262">
        <f t="shared" si="13"/>
        <v>1.6205999999999996</v>
      </c>
      <c r="H262">
        <v>78.424999999999997</v>
      </c>
      <c r="I262">
        <v>15.125</v>
      </c>
      <c r="J262">
        <f t="shared" si="14"/>
        <v>11.788847069999997</v>
      </c>
    </row>
    <row r="263" spans="1:10">
      <c r="A263">
        <v>304</v>
      </c>
      <c r="B263">
        <f t="shared" si="12"/>
        <v>0.52200000000000002</v>
      </c>
      <c r="C263">
        <v>39.104599999999998</v>
      </c>
      <c r="D263">
        <v>15.5886</v>
      </c>
      <c r="E263">
        <v>14.658099999999999</v>
      </c>
      <c r="F263">
        <v>13.960100000000001</v>
      </c>
      <c r="G263">
        <f t="shared" si="13"/>
        <v>1.6284999999999989</v>
      </c>
      <c r="H263">
        <v>81.45</v>
      </c>
      <c r="I263">
        <v>-21.324999999999999</v>
      </c>
      <c r="J263">
        <f t="shared" si="14"/>
        <v>13.100209815000003</v>
      </c>
    </row>
    <row r="264" spans="1:10">
      <c r="A264">
        <v>305</v>
      </c>
      <c r="B264">
        <f t="shared" si="12"/>
        <v>0.52400000000000002</v>
      </c>
      <c r="C264">
        <v>39.269100000000002</v>
      </c>
      <c r="D264">
        <v>15.4954</v>
      </c>
      <c r="E264">
        <v>14.558400000000001</v>
      </c>
      <c r="F264">
        <v>13.960100000000001</v>
      </c>
      <c r="G264">
        <f t="shared" si="13"/>
        <v>1.5352999999999994</v>
      </c>
      <c r="H264">
        <v>91.724999999999994</v>
      </c>
      <c r="I264">
        <v>-80.8</v>
      </c>
      <c r="J264">
        <f t="shared" si="14"/>
        <v>27.613029675</v>
      </c>
    </row>
    <row r="265" spans="1:10">
      <c r="A265">
        <v>306</v>
      </c>
      <c r="B265">
        <f t="shared" si="12"/>
        <v>0.52600000000000002</v>
      </c>
      <c r="C265">
        <v>39.471499999999999</v>
      </c>
      <c r="D265">
        <v>15.2654</v>
      </c>
      <c r="E265">
        <v>14.059799999999999</v>
      </c>
      <c r="F265">
        <v>13.960100000000001</v>
      </c>
      <c r="G265">
        <f t="shared" si="13"/>
        <v>1.305299999999999</v>
      </c>
      <c r="H265">
        <v>95.575000000000003</v>
      </c>
      <c r="I265">
        <v>-70.625</v>
      </c>
      <c r="J265">
        <f t="shared" si="14"/>
        <v>26.098326870000001</v>
      </c>
    </row>
    <row r="266" spans="1:10">
      <c r="A266">
        <v>307</v>
      </c>
      <c r="B266">
        <f t="shared" si="12"/>
        <v>0.52800000000000002</v>
      </c>
      <c r="C266">
        <v>39.651400000000002</v>
      </c>
      <c r="D266">
        <v>15.212899999999999</v>
      </c>
      <c r="E266">
        <v>14.059799999999999</v>
      </c>
      <c r="F266">
        <v>13.960100000000001</v>
      </c>
      <c r="G266">
        <f t="shared" si="13"/>
        <v>1.2527999999999988</v>
      </c>
      <c r="H266">
        <v>90.25</v>
      </c>
      <c r="I266">
        <v>-50.55</v>
      </c>
      <c r="J266">
        <f t="shared" si="14"/>
        <v>19.774274519999999</v>
      </c>
    </row>
    <row r="267" spans="1:10">
      <c r="A267">
        <v>308</v>
      </c>
      <c r="B267">
        <f t="shared" si="12"/>
        <v>0.53</v>
      </c>
      <c r="C267">
        <v>39.832500000000003</v>
      </c>
      <c r="D267">
        <v>15.0632</v>
      </c>
      <c r="E267">
        <v>14.059799999999999</v>
      </c>
      <c r="F267">
        <v>13.960100000000001</v>
      </c>
      <c r="G267">
        <f t="shared" si="13"/>
        <v>1.1030999999999995</v>
      </c>
      <c r="H267">
        <v>84.25</v>
      </c>
      <c r="I267">
        <v>-64.150000000000006</v>
      </c>
      <c r="J267">
        <f t="shared" si="14"/>
        <v>20.722150679999999</v>
      </c>
    </row>
    <row r="268" spans="1:10">
      <c r="A268">
        <v>309</v>
      </c>
      <c r="B268">
        <f t="shared" si="12"/>
        <v>0.53200000000000003</v>
      </c>
      <c r="C268">
        <v>39.988399999999999</v>
      </c>
      <c r="D268">
        <v>14.956300000000001</v>
      </c>
      <c r="E268">
        <v>14.059799999999999</v>
      </c>
      <c r="F268">
        <v>13.960100000000001</v>
      </c>
      <c r="G268">
        <f t="shared" si="13"/>
        <v>0.99619999999999997</v>
      </c>
      <c r="H268">
        <v>73.025000000000006</v>
      </c>
      <c r="I268">
        <v>-55.35</v>
      </c>
      <c r="J268">
        <f t="shared" si="14"/>
        <v>15.516312735000003</v>
      </c>
    </row>
    <row r="269" spans="1:10">
      <c r="A269">
        <v>310</v>
      </c>
      <c r="B269">
        <f t="shared" si="12"/>
        <v>0.53400000000000003</v>
      </c>
      <c r="C269">
        <v>40.124600000000001</v>
      </c>
      <c r="D269">
        <v>14.841799999999999</v>
      </c>
      <c r="E269">
        <v>14.059799999999999</v>
      </c>
      <c r="F269">
        <v>13.960100000000001</v>
      </c>
      <c r="G269">
        <f t="shared" si="13"/>
        <v>0.8816999999999986</v>
      </c>
      <c r="H269">
        <v>92.45</v>
      </c>
      <c r="I269">
        <v>-33.15</v>
      </c>
      <c r="J269">
        <f t="shared" si="14"/>
        <v>17.825669400000002</v>
      </c>
    </row>
    <row r="270" spans="1:10">
      <c r="A270">
        <v>311</v>
      </c>
      <c r="B270">
        <f t="shared" si="12"/>
        <v>0.53600000000000003</v>
      </c>
      <c r="C270">
        <v>40.358199999999997</v>
      </c>
      <c r="D270">
        <v>14.823700000000001</v>
      </c>
      <c r="E270">
        <v>14.059799999999999</v>
      </c>
      <c r="F270">
        <v>13.960100000000001</v>
      </c>
      <c r="G270">
        <f t="shared" si="13"/>
        <v>0.86359999999999992</v>
      </c>
      <c r="H270">
        <v>87.125</v>
      </c>
      <c r="I270">
        <v>23.55</v>
      </c>
      <c r="J270">
        <f t="shared" si="14"/>
        <v>15.052640295000002</v>
      </c>
    </row>
    <row r="271" spans="1:10">
      <c r="A271">
        <v>312</v>
      </c>
      <c r="B271">
        <f t="shared" si="12"/>
        <v>0.53800000000000003</v>
      </c>
      <c r="C271">
        <v>40.473100000000002</v>
      </c>
      <c r="D271">
        <v>14.936</v>
      </c>
      <c r="E271">
        <v>14.059799999999999</v>
      </c>
      <c r="F271">
        <v>13.960100000000001</v>
      </c>
      <c r="G271">
        <f t="shared" si="13"/>
        <v>0.97589999999999932</v>
      </c>
      <c r="H271">
        <v>82.775000000000006</v>
      </c>
      <c r="I271">
        <v>53.85</v>
      </c>
      <c r="J271">
        <f t="shared" si="14"/>
        <v>18.020814735000005</v>
      </c>
    </row>
    <row r="272" spans="1:10">
      <c r="A272">
        <v>313</v>
      </c>
      <c r="B272">
        <f t="shared" si="12"/>
        <v>0.54</v>
      </c>
      <c r="C272">
        <v>40.689300000000003</v>
      </c>
      <c r="D272">
        <v>15.039099999999999</v>
      </c>
      <c r="E272">
        <v>13.960100000000001</v>
      </c>
      <c r="F272">
        <v>13.960100000000001</v>
      </c>
      <c r="G272">
        <f t="shared" si="13"/>
        <v>1.0789999999999988</v>
      </c>
      <c r="H272">
        <v>104.5</v>
      </c>
      <c r="I272">
        <v>49</v>
      </c>
      <c r="J272">
        <f t="shared" si="14"/>
        <v>24.617670000000004</v>
      </c>
    </row>
    <row r="273" spans="1:10">
      <c r="A273">
        <v>314</v>
      </c>
      <c r="B273">
        <f t="shared" si="12"/>
        <v>0.54200000000000004</v>
      </c>
      <c r="C273">
        <v>40.891100000000002</v>
      </c>
      <c r="D273">
        <v>15.132</v>
      </c>
      <c r="E273">
        <v>13.960100000000001</v>
      </c>
      <c r="F273">
        <v>13.960100000000001</v>
      </c>
      <c r="G273">
        <f t="shared" si="13"/>
        <v>1.1718999999999991</v>
      </c>
      <c r="H273">
        <v>89.924999999999997</v>
      </c>
      <c r="I273">
        <v>54.65</v>
      </c>
      <c r="J273">
        <f t="shared" si="14"/>
        <v>20.463140774999999</v>
      </c>
    </row>
    <row r="274" spans="1:10">
      <c r="A274">
        <v>315</v>
      </c>
      <c r="B274">
        <f t="shared" si="12"/>
        <v>0.54400000000000004</v>
      </c>
      <c r="C274">
        <v>41.048999999999999</v>
      </c>
      <c r="D274">
        <v>15.2577</v>
      </c>
      <c r="E274">
        <v>13.960100000000001</v>
      </c>
      <c r="F274">
        <v>13.960100000000001</v>
      </c>
      <c r="G274">
        <f t="shared" si="13"/>
        <v>1.2975999999999992</v>
      </c>
      <c r="H274">
        <v>83.424999999999997</v>
      </c>
      <c r="I274">
        <v>89.724999999999994</v>
      </c>
      <c r="J274">
        <f t="shared" si="14"/>
        <v>27.739045949999998</v>
      </c>
    </row>
    <row r="275" spans="1:10">
      <c r="A275">
        <v>316</v>
      </c>
      <c r="B275">
        <f t="shared" si="12"/>
        <v>0.54600000000000004</v>
      </c>
      <c r="C275">
        <v>41.224800000000002</v>
      </c>
      <c r="D275">
        <v>15.4909</v>
      </c>
      <c r="E275">
        <v>14.558400000000001</v>
      </c>
      <c r="F275">
        <v>13.960100000000001</v>
      </c>
      <c r="G275">
        <f t="shared" si="13"/>
        <v>1.5307999999999993</v>
      </c>
      <c r="H275">
        <v>85.325000000000003</v>
      </c>
      <c r="I275">
        <v>73.45</v>
      </c>
      <c r="J275">
        <f t="shared" si="14"/>
        <v>23.423877015000002</v>
      </c>
    </row>
    <row r="276" spans="1:10">
      <c r="A276">
        <v>317</v>
      </c>
      <c r="B276">
        <f t="shared" si="12"/>
        <v>0.54800000000000004</v>
      </c>
      <c r="C276">
        <v>41.390300000000003</v>
      </c>
      <c r="D276">
        <v>15.551500000000001</v>
      </c>
      <c r="E276">
        <v>14.658099999999999</v>
      </c>
      <c r="F276">
        <v>13.960100000000001</v>
      </c>
      <c r="G276">
        <f t="shared" si="13"/>
        <v>1.5914000000000001</v>
      </c>
      <c r="H276">
        <v>75.55</v>
      </c>
      <c r="I276">
        <v>20.875</v>
      </c>
      <c r="J276">
        <f t="shared" si="14"/>
        <v>11.353313894999999</v>
      </c>
    </row>
    <row r="277" spans="1:10">
      <c r="A277">
        <v>318</v>
      </c>
      <c r="B277">
        <f t="shared" si="12"/>
        <v>0.55000000000000004</v>
      </c>
      <c r="C277">
        <v>41.527000000000001</v>
      </c>
      <c r="D277">
        <v>15.574400000000001</v>
      </c>
      <c r="E277">
        <v>14.658099999999999</v>
      </c>
      <c r="F277">
        <v>13.960100000000001</v>
      </c>
      <c r="G277">
        <f t="shared" si="13"/>
        <v>1.6143000000000001</v>
      </c>
      <c r="H277">
        <v>80.05</v>
      </c>
      <c r="I277">
        <v>10.6</v>
      </c>
      <c r="J277">
        <f t="shared" si="14"/>
        <v>12.049629899999998</v>
      </c>
    </row>
    <row r="278" spans="1:10">
      <c r="A278">
        <v>319</v>
      </c>
      <c r="B278">
        <f t="shared" si="12"/>
        <v>0.55200000000000005</v>
      </c>
      <c r="C278">
        <v>41.710500000000003</v>
      </c>
      <c r="D278">
        <v>15.5939</v>
      </c>
      <c r="E278">
        <v>14.658099999999999</v>
      </c>
      <c r="F278">
        <v>13.960100000000001</v>
      </c>
      <c r="G278">
        <f t="shared" si="13"/>
        <v>1.633799999999999</v>
      </c>
      <c r="H278">
        <v>88.525000000000006</v>
      </c>
      <c r="I278">
        <v>4.375</v>
      </c>
      <c r="J278">
        <f t="shared" si="14"/>
        <v>14.517548430000003</v>
      </c>
    </row>
    <row r="279" spans="1:10">
      <c r="A279">
        <v>320</v>
      </c>
      <c r="B279">
        <f t="shared" si="12"/>
        <v>0.55400000000000005</v>
      </c>
      <c r="C279">
        <v>41.881100000000004</v>
      </c>
      <c r="D279">
        <v>15.591900000000001</v>
      </c>
      <c r="E279">
        <v>14.558400000000001</v>
      </c>
      <c r="F279">
        <v>13.960100000000001</v>
      </c>
      <c r="G279">
        <f t="shared" si="13"/>
        <v>1.6318000000000001</v>
      </c>
      <c r="H279">
        <v>81.3</v>
      </c>
      <c r="I279">
        <v>-21.6</v>
      </c>
      <c r="J279">
        <f t="shared" si="14"/>
        <v>13.07691</v>
      </c>
    </row>
    <row r="280" spans="1:10">
      <c r="A280">
        <v>321</v>
      </c>
      <c r="B280">
        <f t="shared" si="12"/>
        <v>0.55600000000000005</v>
      </c>
      <c r="C280">
        <v>42.035699999999999</v>
      </c>
      <c r="D280">
        <v>15.5075</v>
      </c>
      <c r="E280">
        <v>14.4587</v>
      </c>
      <c r="F280">
        <v>13.960100000000001</v>
      </c>
      <c r="G280">
        <f t="shared" si="13"/>
        <v>1.5473999999999997</v>
      </c>
      <c r="H280">
        <v>87.9</v>
      </c>
      <c r="I280">
        <v>-45.1</v>
      </c>
      <c r="J280">
        <f t="shared" si="14"/>
        <v>18.037256160000005</v>
      </c>
    </row>
    <row r="281" spans="1:10">
      <c r="A281">
        <v>322</v>
      </c>
      <c r="B281">
        <f t="shared" si="12"/>
        <v>0.55800000000000005</v>
      </c>
      <c r="C281">
        <v>42.232700000000001</v>
      </c>
      <c r="D281">
        <v>15.4115</v>
      </c>
      <c r="E281">
        <v>14.4587</v>
      </c>
      <c r="F281">
        <v>13.960100000000001</v>
      </c>
      <c r="G281">
        <f t="shared" si="13"/>
        <v>1.4513999999999996</v>
      </c>
      <c r="H281">
        <v>93</v>
      </c>
      <c r="I281">
        <v>-51.725000000000001</v>
      </c>
      <c r="J281">
        <f t="shared" si="14"/>
        <v>20.927630954999998</v>
      </c>
    </row>
    <row r="282" spans="1:10">
      <c r="A282">
        <v>323</v>
      </c>
      <c r="B282">
        <f t="shared" si="12"/>
        <v>0.56000000000000005</v>
      </c>
      <c r="C282">
        <v>42.407699999999998</v>
      </c>
      <c r="D282">
        <v>15.300599999999999</v>
      </c>
      <c r="E282">
        <v>14.359</v>
      </c>
      <c r="F282">
        <v>13.960100000000001</v>
      </c>
      <c r="G282">
        <f t="shared" si="13"/>
        <v>1.3404999999999987</v>
      </c>
      <c r="H282">
        <v>100.2</v>
      </c>
      <c r="I282">
        <v>-112.875</v>
      </c>
      <c r="J282">
        <f t="shared" si="14"/>
        <v>42.098928794999999</v>
      </c>
    </row>
    <row r="283" spans="1:10">
      <c r="A283">
        <v>324</v>
      </c>
      <c r="B283">
        <f t="shared" si="12"/>
        <v>0.56200000000000006</v>
      </c>
      <c r="C283">
        <v>42.633499999999998</v>
      </c>
      <c r="D283">
        <v>14.96</v>
      </c>
      <c r="E283">
        <v>13.960100000000001</v>
      </c>
      <c r="F283">
        <v>13.960100000000001</v>
      </c>
      <c r="G283">
        <f t="shared" si="13"/>
        <v>0.99990000000000023</v>
      </c>
      <c r="H283">
        <v>99.375</v>
      </c>
      <c r="I283">
        <v>-99.775000000000006</v>
      </c>
      <c r="J283">
        <f t="shared" si="14"/>
        <v>36.64665543000001</v>
      </c>
    </row>
    <row r="284" spans="1:10">
      <c r="A284">
        <v>325</v>
      </c>
      <c r="B284">
        <f t="shared" si="12"/>
        <v>0.56400000000000006</v>
      </c>
      <c r="C284">
        <v>42.805199999999999</v>
      </c>
      <c r="D284">
        <v>14.9015</v>
      </c>
      <c r="E284">
        <v>13.960100000000001</v>
      </c>
      <c r="F284">
        <v>13.960100000000001</v>
      </c>
      <c r="G284">
        <f t="shared" si="13"/>
        <v>0.94139999999999979</v>
      </c>
      <c r="H284">
        <v>77.55</v>
      </c>
      <c r="I284">
        <v>-41.575000000000003</v>
      </c>
      <c r="J284">
        <f t="shared" si="14"/>
        <v>14.308108815000001</v>
      </c>
    </row>
    <row r="285" spans="1:10">
      <c r="A285">
        <v>326</v>
      </c>
      <c r="B285">
        <f t="shared" si="12"/>
        <v>0.56600000000000006</v>
      </c>
      <c r="C285">
        <v>42.9437</v>
      </c>
      <c r="D285">
        <v>14.793699999999999</v>
      </c>
      <c r="E285">
        <v>13.960100000000001</v>
      </c>
      <c r="F285">
        <v>13.960100000000001</v>
      </c>
      <c r="G285">
        <f t="shared" si="13"/>
        <v>0.83359999999999879</v>
      </c>
      <c r="H285">
        <v>76</v>
      </c>
      <c r="I285">
        <v>-27.375</v>
      </c>
      <c r="J285">
        <f t="shared" si="14"/>
        <v>12.058921875000001</v>
      </c>
    </row>
    <row r="286" spans="1:10">
      <c r="A286">
        <v>327</v>
      </c>
      <c r="B286">
        <f t="shared" si="12"/>
        <v>0.56800000000000006</v>
      </c>
      <c r="C286">
        <v>43.109200000000001</v>
      </c>
      <c r="D286">
        <v>14.792</v>
      </c>
      <c r="E286">
        <v>13.960100000000001</v>
      </c>
      <c r="F286">
        <v>13.960100000000001</v>
      </c>
      <c r="G286">
        <f t="shared" si="13"/>
        <v>0.8318999999999992</v>
      </c>
      <c r="H286">
        <v>75.3</v>
      </c>
      <c r="I286">
        <v>11.45</v>
      </c>
      <c r="J286">
        <f t="shared" si="14"/>
        <v>10.72060374</v>
      </c>
    </row>
    <row r="287" spans="1:10">
      <c r="A287">
        <v>328</v>
      </c>
      <c r="B287">
        <f t="shared" si="12"/>
        <v>0.57000000000000006</v>
      </c>
      <c r="C287">
        <v>43.244900000000001</v>
      </c>
      <c r="D287">
        <v>14.839499999999999</v>
      </c>
      <c r="E287">
        <v>13.960100000000001</v>
      </c>
      <c r="F287">
        <v>13.960100000000001</v>
      </c>
      <c r="G287">
        <f t="shared" si="13"/>
        <v>0.87939999999999863</v>
      </c>
      <c r="H287">
        <v>82.05</v>
      </c>
      <c r="I287">
        <v>31.5</v>
      </c>
      <c r="J287">
        <f t="shared" si="14"/>
        <v>14.27478822</v>
      </c>
    </row>
    <row r="288" spans="1:10">
      <c r="A288">
        <v>329</v>
      </c>
      <c r="B288">
        <f t="shared" si="12"/>
        <v>0.57200000000000006</v>
      </c>
      <c r="C288">
        <v>43.437399999999997</v>
      </c>
      <c r="D288">
        <v>14.917999999999999</v>
      </c>
      <c r="E288">
        <v>13.960100000000001</v>
      </c>
      <c r="F288">
        <v>13.960100000000001</v>
      </c>
      <c r="G288">
        <f t="shared" si="13"/>
        <v>0.95789999999999864</v>
      </c>
      <c r="H288">
        <v>91.3</v>
      </c>
      <c r="I288">
        <v>53.674999999999997</v>
      </c>
      <c r="J288">
        <f t="shared" si="14"/>
        <v>20.728453514999998</v>
      </c>
    </row>
    <row r="289" spans="1:10">
      <c r="A289">
        <v>330</v>
      </c>
      <c r="B289">
        <f t="shared" si="12"/>
        <v>0.57400000000000007</v>
      </c>
      <c r="C289">
        <v>43.610100000000003</v>
      </c>
      <c r="D289">
        <v>15.0542</v>
      </c>
      <c r="E289">
        <v>13.960100000000001</v>
      </c>
      <c r="F289">
        <v>13.960100000000001</v>
      </c>
      <c r="G289">
        <f t="shared" si="13"/>
        <v>1.0940999999999992</v>
      </c>
      <c r="H289">
        <v>81.900000000000006</v>
      </c>
      <c r="I289">
        <v>82.2</v>
      </c>
      <c r="J289">
        <f t="shared" si="14"/>
        <v>24.882303600000004</v>
      </c>
    </row>
    <row r="290" spans="1:10">
      <c r="A290">
        <v>331</v>
      </c>
      <c r="B290">
        <f t="shared" si="12"/>
        <v>0.57600000000000007</v>
      </c>
      <c r="C290">
        <v>43.765000000000001</v>
      </c>
      <c r="D290">
        <v>15.2468</v>
      </c>
      <c r="E290">
        <v>13.960100000000001</v>
      </c>
      <c r="F290">
        <v>13.960100000000001</v>
      </c>
      <c r="G290">
        <f t="shared" si="13"/>
        <v>1.2866999999999997</v>
      </c>
      <c r="H290">
        <v>69.95</v>
      </c>
      <c r="I290">
        <v>103.875</v>
      </c>
      <c r="J290">
        <f t="shared" si="14"/>
        <v>28.982217495</v>
      </c>
    </row>
    <row r="291" spans="1:10">
      <c r="A291">
        <v>332</v>
      </c>
      <c r="B291">
        <f t="shared" si="12"/>
        <v>0.57799999999999996</v>
      </c>
      <c r="C291">
        <v>43.889899999999997</v>
      </c>
      <c r="D291">
        <v>15.4697</v>
      </c>
      <c r="E291">
        <v>14.4587</v>
      </c>
      <c r="F291">
        <v>13.960100000000001</v>
      </c>
      <c r="G291">
        <f t="shared" si="13"/>
        <v>1.5095999999999989</v>
      </c>
      <c r="H291">
        <v>75.7</v>
      </c>
      <c r="I291">
        <v>62.35</v>
      </c>
      <c r="J291">
        <f t="shared" si="14"/>
        <v>17.774087100000003</v>
      </c>
    </row>
    <row r="292" spans="1:10">
      <c r="A292">
        <v>333</v>
      </c>
      <c r="B292">
        <f t="shared" si="12"/>
        <v>0.57999999999999996</v>
      </c>
      <c r="C292">
        <v>44.067799999999998</v>
      </c>
      <c r="D292">
        <v>15.4962</v>
      </c>
      <c r="E292">
        <v>14.558400000000001</v>
      </c>
      <c r="F292">
        <v>13.960100000000001</v>
      </c>
      <c r="G292">
        <f t="shared" si="13"/>
        <v>1.5360999999999994</v>
      </c>
      <c r="H292">
        <v>93.325000000000003</v>
      </c>
      <c r="I292">
        <v>19.25</v>
      </c>
      <c r="J292">
        <f t="shared" si="14"/>
        <v>16.780058295000003</v>
      </c>
    </row>
    <row r="293" spans="1:10">
      <c r="A293">
        <v>334</v>
      </c>
      <c r="B293">
        <f t="shared" si="12"/>
        <v>0.58199999999999996</v>
      </c>
      <c r="C293">
        <v>44.263199999999998</v>
      </c>
      <c r="D293">
        <v>15.5467</v>
      </c>
      <c r="E293">
        <v>14.658099999999999</v>
      </c>
      <c r="F293">
        <v>13.960100000000001</v>
      </c>
      <c r="G293">
        <f t="shared" si="13"/>
        <v>1.5865999999999989</v>
      </c>
      <c r="H293">
        <v>91.3</v>
      </c>
      <c r="I293">
        <v>8.2750000000000004</v>
      </c>
      <c r="J293">
        <f t="shared" si="14"/>
        <v>15.530898074999996</v>
      </c>
    </row>
    <row r="294" spans="1:10">
      <c r="A294">
        <v>335</v>
      </c>
      <c r="B294">
        <f t="shared" si="12"/>
        <v>0.58399999999999996</v>
      </c>
      <c r="C294">
        <v>44.433</v>
      </c>
      <c r="D294">
        <v>15.529299999999999</v>
      </c>
      <c r="E294">
        <v>14.658099999999999</v>
      </c>
      <c r="F294">
        <v>13.960100000000001</v>
      </c>
      <c r="G294">
        <f t="shared" si="13"/>
        <v>1.5691999999999986</v>
      </c>
      <c r="H294">
        <v>65.974999999999994</v>
      </c>
      <c r="I294">
        <v>-2.2000000000000002</v>
      </c>
      <c r="J294">
        <f t="shared" si="14"/>
        <v>8.0527350749999993</v>
      </c>
    </row>
    <row r="295" spans="1:10">
      <c r="A295">
        <v>336</v>
      </c>
      <c r="B295">
        <f t="shared" si="12"/>
        <v>0.58599999999999997</v>
      </c>
      <c r="C295">
        <v>44.527099999999997</v>
      </c>
      <c r="D295">
        <v>15.5379</v>
      </c>
      <c r="E295">
        <v>14.558400000000001</v>
      </c>
      <c r="F295">
        <v>13.960100000000001</v>
      </c>
      <c r="G295">
        <f t="shared" si="13"/>
        <v>1.5777999999999999</v>
      </c>
      <c r="H295">
        <v>74.3</v>
      </c>
      <c r="I295">
        <v>-26.175000000000001</v>
      </c>
      <c r="J295">
        <f t="shared" si="14"/>
        <v>11.467986914999999</v>
      </c>
    </row>
    <row r="296" spans="1:10">
      <c r="A296">
        <v>337</v>
      </c>
      <c r="B296">
        <f t="shared" si="12"/>
        <v>0.58799999999999997</v>
      </c>
      <c r="C296">
        <v>44.730200000000004</v>
      </c>
      <c r="D296">
        <v>15.4246</v>
      </c>
      <c r="E296">
        <v>14.4587</v>
      </c>
      <c r="F296">
        <v>13.960100000000001</v>
      </c>
      <c r="G296">
        <f t="shared" si="13"/>
        <v>1.4644999999999992</v>
      </c>
      <c r="H296">
        <v>94.65</v>
      </c>
      <c r="I296">
        <v>-54.5</v>
      </c>
      <c r="J296">
        <f t="shared" si="14"/>
        <v>22.044556380000003</v>
      </c>
    </row>
    <row r="297" spans="1:10">
      <c r="A297">
        <v>338</v>
      </c>
      <c r="B297">
        <f t="shared" si="12"/>
        <v>0.59</v>
      </c>
      <c r="C297">
        <v>44.905700000000003</v>
      </c>
      <c r="D297">
        <v>15.319900000000001</v>
      </c>
      <c r="E297">
        <v>14.359</v>
      </c>
      <c r="F297">
        <v>13.960100000000001</v>
      </c>
      <c r="G297">
        <f t="shared" si="13"/>
        <v>1.3597999999999999</v>
      </c>
      <c r="H297">
        <v>84.474999999999994</v>
      </c>
      <c r="I297">
        <v>-102.55</v>
      </c>
      <c r="J297">
        <f t="shared" si="14"/>
        <v>32.621871974999998</v>
      </c>
    </row>
    <row r="298" spans="1:10">
      <c r="A298">
        <v>339</v>
      </c>
      <c r="B298">
        <f t="shared" si="12"/>
        <v>0.59199999999999997</v>
      </c>
      <c r="C298">
        <v>45.068100000000001</v>
      </c>
      <c r="D298">
        <v>15.0144</v>
      </c>
      <c r="E298">
        <v>13.960100000000001</v>
      </c>
      <c r="F298">
        <v>13.960100000000001</v>
      </c>
      <c r="G298">
        <f t="shared" si="13"/>
        <v>1.0542999999999996</v>
      </c>
      <c r="H298">
        <v>87.55</v>
      </c>
      <c r="I298">
        <v>-106.72499999999999</v>
      </c>
      <c r="J298">
        <f t="shared" si="14"/>
        <v>35.214061575000002</v>
      </c>
    </row>
    <row r="299" spans="1:10">
      <c r="A299">
        <v>340</v>
      </c>
      <c r="B299">
        <f t="shared" si="12"/>
        <v>0.59399999999999997</v>
      </c>
      <c r="C299">
        <v>45.255899999999997</v>
      </c>
      <c r="D299">
        <v>14.893000000000001</v>
      </c>
      <c r="E299">
        <v>13.960100000000001</v>
      </c>
      <c r="F299">
        <v>13.960100000000001</v>
      </c>
      <c r="G299">
        <f t="shared" si="13"/>
        <v>0.93290000000000006</v>
      </c>
      <c r="H299">
        <v>89.125</v>
      </c>
      <c r="I299">
        <v>-59.424999999999997</v>
      </c>
      <c r="J299">
        <f t="shared" si="14"/>
        <v>21.205053869999997</v>
      </c>
    </row>
    <row r="300" spans="1:10">
      <c r="A300">
        <v>341</v>
      </c>
      <c r="B300">
        <f t="shared" si="12"/>
        <v>0.59599999999999997</v>
      </c>
      <c r="C300">
        <v>45.424599999999998</v>
      </c>
      <c r="D300">
        <v>14.7767</v>
      </c>
      <c r="E300">
        <v>13.960100000000001</v>
      </c>
      <c r="F300">
        <v>13.960100000000001</v>
      </c>
      <c r="G300">
        <f t="shared" si="13"/>
        <v>0.81659999999999933</v>
      </c>
      <c r="H300">
        <v>97.15</v>
      </c>
      <c r="I300">
        <v>-49.924999999999997</v>
      </c>
      <c r="J300">
        <f t="shared" si="14"/>
        <v>22.047800775000002</v>
      </c>
    </row>
    <row r="301" spans="1:10">
      <c r="A301">
        <v>342</v>
      </c>
      <c r="B301">
        <f t="shared" si="12"/>
        <v>0.59799999999999998</v>
      </c>
      <c r="C301">
        <v>45.644500000000001</v>
      </c>
      <c r="D301">
        <v>14.693300000000001</v>
      </c>
      <c r="E301">
        <v>13.960100000000001</v>
      </c>
      <c r="F301">
        <v>13.960100000000001</v>
      </c>
      <c r="G301">
        <f t="shared" si="13"/>
        <v>0.73320000000000007</v>
      </c>
      <c r="H301">
        <v>82.424999999999997</v>
      </c>
      <c r="I301">
        <v>-15.725</v>
      </c>
      <c r="J301">
        <f t="shared" si="14"/>
        <v>13.012056749999999</v>
      </c>
    </row>
    <row r="302" spans="1:10">
      <c r="A302">
        <v>343</v>
      </c>
      <c r="B302">
        <f t="shared" si="12"/>
        <v>0.6</v>
      </c>
      <c r="C302">
        <v>45.754300000000001</v>
      </c>
      <c r="D302">
        <v>14.713800000000001</v>
      </c>
      <c r="E302">
        <v>13.960100000000001</v>
      </c>
      <c r="F302">
        <v>13.960100000000001</v>
      </c>
      <c r="G302">
        <f t="shared" si="13"/>
        <v>0.75370000000000026</v>
      </c>
      <c r="H302">
        <v>68.174999999999997</v>
      </c>
      <c r="I302">
        <v>38.774999999999999</v>
      </c>
      <c r="J302">
        <f t="shared" si="14"/>
        <v>11.367660149999999</v>
      </c>
    </row>
    <row r="303" spans="1:10">
      <c r="A303">
        <v>344</v>
      </c>
      <c r="B303">
        <f t="shared" si="12"/>
        <v>0.60199999999999998</v>
      </c>
      <c r="C303">
        <v>45.917200000000001</v>
      </c>
      <c r="D303">
        <v>14.8484</v>
      </c>
      <c r="E303">
        <v>13.960100000000001</v>
      </c>
      <c r="F303">
        <v>13.960100000000001</v>
      </c>
      <c r="G303">
        <f t="shared" si="13"/>
        <v>0.8882999999999992</v>
      </c>
      <c r="H303">
        <v>84.15</v>
      </c>
      <c r="I303">
        <v>64.150000000000006</v>
      </c>
      <c r="J303">
        <f t="shared" si="14"/>
        <v>20.691030360000006</v>
      </c>
    </row>
    <row r="304" spans="1:10">
      <c r="A304">
        <v>345</v>
      </c>
      <c r="B304">
        <f t="shared" si="12"/>
        <v>0.60399999999999998</v>
      </c>
      <c r="C304">
        <v>46.090899999999998</v>
      </c>
      <c r="D304">
        <v>14.9704</v>
      </c>
      <c r="E304">
        <v>13.960100000000001</v>
      </c>
      <c r="F304">
        <v>13.960100000000001</v>
      </c>
      <c r="G304">
        <f t="shared" si="13"/>
        <v>1.0102999999999991</v>
      </c>
      <c r="H304">
        <v>82.424999999999997</v>
      </c>
      <c r="I304">
        <v>75.325000000000003</v>
      </c>
      <c r="J304">
        <f t="shared" si="14"/>
        <v>23.040376590000001</v>
      </c>
    </row>
    <row r="305" spans="1:10">
      <c r="A305">
        <v>346</v>
      </c>
      <c r="B305">
        <f t="shared" si="12"/>
        <v>0.60599999999999998</v>
      </c>
      <c r="C305">
        <v>46.246899999999997</v>
      </c>
      <c r="D305">
        <v>15.149699999999999</v>
      </c>
      <c r="E305">
        <v>13.960100000000001</v>
      </c>
      <c r="F305">
        <v>13.960100000000001</v>
      </c>
      <c r="G305">
        <f t="shared" si="13"/>
        <v>1.1895999999999987</v>
      </c>
      <c r="H305">
        <v>72.075000000000003</v>
      </c>
      <c r="I305">
        <v>104.6</v>
      </c>
      <c r="J305">
        <f t="shared" si="14"/>
        <v>29.819264474999997</v>
      </c>
    </row>
    <row r="306" spans="1:10">
      <c r="A306">
        <v>347</v>
      </c>
      <c r="B306">
        <f t="shared" si="12"/>
        <v>0.60799999999999998</v>
      </c>
      <c r="C306">
        <v>46.379199999999997</v>
      </c>
      <c r="D306">
        <v>15.3888</v>
      </c>
      <c r="E306">
        <v>14.4587</v>
      </c>
      <c r="F306">
        <v>13.960100000000001</v>
      </c>
      <c r="G306">
        <f t="shared" si="13"/>
        <v>1.4286999999999992</v>
      </c>
      <c r="H306">
        <v>60.225000000000001</v>
      </c>
      <c r="I306">
        <v>134.5</v>
      </c>
      <c r="J306">
        <f t="shared" si="14"/>
        <v>40.133571555000003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Mechanical Engineering, Louisiana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Tae Ok</dc:creator>
  <cp:lastModifiedBy>Jeong Tae Ok</cp:lastModifiedBy>
  <dcterms:created xsi:type="dcterms:W3CDTF">2010-12-22T05:01:40Z</dcterms:created>
  <dcterms:modified xsi:type="dcterms:W3CDTF">2011-01-19T03:51:31Z</dcterms:modified>
</cp:coreProperties>
</file>