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Dan" sheetId="1" state="visible" r:id="rId1"/>
    <sheet xmlns:r="http://schemas.openxmlformats.org/officeDocument/2006/relationships" name="DonHang" sheetId="2" state="visible" r:id="rId2"/>
    <sheet xmlns:r="http://schemas.openxmlformats.org/officeDocument/2006/relationships" name="DanhMuc" sheetId="3" state="visible" r:id="rId3"/>
    <sheet xmlns:r="http://schemas.openxmlformats.org/officeDocument/2006/relationships" name="MauDuLie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HƯỚNG DẪN NHẬP DANH MỤC ĐƠN TUYỂN DỤNG</t>
        </is>
      </c>
      <c r="B1" t="inlineStr"/>
    </row>
    <row r="2">
      <c r="A2" t="inlineStr"/>
      <c r="B2" t="inlineStr"/>
    </row>
    <row r="3">
      <c r="A3" t="inlineStr">
        <is>
          <t>Nhập dữ liệu ở sheet</t>
        </is>
      </c>
      <c r="B3" t="inlineStr">
        <is>
          <t>DonHang</t>
        </is>
      </c>
    </row>
    <row r="4">
      <c r="A4" s="1" t="inlineStr">
        <is>
          <t>Mỗi dòng là một đơn hàng. Hàng đầu là tiêu đề, đừng xóa.</t>
        </is>
      </c>
      <c r="B4" t="inlineStr"/>
    </row>
    <row r="5">
      <c r="A5" s="1" t="inlineStr">
        <is>
          <t>Sheet MauDuLieu là ví dụ đã điền sẵn, chỉ để tham khảo.</t>
        </is>
      </c>
      <c r="B5" t="inlineStr"/>
    </row>
    <row r="6">
      <c r="A6" t="inlineStr"/>
      <c r="B6" t="inlineStr"/>
    </row>
    <row r="7">
      <c r="A7" s="1" t="inlineStr">
        <is>
          <t>MÀU TIÊU ĐỀ</t>
        </is>
      </c>
      <c r="B7" t="inlineStr"/>
    </row>
    <row r="8">
      <c r="A8" t="inlineStr">
        <is>
          <t>Hồng</t>
        </is>
      </c>
      <c r="B8" t="inlineStr">
        <is>
          <t>Bắt buộc điền, thiếu là dòng đó bị báo lỗi</t>
        </is>
      </c>
    </row>
    <row r="9">
      <c r="A9" t="inlineStr">
        <is>
          <t>Vàng</t>
        </is>
      </c>
      <c r="B9" t="inlineStr">
        <is>
          <t>Điều kiện bắt buộc — dùng để loại ứng viên khi đối chiếu</t>
        </is>
      </c>
    </row>
    <row r="10">
      <c r="A10" t="inlineStr">
        <is>
          <t>Xanh</t>
        </is>
      </c>
      <c r="B10" t="inlineStr">
        <is>
          <t>Thông tin tham khảo — chỉ để hiển thị và xếp hạng</t>
        </is>
      </c>
    </row>
    <row r="11">
      <c r="A11" t="inlineStr"/>
      <c r="B11" t="inlineStr"/>
    </row>
    <row r="12">
      <c r="A12" s="1" t="inlineStr">
        <is>
          <t>QUY TẮC</t>
        </is>
      </c>
      <c r="B12" t="inlineStr"/>
    </row>
    <row r="13">
      <c r="A13" t="inlineStr">
        <is>
          <t>Mã đơn</t>
        </is>
      </c>
      <c r="B13" t="inlineStr">
        <is>
          <t>Để trống khi thêm đơn mới. Điền mã khi muốn cập nhật đơn đã có.</t>
        </is>
      </c>
    </row>
    <row r="14">
      <c r="A14" t="inlineStr">
        <is>
          <t>Tiếng Nhật tối thiểu</t>
        </is>
      </c>
      <c r="B14" t="inlineStr">
        <is>
          <t>Ghi đúng một mức. Ô ghi 'N4 trở lên, ưu tiên N3' sẽ bị báo lỗi vì hệ thống không tự đoán mức bắt buộc.</t>
        </is>
      </c>
    </row>
    <row r="15">
      <c r="A15" t="inlineStr">
        <is>
          <t>Hạn nộp hồ sơ</t>
        </is>
      </c>
      <c r="B15" t="inlineStr">
        <is>
          <t>Ghi dạng ngày, ví dụ 30/11/2026. Hạn đã qua mà trạng thái Đang tuyển thì bị báo lỗi.</t>
        </is>
      </c>
    </row>
    <row r="16">
      <c r="A16" t="inlineStr">
        <is>
          <t>Phụ cấp, Điểm nổi bật</t>
        </is>
      </c>
      <c r="B16" t="inlineStr">
        <is>
          <t>Nhiều mục thì cách nhau bằng dấu chấm phẩy.</t>
        </is>
      </c>
    </row>
    <row r="17">
      <c r="A17" t="inlineStr">
        <is>
          <t>Trạng thái</t>
        </is>
      </c>
      <c r="B17" t="inlineStr">
        <is>
          <t>File nhập chỉ nhận Nháp hoặc Đang tuyển. Tạm dừng, đủ số lượng, đã đóng thì đổi trên màn hình quản trị để lưu được lịch sử.</t>
        </is>
      </c>
    </row>
    <row r="18">
      <c r="A18" t="inlineStr">
        <is>
          <t>Công khai</t>
        </is>
      </c>
      <c r="B18" t="inlineStr">
        <is>
          <t>Ghi Có hoặc Không. Đơn chỉ hiện trên website khi vừa Công khai, vừa Đang tuyển, vừa còn hạn.</t>
        </is>
      </c>
    </row>
    <row r="19">
      <c r="A19" t="inlineStr">
        <is>
          <t>Ghi chú nội bộ</t>
        </is>
      </c>
      <c r="B19" t="inlineStr">
        <is>
          <t>Không bao giờ hiển thị cho khách.</t>
        </is>
      </c>
    </row>
    <row r="20">
      <c r="A20" t="inlineStr"/>
      <c r="B20" t="inlineStr"/>
    </row>
    <row r="21">
      <c r="A21" s="1" t="inlineStr">
        <is>
          <t>KHI NHẬP VÀO HỆ THỐNG</t>
        </is>
      </c>
      <c r="B21" t="inlineStr"/>
    </row>
    <row r="22">
      <c r="A22" t="inlineStr">
        <is>
          <t>Bước 1</t>
        </is>
      </c>
      <c r="B22" t="inlineStr">
        <is>
          <t>Tải file lên màn hình Đơn tuyển dụng, mục Nhập từ Excel.</t>
        </is>
      </c>
    </row>
    <row r="23">
      <c r="A23" t="inlineStr">
        <is>
          <t>Bước 2</t>
        </is>
      </c>
      <c r="B23" t="inlineStr">
        <is>
          <t>Xem bảng kiểm tra: dòng nào lỗi, lỗi gì. Chưa có gì được ghi ở bước này.</t>
        </is>
      </c>
    </row>
    <row r="24">
      <c r="A24" t="inlineStr">
        <is>
          <t>Bước 3</t>
        </is>
      </c>
      <c r="B24" t="inlineStr">
        <is>
          <t>Sửa lại file nếu cần, rồi bấm xác nhận để ghi vào hệ thống.</t>
        </is>
      </c>
    </row>
    <row r="25">
      <c r="A25" t="inlineStr"/>
      <c r="B25" t="inlineStr"/>
    </row>
    <row r="26">
      <c r="A26" t="inlineStr">
        <is>
          <t>ĐẶT TÊN FILE CON</t>
        </is>
      </c>
      <c r="B26" t="inlineStr">
        <is>
          <t>DonHang_&lt;MaDoiTac&gt;_&lt;NamThang&gt;.xlsx, ví dụ DonHang_SAKURA_202609.xlsx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20" customWidth="1" min="4" max="4"/>
    <col width="20" customWidth="1" min="5" max="5"/>
    <col width="14" customWidth="1" min="6" max="6"/>
    <col width="16" customWidth="1" min="7" max="7"/>
    <col width="10" customWidth="1" min="8" max="8"/>
    <col width="18" customWidth="1" min="9" max="9"/>
    <col width="18" customWidth="1" min="10" max="10"/>
    <col width="22" customWidth="1" min="11" max="11"/>
    <col width="10" customWidth="1" min="12" max="12"/>
    <col width="10" customWidth="1" min="13" max="13"/>
    <col width="14" customWidth="1" min="14" max="14"/>
    <col width="16" customWidth="1" min="15" max="15"/>
    <col width="15" customWidth="1" min="16" max="16"/>
    <col width="15" customWidth="1" min="17" max="17"/>
    <col width="30" customWidth="1" min="18" max="18"/>
    <col width="18" customWidth="1" min="19" max="19"/>
    <col width="20" customWidth="1" min="20" max="20"/>
    <col width="18" customWidth="1" min="21" max="21"/>
    <col width="30" customWidth="1" min="22" max="22"/>
    <col width="40" customWidth="1" min="23" max="23"/>
    <col width="14" customWidth="1" min="24" max="24"/>
    <col width="12" customWidth="1" min="25" max="25"/>
    <col width="28" customWidth="1" min="26" max="26"/>
  </cols>
  <sheetData>
    <row r="1" ht="34" customHeight="1">
      <c r="A1" s="2" t="inlineStr">
        <is>
          <t>Mã đơn</t>
        </is>
      </c>
      <c r="B1" s="3" t="inlineStr">
        <is>
          <t>Tên đơn</t>
        </is>
      </c>
      <c r="C1" s="3" t="inlineStr">
        <is>
          <t>Cơ sở tiếp nhận</t>
        </is>
      </c>
      <c r="D1" s="3" t="inlineStr">
        <is>
          <t>Loại hình</t>
        </is>
      </c>
      <c r="E1" s="3" t="inlineStr">
        <is>
          <t>Chương trình</t>
        </is>
      </c>
      <c r="F1" s="3" t="inlineStr">
        <is>
          <t>Tỉnh</t>
        </is>
      </c>
      <c r="G1" s="2" t="inlineStr">
        <is>
          <t>Thành phố</t>
        </is>
      </c>
      <c r="H1" s="3" t="inlineStr">
        <is>
          <t>Số lượng</t>
        </is>
      </c>
      <c r="I1" s="3" t="inlineStr">
        <is>
          <t>Tiếng Nhật tối thiểu</t>
        </is>
      </c>
      <c r="J1" s="4" t="inlineStr">
        <is>
          <t>Bằng cấp tối thiểu</t>
        </is>
      </c>
      <c r="K1" s="4" t="inlineStr">
        <is>
          <t>Kinh nghiệm tối thiểu (năm)</t>
        </is>
      </c>
      <c r="L1" s="4" t="inlineStr">
        <is>
          <t>Tuổi từ</t>
        </is>
      </c>
      <c r="M1" s="4" t="inlineStr">
        <is>
          <t>Tuổi đến</t>
        </is>
      </c>
      <c r="N1" s="4" t="inlineStr">
        <is>
          <t>Giới tính</t>
        </is>
      </c>
      <c r="O1" s="3" t="inlineStr">
        <is>
          <t>Hạn nộp hồ sơ</t>
        </is>
      </c>
      <c r="P1" s="2" t="inlineStr">
        <is>
          <t>Lương từ (JPY)</t>
        </is>
      </c>
      <c r="Q1" s="2" t="inlineStr">
        <is>
          <t>Lương đến (JPY)</t>
        </is>
      </c>
      <c r="R1" s="2" t="inlineStr">
        <is>
          <t>Phụ cấp</t>
        </is>
      </c>
      <c r="S1" s="2" t="inlineStr">
        <is>
          <t>Tổng chi phí (VND)</t>
        </is>
      </c>
      <c r="T1" s="2" t="inlineStr">
        <is>
          <t>Ngày phỏng vấn dự kiến</t>
        </is>
      </c>
      <c r="U1" s="2" t="inlineStr">
        <is>
          <t>Dự kiến xuất cảnh</t>
        </is>
      </c>
      <c r="V1" s="2" t="inlineStr">
        <is>
          <t>Điểm nổi bật</t>
        </is>
      </c>
      <c r="W1" s="2" t="inlineStr">
        <is>
          <t>Mô tả công việc</t>
        </is>
      </c>
      <c r="X1" s="2" t="inlineStr">
        <is>
          <t>Trạng thái</t>
        </is>
      </c>
      <c r="Y1" s="2" t="inlineStr">
        <is>
          <t>Công khai</t>
        </is>
      </c>
      <c r="Z1" s="2" t="inlineStr">
        <is>
          <t>Ghi chú nội bộ</t>
        </is>
      </c>
    </row>
  </sheetData>
  <dataValidations count="8">
    <dataValidation sqref="D2:D501" showDropDown="0" showInputMessage="0" showErrorMessage="0" allowBlank="1" type="list">
      <formula1>=DanhMuc!$A$2:$A$4</formula1>
    </dataValidation>
    <dataValidation sqref="E2:E501" showDropDown="0" showInputMessage="0" showErrorMessage="0" allowBlank="1" type="list">
      <formula1>=DanhMuc!$B$2:$B$4</formula1>
    </dataValidation>
    <dataValidation sqref="I2:I501" showDropDown="0" showInputMessage="0" showErrorMessage="0" allowBlank="1" type="list">
      <formula1>=DanhMuc!$C$2:$C$6</formula1>
    </dataValidation>
    <dataValidation sqref="J2:J501" showDropDown="0" showInputMessage="0" showErrorMessage="0" allowBlank="1" type="list">
      <formula1>=DanhMuc!$D$2:$D$4</formula1>
    </dataValidation>
    <dataValidation sqref="N2:N501" showDropDown="0" showInputMessage="0" showErrorMessage="0" allowBlank="1" type="list">
      <formula1>=DanhMuc!$E$2:$E$4</formula1>
    </dataValidation>
    <dataValidation sqref="X2:X501" showDropDown="0" showInputMessage="0" showErrorMessage="0" allowBlank="1" type="list">
      <formula1>=DanhMuc!$F$2:$F$3</formula1>
    </dataValidation>
    <dataValidation sqref="Y2:Y501" showDropDown="0" showInputMessage="0" showErrorMessage="0" allowBlank="1" type="list">
      <formula1>=DanhMuc!$G$2:$G$3</formula1>
    </dataValidation>
    <dataValidation sqref="F2:F501" showDropDown="0" showInputMessage="0" showErrorMessage="0" allowBlank="1" type="list">
      <formula1>=DanhMuc!$H$2:$H$48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Loại hình</t>
        </is>
      </c>
      <c r="B1" s="1" t="inlineStr">
        <is>
          <t>Chương trình</t>
        </is>
      </c>
      <c r="C1" s="1" t="inlineStr">
        <is>
          <t>Tiếng Nhật</t>
        </is>
      </c>
      <c r="D1" s="1" t="inlineStr">
        <is>
          <t>Bằng cấp</t>
        </is>
      </c>
      <c r="E1" s="1" t="inlineStr">
        <is>
          <t>Giới tính</t>
        </is>
      </c>
      <c r="F1" s="1" t="inlineStr">
        <is>
          <t>Trạng thái</t>
        </is>
      </c>
      <c r="G1" s="1" t="inlineStr">
        <is>
          <t>Công khai</t>
        </is>
      </c>
      <c r="H1" s="1" t="inlineStr">
        <is>
          <t>Tỉnh</t>
        </is>
      </c>
    </row>
    <row r="2">
      <c r="A2" t="inlineStr">
        <is>
          <t>Viện dưỡng lão</t>
        </is>
      </c>
      <c r="B2" t="inlineStr">
        <is>
          <t>EPA</t>
        </is>
      </c>
      <c r="C2" t="inlineStr">
        <is>
          <t>N5</t>
        </is>
      </c>
      <c r="D2" t="inlineStr">
        <is>
          <t>Trung cấp</t>
        </is>
      </c>
      <c r="E2" t="inlineStr">
        <is>
          <t>Không yêu cầu</t>
        </is>
      </c>
      <c r="F2" t="inlineStr">
        <is>
          <t>Nháp</t>
        </is>
      </c>
      <c r="G2" t="inlineStr">
        <is>
          <t>Có</t>
        </is>
      </c>
      <c r="H2" t="inlineStr">
        <is>
          <t>Hokkaido</t>
        </is>
      </c>
    </row>
    <row r="3">
      <c r="A3" t="inlineStr">
        <is>
          <t>Bệnh viện</t>
        </is>
      </c>
      <c r="B3" t="inlineStr">
        <is>
          <t>Kỹ năng đặc định (Tokutei Ginou)</t>
        </is>
      </c>
      <c r="C3" t="inlineStr">
        <is>
          <t>N4</t>
        </is>
      </c>
      <c r="D3" t="inlineStr">
        <is>
          <t>Cao đẳng</t>
        </is>
      </c>
      <c r="E3" t="inlineStr">
        <is>
          <t>Nam</t>
        </is>
      </c>
      <c r="F3" t="inlineStr">
        <is>
          <t>Đang tuyển</t>
        </is>
      </c>
      <c r="G3" t="inlineStr">
        <is>
          <t>Không</t>
        </is>
      </c>
      <c r="H3" t="inlineStr">
        <is>
          <t>Aomori</t>
        </is>
      </c>
    </row>
    <row r="4">
      <c r="A4" t="inlineStr">
        <is>
          <t>Chăm sóc tại gia</t>
        </is>
      </c>
      <c r="B4" t="inlineStr">
        <is>
          <t>Thực tập sinh kỹ năng</t>
        </is>
      </c>
      <c r="C4" t="inlineStr">
        <is>
          <t>N3</t>
        </is>
      </c>
      <c r="D4" t="inlineStr">
        <is>
          <t>Đại học</t>
        </is>
      </c>
      <c r="E4" t="inlineStr">
        <is>
          <t>Nữ</t>
        </is>
      </c>
      <c r="H4" t="inlineStr">
        <is>
          <t>Iwate</t>
        </is>
      </c>
    </row>
    <row r="5">
      <c r="C5" t="inlineStr">
        <is>
          <t>N2</t>
        </is>
      </c>
      <c r="H5" t="inlineStr">
        <is>
          <t>Miyagi</t>
        </is>
      </c>
    </row>
    <row r="6">
      <c r="C6" t="inlineStr">
        <is>
          <t>N1</t>
        </is>
      </c>
      <c r="H6" t="inlineStr">
        <is>
          <t>Akita</t>
        </is>
      </c>
    </row>
    <row r="7">
      <c r="H7" t="inlineStr">
        <is>
          <t>Yamagata</t>
        </is>
      </c>
    </row>
    <row r="8">
      <c r="H8" t="inlineStr">
        <is>
          <t>Fukushima</t>
        </is>
      </c>
    </row>
    <row r="9">
      <c r="H9" t="inlineStr">
        <is>
          <t>Ibaraki</t>
        </is>
      </c>
    </row>
    <row r="10">
      <c r="H10" t="inlineStr">
        <is>
          <t>Tochigi</t>
        </is>
      </c>
    </row>
    <row r="11">
      <c r="H11" t="inlineStr">
        <is>
          <t>Gunma</t>
        </is>
      </c>
    </row>
    <row r="12">
      <c r="H12" t="inlineStr">
        <is>
          <t>Saitama</t>
        </is>
      </c>
    </row>
    <row r="13">
      <c r="H13" t="inlineStr">
        <is>
          <t>Chiba</t>
        </is>
      </c>
    </row>
    <row r="14">
      <c r="H14" t="inlineStr">
        <is>
          <t>Tokyo</t>
        </is>
      </c>
    </row>
    <row r="15">
      <c r="H15" t="inlineStr">
        <is>
          <t>Kanagawa</t>
        </is>
      </c>
    </row>
    <row r="16">
      <c r="H16" t="inlineStr">
        <is>
          <t>Niigata</t>
        </is>
      </c>
    </row>
    <row r="17">
      <c r="H17" t="inlineStr">
        <is>
          <t>Toyama</t>
        </is>
      </c>
    </row>
    <row r="18">
      <c r="H18" t="inlineStr">
        <is>
          <t>Ishikawa</t>
        </is>
      </c>
    </row>
    <row r="19">
      <c r="H19" t="inlineStr">
        <is>
          <t>Fukui</t>
        </is>
      </c>
    </row>
    <row r="20">
      <c r="H20" t="inlineStr">
        <is>
          <t>Yamanashi</t>
        </is>
      </c>
    </row>
    <row r="21">
      <c r="H21" t="inlineStr">
        <is>
          <t>Nagano</t>
        </is>
      </c>
    </row>
    <row r="22">
      <c r="H22" t="inlineStr">
        <is>
          <t>Gifu</t>
        </is>
      </c>
    </row>
    <row r="23">
      <c r="H23" t="inlineStr">
        <is>
          <t>Shizuoka</t>
        </is>
      </c>
    </row>
    <row r="24">
      <c r="H24" t="inlineStr">
        <is>
          <t>Aichi</t>
        </is>
      </c>
    </row>
    <row r="25">
      <c r="H25" t="inlineStr">
        <is>
          <t>Mie</t>
        </is>
      </c>
    </row>
    <row r="26">
      <c r="H26" t="inlineStr">
        <is>
          <t>Shiga</t>
        </is>
      </c>
    </row>
    <row r="27">
      <c r="H27" t="inlineStr">
        <is>
          <t>Kyoto</t>
        </is>
      </c>
    </row>
    <row r="28">
      <c r="H28" t="inlineStr">
        <is>
          <t>Osaka</t>
        </is>
      </c>
    </row>
    <row r="29">
      <c r="H29" t="inlineStr">
        <is>
          <t>Hyogo</t>
        </is>
      </c>
    </row>
    <row r="30">
      <c r="H30" t="inlineStr">
        <is>
          <t>Nara</t>
        </is>
      </c>
    </row>
    <row r="31">
      <c r="H31" t="inlineStr">
        <is>
          <t>Wakayama</t>
        </is>
      </c>
    </row>
    <row r="32">
      <c r="H32" t="inlineStr">
        <is>
          <t>Tottori</t>
        </is>
      </c>
    </row>
    <row r="33">
      <c r="H33" t="inlineStr">
        <is>
          <t>Shimane</t>
        </is>
      </c>
    </row>
    <row r="34">
      <c r="H34" t="inlineStr">
        <is>
          <t>Okayama</t>
        </is>
      </c>
    </row>
    <row r="35">
      <c r="H35" t="inlineStr">
        <is>
          <t>Hiroshima</t>
        </is>
      </c>
    </row>
    <row r="36">
      <c r="H36" t="inlineStr">
        <is>
          <t>Yamaguchi</t>
        </is>
      </c>
    </row>
    <row r="37">
      <c r="H37" t="inlineStr">
        <is>
          <t>Tokushima</t>
        </is>
      </c>
    </row>
    <row r="38">
      <c r="H38" t="inlineStr">
        <is>
          <t>Kagawa</t>
        </is>
      </c>
    </row>
    <row r="39">
      <c r="H39" t="inlineStr">
        <is>
          <t>Ehime</t>
        </is>
      </c>
    </row>
    <row r="40">
      <c r="H40" t="inlineStr">
        <is>
          <t>Kochi</t>
        </is>
      </c>
    </row>
    <row r="41">
      <c r="H41" t="inlineStr">
        <is>
          <t>Fukuoka</t>
        </is>
      </c>
    </row>
    <row r="42">
      <c r="H42" t="inlineStr">
        <is>
          <t>Saga</t>
        </is>
      </c>
    </row>
    <row r="43">
      <c r="H43" t="inlineStr">
        <is>
          <t>Nagasaki</t>
        </is>
      </c>
    </row>
    <row r="44">
      <c r="H44" t="inlineStr">
        <is>
          <t>Kumamoto</t>
        </is>
      </c>
    </row>
    <row r="45">
      <c r="H45" t="inlineStr">
        <is>
          <t>Oita</t>
        </is>
      </c>
    </row>
    <row r="46">
      <c r="H46" t="inlineStr">
        <is>
          <t>Miyazaki</t>
        </is>
      </c>
    </row>
    <row r="47">
      <c r="H47" t="inlineStr">
        <is>
          <t>Kagoshima</t>
        </is>
      </c>
    </row>
    <row r="48">
      <c r="H48" t="inlineStr">
        <is>
          <t>Okinawa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20" customWidth="1" min="4" max="4"/>
    <col width="20" customWidth="1" min="5" max="5"/>
    <col width="14" customWidth="1" min="6" max="6"/>
    <col width="16" customWidth="1" min="7" max="7"/>
    <col width="10" customWidth="1" min="8" max="8"/>
    <col width="18" customWidth="1" min="9" max="9"/>
    <col width="18" customWidth="1" min="10" max="10"/>
    <col width="22" customWidth="1" min="11" max="11"/>
    <col width="10" customWidth="1" min="12" max="12"/>
    <col width="10" customWidth="1" min="13" max="13"/>
    <col width="14" customWidth="1" min="14" max="14"/>
    <col width="16" customWidth="1" min="15" max="15"/>
    <col width="15" customWidth="1" min="16" max="16"/>
    <col width="15" customWidth="1" min="17" max="17"/>
    <col width="30" customWidth="1" min="18" max="18"/>
    <col width="18" customWidth="1" min="19" max="19"/>
    <col width="20" customWidth="1" min="20" max="20"/>
    <col width="18" customWidth="1" min="21" max="21"/>
    <col width="30" customWidth="1" min="22" max="22"/>
    <col width="40" customWidth="1" min="23" max="23"/>
    <col width="14" customWidth="1" min="24" max="24"/>
    <col width="12" customWidth="1" min="25" max="25"/>
    <col width="28" customWidth="1" min="26" max="26"/>
  </cols>
  <sheetData>
    <row r="1" ht="34" customHeight="1">
      <c r="A1" s="2" t="inlineStr">
        <is>
          <t>Mã đơn</t>
        </is>
      </c>
      <c r="B1" s="3" t="inlineStr">
        <is>
          <t>Tên đơn</t>
        </is>
      </c>
      <c r="C1" s="3" t="inlineStr">
        <is>
          <t>Cơ sở tiếp nhận</t>
        </is>
      </c>
      <c r="D1" s="3" t="inlineStr">
        <is>
          <t>Loại hình</t>
        </is>
      </c>
      <c r="E1" s="3" t="inlineStr">
        <is>
          <t>Chương trình</t>
        </is>
      </c>
      <c r="F1" s="3" t="inlineStr">
        <is>
          <t>Tỉnh</t>
        </is>
      </c>
      <c r="G1" s="2" t="inlineStr">
        <is>
          <t>Thành phố</t>
        </is>
      </c>
      <c r="H1" s="3" t="inlineStr">
        <is>
          <t>Số lượng</t>
        </is>
      </c>
      <c r="I1" s="3" t="inlineStr">
        <is>
          <t>Tiếng Nhật tối thiểu</t>
        </is>
      </c>
      <c r="J1" s="4" t="inlineStr">
        <is>
          <t>Bằng cấp tối thiểu</t>
        </is>
      </c>
      <c r="K1" s="4" t="inlineStr">
        <is>
          <t>Kinh nghiệm tối thiểu (năm)</t>
        </is>
      </c>
      <c r="L1" s="4" t="inlineStr">
        <is>
          <t>Tuổi từ</t>
        </is>
      </c>
      <c r="M1" s="4" t="inlineStr">
        <is>
          <t>Tuổi đến</t>
        </is>
      </c>
      <c r="N1" s="4" t="inlineStr">
        <is>
          <t>Giới tính</t>
        </is>
      </c>
      <c r="O1" s="3" t="inlineStr">
        <is>
          <t>Hạn nộp hồ sơ</t>
        </is>
      </c>
      <c r="P1" s="2" t="inlineStr">
        <is>
          <t>Lương từ (JPY)</t>
        </is>
      </c>
      <c r="Q1" s="2" t="inlineStr">
        <is>
          <t>Lương đến (JPY)</t>
        </is>
      </c>
      <c r="R1" s="2" t="inlineStr">
        <is>
          <t>Phụ cấp</t>
        </is>
      </c>
      <c r="S1" s="2" t="inlineStr">
        <is>
          <t>Tổng chi phí (VND)</t>
        </is>
      </c>
      <c r="T1" s="2" t="inlineStr">
        <is>
          <t>Ngày phỏng vấn dự kiến</t>
        </is>
      </c>
      <c r="U1" s="2" t="inlineStr">
        <is>
          <t>Dự kiến xuất cảnh</t>
        </is>
      </c>
      <c r="V1" s="2" t="inlineStr">
        <is>
          <t>Điểm nổi bật</t>
        </is>
      </c>
      <c r="W1" s="2" t="inlineStr">
        <is>
          <t>Mô tả công việc</t>
        </is>
      </c>
      <c r="X1" s="2" t="inlineStr">
        <is>
          <t>Trạng thái</t>
        </is>
      </c>
      <c r="Y1" s="2" t="inlineStr">
        <is>
          <t>Công khai</t>
        </is>
      </c>
      <c r="Z1" s="2" t="inlineStr">
        <is>
          <t>Ghi chú nội bộ</t>
        </is>
      </c>
    </row>
    <row r="2">
      <c r="B2" t="inlineStr">
        <is>
          <t>Điều dưỡng viện dưỡng lão Tokyo</t>
        </is>
      </c>
      <c r="C2" t="inlineStr">
        <is>
          <t>Viện dưỡng lão Sakura</t>
        </is>
      </c>
      <c r="D2" t="inlineStr">
        <is>
          <t>Viện dưỡng lão</t>
        </is>
      </c>
      <c r="E2" t="inlineStr">
        <is>
          <t>Kỹ năng đặc định (Tokutei Ginou)</t>
        </is>
      </c>
      <c r="F2" t="inlineStr">
        <is>
          <t>Tokyo</t>
        </is>
      </c>
      <c r="G2" t="inlineStr">
        <is>
          <t>Setagaya</t>
        </is>
      </c>
      <c r="H2" t="n">
        <v>5</v>
      </c>
      <c r="I2" t="inlineStr">
        <is>
          <t>N4</t>
        </is>
      </c>
      <c r="J2" t="inlineStr">
        <is>
          <t>Cao đẳng</t>
        </is>
      </c>
      <c r="K2" t="n">
        <v>0</v>
      </c>
      <c r="L2" t="n">
        <v>20</v>
      </c>
      <c r="M2" t="n">
        <v>35</v>
      </c>
      <c r="N2" t="inlineStr">
        <is>
          <t>Không yêu cầu</t>
        </is>
      </c>
      <c r="O2" t="inlineStr">
        <is>
          <t>30/11/2026</t>
        </is>
      </c>
      <c r="P2" t="n">
        <v>195000</v>
      </c>
      <c r="Q2" t="n">
        <v>215000</v>
      </c>
      <c r="R2" t="inlineStr">
        <is>
          <t>Hỗ trợ ký túc xá; Phụ cấp ca đêm; Phụ cấp đi lại</t>
        </is>
      </c>
      <c r="S2" t="n">
        <v>110000000</v>
      </c>
      <c r="U2" t="inlineStr">
        <is>
          <t>2027-03</t>
        </is>
      </c>
      <c r="V2" t="inlineStr">
        <is>
          <t>Cơ sở mới xây, trang thiết bị hiện đại; Có nhân viên người Việt hỗ trợ năm đầu</t>
        </is>
      </c>
      <c r="W2" t="inlineStr">
        <is>
          <t>Chăm sóc sinh hoạt hằng ngày cho người cao tuổi tại viện dưỡng lão quy mô 90 giường.</t>
        </is>
      </c>
      <c r="X2" t="inlineStr">
        <is>
          <t>Đang tuyển</t>
        </is>
      </c>
      <c r="Y2" t="inlineStr">
        <is>
          <t>Có</t>
        </is>
      </c>
    </row>
    <row r="3">
      <c r="B3" t="inlineStr">
        <is>
          <t>Điều dưỡng bệnh viện Yokohama</t>
        </is>
      </c>
      <c r="C3" t="inlineStr">
        <is>
          <t>Bệnh viện Yokohama Chuo</t>
        </is>
      </c>
      <c r="D3" t="inlineStr">
        <is>
          <t>Bệnh viện</t>
        </is>
      </c>
      <c r="E3" t="inlineStr">
        <is>
          <t>EPA</t>
        </is>
      </c>
      <c r="F3" t="inlineStr">
        <is>
          <t>Kanagawa</t>
        </is>
      </c>
      <c r="G3" t="inlineStr">
        <is>
          <t>Yokohama</t>
        </is>
      </c>
      <c r="H3" t="n">
        <v>3</v>
      </c>
      <c r="I3" t="inlineStr">
        <is>
          <t>N3</t>
        </is>
      </c>
      <c r="J3" t="inlineStr">
        <is>
          <t>Cao đẳng</t>
        </is>
      </c>
      <c r="K3" t="n">
        <v>1</v>
      </c>
      <c r="L3" t="n">
        <v>21</v>
      </c>
      <c r="M3" t="n">
        <v>35</v>
      </c>
      <c r="N3" t="inlineStr">
        <is>
          <t>Không yêu cầu</t>
        </is>
      </c>
      <c r="O3" t="inlineStr">
        <is>
          <t>15/12/2026</t>
        </is>
      </c>
      <c r="P3" t="n">
        <v>180000</v>
      </c>
      <c r="Q3" t="n">
        <v>200000</v>
      </c>
      <c r="R3" t="inlineStr">
        <is>
          <t>Ký túc xá miễn phí; Hỗ trợ học tiếng Nhật</t>
        </is>
      </c>
      <c r="S3" t="n">
        <v>35000000</v>
      </c>
      <c r="U3" t="inlineStr">
        <is>
          <t>2027-04</t>
        </is>
      </c>
      <c r="V3" t="inlineStr">
        <is>
          <t>Diện EPA, chi phí thấp; Được hỗ trợ ôn thi chứng chỉ quốc gia Nhật Bản</t>
        </is>
      </c>
      <c r="W3" t="inlineStr">
        <is>
          <t>Hỗ trợ điều dưỡng tại khoa nội, làm việc theo ca cùng điều dưỡng viên người Nhật.</t>
        </is>
      </c>
      <c r="X3" t="inlineStr">
        <is>
          <t>Đang tuyển</t>
        </is>
      </c>
      <c r="Y3" t="inlineStr">
        <is>
          <t>Có</t>
        </is>
      </c>
    </row>
    <row r="4">
      <c r="B4" t="inlineStr">
        <is>
          <t>Hộ lý chăm sóc tại gia Saitama</t>
        </is>
      </c>
      <c r="C4" t="inlineStr">
        <is>
          <t>Himawari Home Care</t>
        </is>
      </c>
      <c r="D4" t="inlineStr">
        <is>
          <t>Chăm sóc tại gia</t>
        </is>
      </c>
      <c r="E4" t="inlineStr">
        <is>
          <t>Thực tập sinh kỹ năng</t>
        </is>
      </c>
      <c r="F4" t="inlineStr">
        <is>
          <t>Saitama</t>
        </is>
      </c>
      <c r="G4" t="inlineStr">
        <is>
          <t>Kawagoe</t>
        </is>
      </c>
      <c r="H4" t="n">
        <v>10</v>
      </c>
      <c r="I4" t="inlineStr">
        <is>
          <t>N5</t>
        </is>
      </c>
      <c r="J4" t="inlineStr">
        <is>
          <t>Trung cấp</t>
        </is>
      </c>
      <c r="K4" t="n">
        <v>0</v>
      </c>
      <c r="L4" t="n">
        <v>18</v>
      </c>
      <c r="M4" t="n">
        <v>30</v>
      </c>
      <c r="N4" t="inlineStr">
        <is>
          <t>Nữ</t>
        </is>
      </c>
      <c r="O4" t="inlineStr">
        <is>
          <t>31/10/2026</t>
        </is>
      </c>
      <c r="P4" t="n">
        <v>160000</v>
      </c>
      <c r="Q4" t="n">
        <v>170000</v>
      </c>
      <c r="R4" t="inlineStr">
        <is>
          <t>Hỗ trợ tiền nhà; Phụ cấp chuyên cần</t>
        </is>
      </c>
      <c r="S4" t="n">
        <v>95000000</v>
      </c>
      <c r="U4" t="inlineStr">
        <is>
          <t>2027-02</t>
        </is>
      </c>
      <c r="V4" t="inlineStr">
        <is>
          <t>Không yêu cầu kinh nghiệm; Tuyển số lượng lớn</t>
        </is>
      </c>
      <c r="W4" t="inlineStr">
        <is>
          <t>Đến nhà người cao tuổi hỗ trợ vệ sinh, ăn uống và vận động theo lịch được phân công.</t>
        </is>
      </c>
      <c r="X4" t="inlineStr">
        <is>
          <t>Đang tuyển</t>
        </is>
      </c>
      <c r="Y4" t="inlineStr">
        <is>
          <t>Có</t>
        </is>
      </c>
    </row>
    <row r="5">
      <c r="B5" t="inlineStr">
        <is>
          <t>Điều dưỡng viện dưỡng lão Chiba</t>
        </is>
      </c>
      <c r="C5" t="inlineStr">
        <is>
          <t>Viện dưỡng lão Kaikou</t>
        </is>
      </c>
      <c r="D5" t="inlineStr">
        <is>
          <t>Viện dưỡng lão</t>
        </is>
      </c>
      <c r="E5" t="inlineStr">
        <is>
          <t>Kỹ năng đặc định (Tokutei Ginou)</t>
        </is>
      </c>
      <c r="F5" t="inlineStr">
        <is>
          <t>Chiba</t>
        </is>
      </c>
      <c r="G5" t="inlineStr">
        <is>
          <t>Funabashi</t>
        </is>
      </c>
      <c r="H5" t="n">
        <v>6</v>
      </c>
      <c r="I5" t="inlineStr">
        <is>
          <t>N4</t>
        </is>
      </c>
      <c r="J5" t="inlineStr">
        <is>
          <t>Trung cấp</t>
        </is>
      </c>
      <c r="K5" t="n">
        <v>0</v>
      </c>
      <c r="L5" t="n">
        <v>20</v>
      </c>
      <c r="M5" t="n">
        <v>38</v>
      </c>
      <c r="N5" t="inlineStr">
        <is>
          <t>Không yêu cầu</t>
        </is>
      </c>
      <c r="O5" t="inlineStr">
        <is>
          <t>20/01/2027</t>
        </is>
      </c>
      <c r="P5" t="n">
        <v>190000</v>
      </c>
      <c r="Q5" t="n">
        <v>205000</v>
      </c>
      <c r="R5" t="inlineStr">
        <is>
          <t>Hỗ trợ ký túc xá; Phụ cấp ca đêm</t>
        </is>
      </c>
      <c r="S5" t="n">
        <v>105000000</v>
      </c>
      <c r="U5" t="inlineStr">
        <is>
          <t>2027-05</t>
        </is>
      </c>
      <c r="V5" t="inlineStr">
        <is>
          <t>Nhận ứng viên trung cấp; Khoảng tuổi rộng</t>
        </is>
      </c>
      <c r="W5" t="inlineStr">
        <is>
          <t>Chăm sóc người cao tuổi tại cơ sở lưu trú dài hạn, có xe đưa đón nhân viên.</t>
        </is>
      </c>
      <c r="X5" t="inlineStr">
        <is>
          <t>Đang tuyển</t>
        </is>
      </c>
      <c r="Y5" t="inlineStr">
        <is>
          <t>Có</t>
        </is>
      </c>
    </row>
    <row r="6">
      <c r="B6" t="inlineStr">
        <is>
          <t>Điều dưỡng viện dưỡng lão Osaka</t>
        </is>
      </c>
      <c r="C6" t="inlineStr">
        <is>
          <t>Viện dưỡng lão Naniwa</t>
        </is>
      </c>
      <c r="D6" t="inlineStr">
        <is>
          <t>Viện dưỡng lão</t>
        </is>
      </c>
      <c r="E6" t="inlineStr">
        <is>
          <t>Kỹ năng đặc định (Tokutei Ginou)</t>
        </is>
      </c>
      <c r="F6" t="inlineStr">
        <is>
          <t>Osaka</t>
        </is>
      </c>
      <c r="G6" t="inlineStr">
        <is>
          <t>Higashiosaka</t>
        </is>
      </c>
      <c r="H6" t="n">
        <v>8</v>
      </c>
      <c r="I6" t="inlineStr">
        <is>
          <t>N4</t>
        </is>
      </c>
      <c r="J6" t="inlineStr">
        <is>
          <t>Cao đẳng</t>
        </is>
      </c>
      <c r="K6" t="n">
        <v>0</v>
      </c>
      <c r="L6" t="n">
        <v>20</v>
      </c>
      <c r="M6" t="n">
        <v>35</v>
      </c>
      <c r="N6" t="inlineStr">
        <is>
          <t>Không yêu cầu</t>
        </is>
      </c>
      <c r="O6" t="inlineStr">
        <is>
          <t>31/12/2026</t>
        </is>
      </c>
      <c r="P6" t="n">
        <v>185000</v>
      </c>
      <c r="Q6" t="n">
        <v>200000</v>
      </c>
      <c r="R6" t="inlineStr">
        <is>
          <t>Hỗ trợ ký túc xá; Bao ăn ca</t>
        </is>
      </c>
      <c r="S6" t="n">
        <v>100000000</v>
      </c>
      <c r="U6" t="inlineStr">
        <is>
          <t>2027-04</t>
        </is>
      </c>
      <c r="V6" t="inlineStr">
        <is>
          <t>Cộng đồng người Việt đông; Chi phí sinh hoạt vừa phải</t>
        </is>
      </c>
      <c r="W6" t="inlineStr">
        <is>
          <t>Làm việc tại viện dưỡng lão 70 giường, ca ngày và ca đêm luân phiên.</t>
        </is>
      </c>
      <c r="X6" t="inlineStr">
        <is>
          <t>Đang tuyển</t>
        </is>
      </c>
      <c r="Y6" t="inlineStr">
        <is>
          <t>Có</t>
        </is>
      </c>
    </row>
    <row r="7">
      <c r="B7" t="inlineStr">
        <is>
          <t>Điều dưỡng bệnh viện Kyoto</t>
        </is>
      </c>
      <c r="C7" t="inlineStr">
        <is>
          <t>Bệnh viện Kyoto Daiichi</t>
        </is>
      </c>
      <c r="D7" t="inlineStr">
        <is>
          <t>Bệnh viện</t>
        </is>
      </c>
      <c r="E7" t="inlineStr">
        <is>
          <t>EPA</t>
        </is>
      </c>
      <c r="F7" t="inlineStr">
        <is>
          <t>Kyoto</t>
        </is>
      </c>
      <c r="G7" t="inlineStr">
        <is>
          <t>Kyoto</t>
        </is>
      </c>
      <c r="H7" t="n">
        <v>2</v>
      </c>
      <c r="I7" t="inlineStr">
        <is>
          <t>N3</t>
        </is>
      </c>
      <c r="J7" t="inlineStr">
        <is>
          <t>Đại học</t>
        </is>
      </c>
      <c r="K7" t="n">
        <v>2</v>
      </c>
      <c r="L7" t="n">
        <v>22</v>
      </c>
      <c r="M7" t="n">
        <v>35</v>
      </c>
      <c r="N7" t="inlineStr">
        <is>
          <t>Không yêu cầu</t>
        </is>
      </c>
      <c r="O7" t="inlineStr">
        <is>
          <t>20/11/2026</t>
        </is>
      </c>
      <c r="P7" t="n">
        <v>190000</v>
      </c>
      <c r="Q7" t="n">
        <v>210000</v>
      </c>
      <c r="R7" t="inlineStr">
        <is>
          <t>Ký túc xá giá ưu đãi; Hỗ trợ thi chứng chỉ</t>
        </is>
      </c>
      <c r="S7" t="n">
        <v>30000000</v>
      </c>
      <c r="U7" t="inlineStr">
        <is>
          <t>2027-04</t>
        </is>
      </c>
      <c r="V7" t="inlineStr">
        <is>
          <t>Yêu cầu cao nhưng chi phí thấp; Môi trường bệnh viện lớn</t>
        </is>
      </c>
      <c r="W7" t="inlineStr">
        <is>
          <t>Hỗ trợ điều dưỡng tại bệnh viện đa khoa, ưu tiên ứng viên có kinh nghiệm lâm sàng.</t>
        </is>
      </c>
      <c r="X7" t="inlineStr">
        <is>
          <t>Đang tuyển</t>
        </is>
      </c>
      <c r="Y7" t="inlineStr">
        <is>
          <t>Có</t>
        </is>
      </c>
    </row>
    <row r="8">
      <c r="B8" t="inlineStr">
        <is>
          <t>Hộ lý viện dưỡng lão Kobe</t>
        </is>
      </c>
      <c r="C8" t="inlineStr">
        <is>
          <t>Viện dưỡng lão Kobe Midori</t>
        </is>
      </c>
      <c r="D8" t="inlineStr">
        <is>
          <t>Viện dưỡng lão</t>
        </is>
      </c>
      <c r="E8" t="inlineStr">
        <is>
          <t>Thực tập sinh kỹ năng</t>
        </is>
      </c>
      <c r="F8" t="inlineStr">
        <is>
          <t>Hyogo</t>
        </is>
      </c>
      <c r="G8" t="inlineStr">
        <is>
          <t>Kobe</t>
        </is>
      </c>
      <c r="H8" t="n">
        <v>12</v>
      </c>
      <c r="I8" t="inlineStr">
        <is>
          <t>N5</t>
        </is>
      </c>
      <c r="J8" t="inlineStr">
        <is>
          <t>Trung cấp</t>
        </is>
      </c>
      <c r="K8" t="n">
        <v>0</v>
      </c>
      <c r="L8" t="n">
        <v>18</v>
      </c>
      <c r="M8" t="n">
        <v>32</v>
      </c>
      <c r="N8" t="inlineStr">
        <is>
          <t>Không yêu cầu</t>
        </is>
      </c>
      <c r="O8" t="inlineStr">
        <is>
          <t>10/11/2026</t>
        </is>
      </c>
      <c r="P8" t="n">
        <v>158000</v>
      </c>
      <c r="Q8" t="n">
        <v>168000</v>
      </c>
      <c r="R8" t="inlineStr">
        <is>
          <t>Ký túc xá gần nơi làm việc; Phụ cấp chuyên cần</t>
        </is>
      </c>
      <c r="S8" t="n">
        <v>90000000</v>
      </c>
      <c r="U8" t="inlineStr">
        <is>
          <t>2027-03</t>
        </is>
      </c>
      <c r="V8" t="inlineStr">
        <is>
          <t>Tuyển nhiều; Yêu cầu tiếng Nhật ở mức cơ bản</t>
        </is>
      </c>
      <c r="W8" t="inlineStr">
        <is>
          <t>Hỗ trợ sinh hoạt cho người cao tuổi, có người hướng dẫn trong ba tháng đầu.</t>
        </is>
      </c>
      <c r="X8" t="inlineStr">
        <is>
          <t>Đang tuyển</t>
        </is>
      </c>
      <c r="Y8" t="inlineStr">
        <is>
          <t>Có</t>
        </is>
      </c>
    </row>
    <row r="9">
      <c r="B9" t="inlineStr">
        <is>
          <t>Điều dưỡng viện dưỡng lão Nagoya</t>
        </is>
      </c>
      <c r="C9" t="inlineStr">
        <is>
          <t>Viện dưỡng lão Nagoya Hikari</t>
        </is>
      </c>
      <c r="D9" t="inlineStr">
        <is>
          <t>Viện dưỡng lão</t>
        </is>
      </c>
      <c r="E9" t="inlineStr">
        <is>
          <t>Kỹ năng đặc định (Tokutei Ginou)</t>
        </is>
      </c>
      <c r="F9" t="inlineStr">
        <is>
          <t>Aichi</t>
        </is>
      </c>
      <c r="G9" t="inlineStr">
        <is>
          <t>Nagoya</t>
        </is>
      </c>
      <c r="H9" t="n">
        <v>10</v>
      </c>
      <c r="I9" t="inlineStr">
        <is>
          <t>N4</t>
        </is>
      </c>
      <c r="J9" t="inlineStr">
        <is>
          <t>Trung cấp</t>
        </is>
      </c>
      <c r="K9" t="n">
        <v>0</v>
      </c>
      <c r="L9" t="n">
        <v>20</v>
      </c>
      <c r="M9" t="n">
        <v>40</v>
      </c>
      <c r="N9" t="inlineStr">
        <is>
          <t>Không yêu cầu</t>
        </is>
      </c>
      <c r="O9" t="inlineStr">
        <is>
          <t>28/02/2027</t>
        </is>
      </c>
      <c r="P9" t="n">
        <v>185000</v>
      </c>
      <c r="Q9" t="n">
        <v>200000</v>
      </c>
      <c r="R9" t="inlineStr">
        <is>
          <t>Hỗ trợ ký túc xá; Phụ cấp ca đêm; Thưởng hai kỳ</t>
        </is>
      </c>
      <c r="S9" t="n">
        <v>100000000</v>
      </c>
      <c r="U9" t="inlineStr">
        <is>
          <t>2027-06</t>
        </is>
      </c>
      <c r="V9" t="inlineStr">
        <is>
          <t>Khoảng tuổi rộng nhất trong các đơn đang tuyển; Có thưởng hai kỳ</t>
        </is>
      </c>
      <c r="W9" t="inlineStr">
        <is>
          <t>Chăm sóc người cao tuổi tại cơ sở thuộc tập đoàn y tế lớn vùng Chubu.</t>
        </is>
      </c>
      <c r="X9" t="inlineStr">
        <is>
          <t>Đang tuyển</t>
        </is>
      </c>
      <c r="Y9" t="inlineStr">
        <is>
          <t>Có</t>
        </is>
      </c>
    </row>
    <row r="10">
      <c r="B10" t="inlineStr">
        <is>
          <t>Hộ lý chăm sóc tại gia Shizuoka</t>
        </is>
      </c>
      <c r="C10" t="inlineStr">
        <is>
          <t>Fuji Care</t>
        </is>
      </c>
      <c r="D10" t="inlineStr">
        <is>
          <t>Chăm sóc tại gia</t>
        </is>
      </c>
      <c r="E10" t="inlineStr">
        <is>
          <t>Thực tập sinh kỹ năng</t>
        </is>
      </c>
      <c r="F10" t="inlineStr">
        <is>
          <t>Shizuoka</t>
        </is>
      </c>
      <c r="G10" t="inlineStr">
        <is>
          <t>Hamamatsu</t>
        </is>
      </c>
      <c r="H10" t="n">
        <v>8</v>
      </c>
      <c r="I10" t="inlineStr">
        <is>
          <t>N5</t>
        </is>
      </c>
      <c r="K10" t="n">
        <v>0</v>
      </c>
      <c r="L10" t="n">
        <v>18</v>
      </c>
      <c r="M10" t="n">
        <v>30</v>
      </c>
      <c r="N10" t="inlineStr">
        <is>
          <t>Không yêu cầu</t>
        </is>
      </c>
      <c r="O10" t="inlineStr">
        <is>
          <t>05/12/2026</t>
        </is>
      </c>
      <c r="P10" t="n">
        <v>155000</v>
      </c>
      <c r="Q10" t="n">
        <v>165000</v>
      </c>
      <c r="R10" t="inlineStr">
        <is>
          <t>Hỗ trợ tiền nhà</t>
        </is>
      </c>
      <c r="S10" t="n">
        <v>85000000</v>
      </c>
      <c r="U10" t="inlineStr">
        <is>
          <t>2027-03</t>
        </is>
      </c>
      <c r="V10" t="inlineStr">
        <is>
          <t>Không yêu cầu bằng cấp chuyên ngành; Chi phí thấp nhất nhóm thực tập sinh</t>
        </is>
      </c>
      <c r="W10" t="inlineStr">
        <is>
          <t>Hỗ trợ chăm sóc tại nhà, di chuyển giữa các hộ trong khu vực bằng xe đạp điện.</t>
        </is>
      </c>
      <c r="X10" t="inlineStr">
        <is>
          <t>Đang tuyển</t>
        </is>
      </c>
      <c r="Y10" t="inlineStr">
        <is>
          <t>Có</t>
        </is>
      </c>
    </row>
    <row r="11">
      <c r="B11" t="inlineStr">
        <is>
          <t>Điều dưỡng bệnh viện Nagano</t>
        </is>
      </c>
      <c r="C11" t="inlineStr">
        <is>
          <t>Bệnh viện Nagano Kosei</t>
        </is>
      </c>
      <c r="D11" t="inlineStr">
        <is>
          <t>Bệnh viện</t>
        </is>
      </c>
      <c r="E11" t="inlineStr">
        <is>
          <t>EPA</t>
        </is>
      </c>
      <c r="F11" t="inlineStr">
        <is>
          <t>Nagano</t>
        </is>
      </c>
      <c r="G11" t="inlineStr">
        <is>
          <t>Nagano</t>
        </is>
      </c>
      <c r="H11" t="n">
        <v>3</v>
      </c>
      <c r="I11" t="inlineStr">
        <is>
          <t>N3</t>
        </is>
      </c>
      <c r="J11" t="inlineStr">
        <is>
          <t>Cao đẳng</t>
        </is>
      </c>
      <c r="K11" t="n">
        <v>1</v>
      </c>
      <c r="L11" t="n">
        <v>21</v>
      </c>
      <c r="M11" t="n">
        <v>34</v>
      </c>
      <c r="N11" t="inlineStr">
        <is>
          <t>Không yêu cầu</t>
        </is>
      </c>
      <c r="O11" t="inlineStr">
        <is>
          <t>10/01/2027</t>
        </is>
      </c>
      <c r="P11" t="n">
        <v>175000</v>
      </c>
      <c r="Q11" t="n">
        <v>195000</v>
      </c>
      <c r="R11" t="inlineStr">
        <is>
          <t>Ký túc xá miễn phí; Phụ cấp vùng lạnh</t>
        </is>
      </c>
      <c r="S11" t="n">
        <v>35000000</v>
      </c>
      <c r="U11" t="inlineStr">
        <is>
          <t>2027-05</t>
        </is>
      </c>
      <c r="V11" t="inlineStr">
        <is>
          <t>Chi phí thấp; Khí hậu mát mẻ, gần khu nghỉ dưỡng</t>
        </is>
      </c>
      <c r="W11" t="inlineStr">
        <is>
          <t>Hỗ trợ điều dưỡng tại bệnh viện tuyến tỉnh, môi trường làm việc ít áp lực.</t>
        </is>
      </c>
      <c r="X11" t="inlineStr">
        <is>
          <t>Đang tuyển</t>
        </is>
      </c>
      <c r="Y11" t="inlineStr">
        <is>
          <t>Có</t>
        </is>
      </c>
    </row>
    <row r="12">
      <c r="B12" t="inlineStr">
        <is>
          <t>Điều dưỡng viện dưỡng lão Fukuoka</t>
        </is>
      </c>
      <c r="C12" t="inlineStr">
        <is>
          <t>Viện dưỡng lão Hakata</t>
        </is>
      </c>
      <c r="D12" t="inlineStr">
        <is>
          <t>Viện dưỡng lão</t>
        </is>
      </c>
      <c r="E12" t="inlineStr">
        <is>
          <t>Kỹ năng đặc định (Tokutei Ginou)</t>
        </is>
      </c>
      <c r="F12" t="inlineStr">
        <is>
          <t>Fukuoka</t>
        </is>
      </c>
      <c r="G12" t="inlineStr">
        <is>
          <t>Fukuoka</t>
        </is>
      </c>
      <c r="H12" t="n">
        <v>6</v>
      </c>
      <c r="I12" t="inlineStr">
        <is>
          <t>N4</t>
        </is>
      </c>
      <c r="J12" t="inlineStr">
        <is>
          <t>Cao đẳng</t>
        </is>
      </c>
      <c r="K12" t="n">
        <v>0</v>
      </c>
      <c r="L12" t="n">
        <v>20</v>
      </c>
      <c r="M12" t="n">
        <v>35</v>
      </c>
      <c r="N12" t="inlineStr">
        <is>
          <t>Không yêu cầu</t>
        </is>
      </c>
      <c r="O12" t="inlineStr">
        <is>
          <t>20/12/2026</t>
        </is>
      </c>
      <c r="P12" t="n">
        <v>180000</v>
      </c>
      <c r="Q12" t="n">
        <v>195000</v>
      </c>
      <c r="R12" t="inlineStr">
        <is>
          <t>Hỗ trợ ký túc xá; Bao ăn ca</t>
        </is>
      </c>
      <c r="S12" t="n">
        <v>98000000</v>
      </c>
      <c r="U12" t="inlineStr">
        <is>
          <t>2027-04</t>
        </is>
      </c>
      <c r="V12" t="inlineStr">
        <is>
          <t>Chi phí sinh hoạt thấp; Gần sân bay quốc tế</t>
        </is>
      </c>
      <c r="W12" t="inlineStr">
        <is>
          <t>Chăm sóc người cao tuổi tại cơ sở trung tâm thành phố Fukuoka.</t>
        </is>
      </c>
      <c r="X12" t="inlineStr">
        <is>
          <t>Đang tuyển</t>
        </is>
      </c>
      <c r="Y12" t="inlineStr">
        <is>
          <t>Có</t>
        </is>
      </c>
    </row>
    <row r="13">
      <c r="B13" t="inlineStr">
        <is>
          <t>Hộ lý viện dưỡng lão Kumamoto</t>
        </is>
      </c>
      <c r="C13" t="inlineStr">
        <is>
          <t>Viện dưỡng lão Aso</t>
        </is>
      </c>
      <c r="D13" t="inlineStr">
        <is>
          <t>Viện dưỡng lão</t>
        </is>
      </c>
      <c r="E13" t="inlineStr">
        <is>
          <t>Thực tập sinh kỹ năng</t>
        </is>
      </c>
      <c r="F13" t="inlineStr">
        <is>
          <t>Kumamoto</t>
        </is>
      </c>
      <c r="G13" t="inlineStr">
        <is>
          <t>Kumamoto</t>
        </is>
      </c>
      <c r="H13" t="n">
        <v>15</v>
      </c>
      <c r="I13" t="inlineStr">
        <is>
          <t>N5</t>
        </is>
      </c>
      <c r="J13" t="inlineStr">
        <is>
          <t>Trung cấp</t>
        </is>
      </c>
      <c r="K13" t="n">
        <v>0</v>
      </c>
      <c r="L13" t="n">
        <v>18</v>
      </c>
      <c r="M13" t="n">
        <v>35</v>
      </c>
      <c r="N13" t="inlineStr">
        <is>
          <t>Không yêu cầu</t>
        </is>
      </c>
      <c r="O13" t="inlineStr">
        <is>
          <t>15/03/2027</t>
        </is>
      </c>
      <c r="P13" t="n">
        <v>152000</v>
      </c>
      <c r="Q13" t="n">
        <v>162000</v>
      </c>
      <c r="R13" t="inlineStr">
        <is>
          <t>Ký túc xá miễn phí; Phụ cấp chuyên cần</t>
        </is>
      </c>
      <c r="S13" t="n">
        <v>88000000</v>
      </c>
      <c r="U13" t="inlineStr">
        <is>
          <t>2027-07</t>
        </is>
      </c>
      <c r="V13" t="inlineStr">
        <is>
          <t>Số lượng tuyển lớn nhất; Hạn nộp còn dài</t>
        </is>
      </c>
      <c r="W13" t="inlineStr">
        <is>
          <t>Chăm sóc người cao tuổi tại cơ sở vùng ngoại ô, môi trường yên tĩnh.</t>
        </is>
      </c>
      <c r="X13" t="inlineStr">
        <is>
          <t>Đang tuyển</t>
        </is>
      </c>
      <c r="Y13" t="inlineStr">
        <is>
          <t>Có</t>
        </is>
      </c>
    </row>
    <row r="14">
      <c r="B14" t="inlineStr">
        <is>
          <t>Điều dưỡng bệnh viện Nagasaki</t>
        </is>
      </c>
      <c r="C14" t="inlineStr">
        <is>
          <t>Bệnh viện Nagasaki Kinen</t>
        </is>
      </c>
      <c r="D14" t="inlineStr">
        <is>
          <t>Bệnh viện</t>
        </is>
      </c>
      <c r="E14" t="inlineStr">
        <is>
          <t>EPA</t>
        </is>
      </c>
      <c r="F14" t="inlineStr">
        <is>
          <t>Nagasaki</t>
        </is>
      </c>
      <c r="G14" t="inlineStr">
        <is>
          <t>Nagasaki</t>
        </is>
      </c>
      <c r="H14" t="n">
        <v>2</v>
      </c>
      <c r="I14" t="inlineStr">
        <is>
          <t>N3</t>
        </is>
      </c>
      <c r="J14" t="inlineStr">
        <is>
          <t>Đại học</t>
        </is>
      </c>
      <c r="K14" t="n">
        <v>1</v>
      </c>
      <c r="L14" t="n">
        <v>22</v>
      </c>
      <c r="M14" t="n">
        <v>33</v>
      </c>
      <c r="N14" t="inlineStr">
        <is>
          <t>Không yêu cầu</t>
        </is>
      </c>
      <c r="O14" t="inlineStr">
        <is>
          <t>25/11/2026</t>
        </is>
      </c>
      <c r="P14" t="n">
        <v>178000</v>
      </c>
      <c r="Q14" t="n">
        <v>198000</v>
      </c>
      <c r="R14" t="inlineStr">
        <is>
          <t>Ký túc xá giá ưu đãi; Hỗ trợ thi chứng chỉ</t>
        </is>
      </c>
      <c r="S14" t="n">
        <v>32000000</v>
      </c>
      <c r="U14" t="inlineStr">
        <is>
          <t>2027-05</t>
        </is>
      </c>
      <c r="V14" t="inlineStr">
        <is>
          <t>Diện EPA; Số lượng ít, cạnh tranh cao</t>
        </is>
      </c>
      <c r="W14" t="inlineStr">
        <is>
          <t>Hỗ trợ điều dưỡng tại bệnh viện chuyên khoa, yêu cầu bằng đại học điều dưỡng.</t>
        </is>
      </c>
      <c r="X14" t="inlineStr">
        <is>
          <t>Đang tuyển</t>
        </is>
      </c>
      <c r="Y14" t="inlineStr">
        <is>
          <t>Có</t>
        </is>
      </c>
    </row>
    <row r="15">
      <c r="B15" t="inlineStr">
        <is>
          <t>Điều dưỡng viện dưỡng lão Sapporo</t>
        </is>
      </c>
      <c r="C15" t="inlineStr">
        <is>
          <t>Viện dưỡng lão Sapporo Yuki</t>
        </is>
      </c>
      <c r="D15" t="inlineStr">
        <is>
          <t>Viện dưỡng lão</t>
        </is>
      </c>
      <c r="E15" t="inlineStr">
        <is>
          <t>Kỹ năng đặc định (Tokutei Ginou)</t>
        </is>
      </c>
      <c r="F15" t="inlineStr">
        <is>
          <t>Hokkaido</t>
        </is>
      </c>
      <c r="G15" t="inlineStr">
        <is>
          <t>Sapporo</t>
        </is>
      </c>
      <c r="H15" t="n">
        <v>4</v>
      </c>
      <c r="I15" t="inlineStr">
        <is>
          <t>N4</t>
        </is>
      </c>
      <c r="J15" t="inlineStr">
        <is>
          <t>Trung cấp</t>
        </is>
      </c>
      <c r="K15" t="n">
        <v>1</v>
      </c>
      <c r="L15" t="n">
        <v>20</v>
      </c>
      <c r="M15" t="n">
        <v>38</v>
      </c>
      <c r="N15" t="inlineStr">
        <is>
          <t>Không yêu cầu</t>
        </is>
      </c>
      <c r="O15" t="inlineStr">
        <is>
          <t>31/01/2027</t>
        </is>
      </c>
      <c r="P15" t="n">
        <v>175000</v>
      </c>
      <c r="Q15" t="n">
        <v>190000</v>
      </c>
      <c r="R15" t="inlineStr">
        <is>
          <t>Ký túc xá có sưởi; Phụ cấp vùng lạnh</t>
        </is>
      </c>
      <c r="S15" t="n">
        <v>95000000</v>
      </c>
      <c r="U15" t="inlineStr">
        <is>
          <t>2027-06</t>
        </is>
      </c>
      <c r="V15" t="inlineStr">
        <is>
          <t>Phụ cấp vùng lạnh; Yêu cầu một năm kinh nghiệm</t>
        </is>
      </c>
      <c r="W15" t="inlineStr">
        <is>
          <t>Chăm sóc người cao tuổi tại cơ sở ở Sapporo, có hỗ trợ chi phí mùa đông.</t>
        </is>
      </c>
      <c r="X15" t="inlineStr">
        <is>
          <t>Đang tuyển</t>
        </is>
      </c>
      <c r="Y15" t="inlineStr">
        <is>
          <t>Có</t>
        </is>
      </c>
    </row>
    <row r="16">
      <c r="B16" t="inlineStr">
        <is>
          <t>Điều dưỡng chăm sóc tại gia Hiroshima</t>
        </is>
      </c>
      <c r="C16" t="inlineStr">
        <is>
          <t>Hiroshima Heiwa Care</t>
        </is>
      </c>
      <c r="D16" t="inlineStr">
        <is>
          <t>Chăm sóc tại gia</t>
        </is>
      </c>
      <c r="E16" t="inlineStr">
        <is>
          <t>Kỹ năng đặc định (Tokutei Ginou)</t>
        </is>
      </c>
      <c r="F16" t="inlineStr">
        <is>
          <t>Hiroshima</t>
        </is>
      </c>
      <c r="G16" t="inlineStr">
        <is>
          <t>Hiroshima</t>
        </is>
      </c>
      <c r="H16" t="n">
        <v>3</v>
      </c>
      <c r="I16" t="inlineStr">
        <is>
          <t>N3</t>
        </is>
      </c>
      <c r="J16" t="inlineStr">
        <is>
          <t>Cao đẳng</t>
        </is>
      </c>
      <c r="K16" t="n">
        <v>1</v>
      </c>
      <c r="L16" t="n">
        <v>21</v>
      </c>
      <c r="M16" t="n">
        <v>36</v>
      </c>
      <c r="N16" t="inlineStr">
        <is>
          <t>Không yêu cầu</t>
        </is>
      </c>
      <c r="O16" t="inlineStr">
        <is>
          <t>10/12/2026</t>
        </is>
      </c>
      <c r="P16" t="n">
        <v>200000</v>
      </c>
      <c r="Q16" t="n">
        <v>225000</v>
      </c>
      <c r="R16" t="inlineStr">
        <is>
          <t>Phụ cấp đi lại; Thưởng hiệu suất</t>
        </is>
      </c>
      <c r="S16" t="n">
        <v>105000000</v>
      </c>
      <c r="U16" t="inlineStr">
        <is>
          <t>2027-05</t>
        </is>
      </c>
      <c r="V16" t="inlineStr">
        <is>
          <t>Mức lương cao nhất nhóm chăm sóc tại gia; Yêu cầu tiếng Nhật N3</t>
        </is>
      </c>
      <c r="W16" t="inlineStr">
        <is>
          <t>Chăm sóc tại nhà cho khách hàng cao cấp, yêu cầu giao tiếp tốt bằng tiếng Nhật.</t>
        </is>
      </c>
      <c r="X16" t="inlineStr">
        <is>
          <t>Đang tuyển</t>
        </is>
      </c>
      <c r="Y16" t="inlineStr">
        <is>
          <t>Có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2026-09-13T07:38:06Z</dcterms:created>
  <dcterms:modified xmlns:dcterms="http://purl.org/dc/terms/" xmlns:xsi="http://www.w3.org/2001/XMLSchema-instance" xsi:type="dcterms:W3CDTF">2026-09-13T07:38:06Z</dcterms:modified>
</cp:coreProperties>
</file>