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emz" ContentType="image/x-emz"/>
  <Default Extension="gif" ContentType="image/gif"/>
  <Default Extension="jpeg" ContentType="image/jpeg"/>
  <Default Extension="png" ContentType="image/png"/>
  <Default Extension="svg" ContentType="image/svg"/>
  <Default Extension="wmf" ContentType="image/x-wmf"/>
  <Default Extension="wmz" ContentType="image/x-wmz"/>
  <Default Extension="bmp" ContentType="image/bmp"/>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月历" sheetId="2" r:id="rId4"/>
    <sheet name="样式一览" sheetId="3" r:id="rId6"/>
    <sheet name="条件格式" sheetId="4" r:id="rId7"/>
    <sheet name="图表" sheetId="5" r:id="rId8"/>
    <sheet name="表格" sheetId="6" r:id="rId9"/>
    <sheet name="富文本" sheetId="7" r:id="rId10"/>
    <sheet name="数据验证" sheetId="8" r:id="rId11"/>
    <sheet name="图片" sheetId="9" r:id="rId12"/>
    <sheet name="批注" sheetId="10" r:id="rId13"/>
  </sheets>
  <definedNames>
    <definedName hidden="true" localSheetId="4" name="_xlnm.Criteria">'表格'!$G$4:$I$10</definedName>
  </definedNames>
  <calcPr calcId="122211"/>
</workbook>
</file>

<file path=xl/comments1.xml><?xml version="1.0" encoding="utf-8"?>
<comments xmlns="http://schemas.openxmlformats.org/spreadsheetml/2006/main">
  <authors>
    <author>产品部</author>
    <author>仓库</author>
  </authors>
  <commentList>
    <comment ref="B5" authorId="0">
      <text>
        <t>单价含 13% 增值税，大客户另有折扣。</t>
      </text>
    </comment>
    <comment ref="C6" authorId="1">
      <text>
        <r>
          <rPr>
            <b/>
            <color rgb="FFC00000"/>
          </rPr>
          <t xml:space="preserve">库存告急：</t>
        </r>
        <r>
          <rPr>
            <color/>
          </rPr>
          <t xml:space="preserve">当前库存为 0，</t>
        </r>
        <r>
          <rPr>
            <b/>
            <color/>
            <u val="single"/>
          </rPr>
          <t xml:space="preserve">请尽快补货！</t>
        </r>
      </text>
    </comment>
    <comment ref="C8" authorId="0">
      <text>
        <t>库存低于安全线（10 件），已触发补货流程。</t>
      </text>
    </comment>
  </commentList>
</comments>
</file>

<file path=xl/sharedStrings.xml><?xml version="1.0" encoding="utf-8"?>
<sst xmlns="http://schemas.openxmlformats.org/spreadsheetml/2006/main" count="153" uniqueCount="153">
  <si>
    <t>2026年08月</t>
  </si>
  <si>
    <t>周一到周日排列；周末红色高亮，今天橙色高亮</t>
  </si>
  <si>
    <t>周一</t>
  </si>
  <si>
    <t>周二</t>
  </si>
  <si>
    <t>周三</t>
  </si>
  <si>
    <t>周四</t>
  </si>
  <si>
    <t>周五</t>
  </si>
  <si>
    <t>周六</t>
  </si>
  <si>
    <t>周日</t>
  </si>
  <si>
    <t>生成时间</t>
  </si>
  <si>
    <t>2026-08-25 17:46:46</t>
  </si>
  <si>
    <t>本月天数</t>
  </si>
  <si>
    <t>31 天</t>
  </si>
  <si>
    <t>样式一览</t>
  </si>
  <si>
    <t>每一行演示一种单元格样式，A 列为说明、B 列为效果</t>
  </si>
  <si>
    <t>■ 字体</t>
  </si>
  <si>
    <t>加粗</t>
  </si>
  <si>
    <t>加粗文字</t>
  </si>
  <si>
    <t>斜体</t>
  </si>
  <si>
    <t>斜体文字</t>
  </si>
  <si>
    <t>下划线</t>
  </si>
  <si>
    <t>下划线文字</t>
  </si>
  <si>
    <t>删除线</t>
  </si>
  <si>
    <t>删除线文字</t>
  </si>
  <si>
    <t>彩色 + 字号</t>
  </si>
  <si>
    <t>16 号红色字</t>
  </si>
  <si>
    <t>指定字体</t>
  </si>
  <si>
    <t>微软雅黑</t>
  </si>
  <si>
    <t>■ 填充</t>
  </si>
  <si>
    <t>蓝色填充白字</t>
  </si>
  <si>
    <t>深蓝</t>
  </si>
  <si>
    <t>橙色填充白字</t>
  </si>
  <si>
    <t>橙色</t>
  </si>
  <si>
    <t>浅灰填充</t>
  </si>
  <si>
    <t>浅灰</t>
  </si>
  <si>
    <t>■ 边框</t>
  </si>
  <si>
    <t>细边框</t>
  </si>
  <si>
    <t>细线（Style 1）</t>
  </si>
  <si>
    <t>中边框</t>
  </si>
  <si>
    <t>中线（Style 2）</t>
  </si>
  <si>
    <t>虚线边框</t>
  </si>
  <si>
    <t>虚线（Style 3）</t>
  </si>
  <si>
    <t>■ 对齐</t>
  </si>
  <si>
    <t>左对齐</t>
  </si>
  <si>
    <t>靠左</t>
  </si>
  <si>
    <t>居中</t>
  </si>
  <si>
    <t>右对齐</t>
  </si>
  <si>
    <t>靠右</t>
  </si>
  <si>
    <t>自动换行</t>
  </si>
  <si>
    <t>这是一段很长很长的说明文字，开启自动换行后会在单元格内折行显示。</t>
  </si>
  <si>
    <t>旋转 45 度</t>
  </si>
  <si>
    <t>斜着看</t>
  </si>
  <si>
    <t>■ 数字格式</t>
  </si>
  <si>
    <t>千分位</t>
  </si>
  <si>
    <t>百分比</t>
  </si>
  <si>
    <t>货币</t>
  </si>
  <si>
    <t>日期</t>
  </si>
  <si>
    <t>科学计数</t>
  </si>
  <si>
    <t>条件格式</t>
  </si>
  <si>
    <t>四组数据分别应用数据条、三阶色阶、交通灯图标集与数值高亮</t>
  </si>
  <si>
    <t>成绩 · 数据条</t>
  </si>
  <si>
    <t>温度 · 三阶色阶</t>
  </si>
  <si>
    <t>完成率 · 图标集</t>
  </si>
  <si>
    <t>分数 · 高亮 &gt;90</t>
  </si>
  <si>
    <t>图表</t>
  </si>
  <si>
    <t>A 列为图表数据源；右侧依次为柱状图、折线图、饼图</t>
  </si>
  <si>
    <t>月份</t>
  </si>
  <si>
    <t>销量(台)</t>
  </si>
  <si>
    <t>订单量</t>
  </si>
  <si>
    <t>1月</t>
  </si>
  <si>
    <t>2月</t>
  </si>
  <si>
    <t>3月</t>
  </si>
  <si>
    <t>4月</t>
  </si>
  <si>
    <t>5月</t>
  </si>
  <si>
    <t>6月</t>
  </si>
  <si>
    <t>渠道</t>
  </si>
  <si>
    <t>占比</t>
  </si>
  <si>
    <t>线上</t>
  </si>
  <si>
    <t>门店</t>
  </si>
  <si>
    <t>代理</t>
  </si>
  <si>
    <t>其他</t>
  </si>
  <si>
    <t>表格</t>
  </si>
  <si>
    <t>左侧为 AddTable 表格（首行已冻结），右侧为普通区域的自动筛选</t>
  </si>
  <si>
    <t>工号</t>
  </si>
  <si>
    <t>姓名</t>
  </si>
  <si>
    <t>部门</t>
  </si>
  <si>
    <t>职位</t>
  </si>
  <si>
    <t>月薪</t>
  </si>
  <si>
    <t>E001</t>
  </si>
  <si>
    <t>张伟</t>
  </si>
  <si>
    <t>研发部</t>
  </si>
  <si>
    <t>高级工程师</t>
  </si>
  <si>
    <t>E002</t>
  </si>
  <si>
    <t>李娜</t>
  </si>
  <si>
    <t>市场部</t>
  </si>
  <si>
    <t>市场专员</t>
  </si>
  <si>
    <t>E003</t>
  </si>
  <si>
    <t>王强</t>
  </si>
  <si>
    <t>架构师</t>
  </si>
  <si>
    <t>E004</t>
  </si>
  <si>
    <t>刘洋</t>
  </si>
  <si>
    <t>财务部</t>
  </si>
  <si>
    <t>会计</t>
  </si>
  <si>
    <t>E005</t>
  </si>
  <si>
    <t>陈静</t>
  </si>
  <si>
    <t>人事部</t>
  </si>
  <si>
    <t>HR 经理</t>
  </si>
  <si>
    <t>E006</t>
  </si>
  <si>
    <t>杨帆</t>
  </si>
  <si>
    <t>测试工程师</t>
  </si>
  <si>
    <t>E007</t>
  </si>
  <si>
    <t>赵敏</t>
  </si>
  <si>
    <t>品牌经理</t>
  </si>
  <si>
    <t>E008</t>
  </si>
  <si>
    <t>周杰</t>
  </si>
  <si>
    <t>财务总监</t>
  </si>
  <si>
    <t>城市</t>
  </si>
  <si>
    <t>人口(万)</t>
  </si>
  <si>
    <t>排名</t>
  </si>
  <si>
    <t>上海</t>
  </si>
  <si>
    <t>北京</t>
  </si>
  <si>
    <t>深圳</t>
  </si>
  <si>
    <t>广州</t>
  </si>
  <si>
    <t>成都</t>
  </si>
  <si>
    <t>杭州</t>
  </si>
  <si>
    <t>富文本</t>
  </si>
  <si>
    <t>SetCellRichText 让同一个单元格内的文字拥有不同字体、颜色与上下标</t>
  </si>
  <si>
    <t>混排样式</t>
  </si>
  <si>
    <r>
      <rPr>
        <b/>
        <color rgb="FF2E75B6"/>
        <sz val="14"/>
      </rPr>
      <t>Excelize</t>
    </r>
    <r>
      <t xml:space="preserve"> 让 </t>
    </r>
    <r>
      <rPr>
        <b/>
        <i/>
        <color rgb="FF00ADD8"/>
      </rPr>
      <t>Go</t>
    </r>
    <r>
      <t xml:space="preserve"> 操作 Excel 变得 </t>
    </r>
    <r>
      <rPr>
        <b/>
        <color rgb="FFED7D31"/>
        <u val="single"/>
      </rPr>
      <t>简单高效</t>
    </r>
    <r>
      <t>。</t>
    </r>
  </si>
  <si>
    <t>上下标</t>
  </si>
  <si>
    <r>
      <t>水的化学式是 H</t>
    </r>
    <r>
      <rPr>
        <color/>
        <vertAlign val="subscript"/>
      </rPr>
      <t>2</t>
    </r>
    <r>
      <t>O，质能方程是 E=mc</t>
    </r>
    <r>
      <rPr>
        <color/>
        <vertAlign val="superscript"/>
      </rPr>
      <t>2</t>
    </r>
    <r>
      <t>。</t>
    </r>
  </si>
  <si>
    <t>多色文本</t>
  </si>
  <si>
    <r>
      <rPr>
        <b/>
        <color rgb="FFC00000"/>
      </rPr>
      <t xml:space="preserve">红色 </t>
    </r>
    <r>
      <rPr>
        <b/>
        <color rgb="FF63BE7B"/>
      </rPr>
      <t xml:space="preserve">绿色 </t>
    </r>
    <r>
      <rPr>
        <b/>
        <color rgb="FF2E75B6"/>
      </rPr>
      <t xml:space="preserve">蓝色 </t>
    </r>
    <r>
      <rPr>
        <strike/>
        <color rgb="FF808080"/>
      </rPr>
      <t>灰色</t>
    </r>
  </si>
  <si>
    <t>数据验证</t>
  </si>
  <si>
    <t>B 列为下拉列表，D 列限制 18-65 的整数；选中单元格可查看输入提示</t>
  </si>
  <si>
    <t>部门（下拉列表）</t>
  </si>
  <si>
    <t>选择</t>
  </si>
  <si>
    <t>年龄（18-65 整数）</t>
  </si>
  <si>
    <t>输入</t>
  </si>
  <si>
    <t>年龄 28</t>
  </si>
  <si>
    <t>年龄 35</t>
  </si>
  <si>
    <t>年龄 41</t>
  </si>
  <si>
    <t>图片</t>
  </si>
  <si>
    <t>下方两张图均由 image/png 在内存中现场绘制，未使用任何外部图片文件</t>
  </si>
  <si>
    <t>批注</t>
  </si>
  <si>
    <t>带批注的单元格右上角有红色三角标记，鼠标悬停即可查看</t>
  </si>
  <si>
    <t>产品</t>
  </si>
  <si>
    <t>单价(元)</t>
  </si>
  <si>
    <t>库存</t>
  </si>
  <si>
    <t>机械键盘</t>
  </si>
  <si>
    <t>无线鼠标</t>
  </si>
  <si>
    <t>显示器</t>
  </si>
  <si>
    <t>扩展坞</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</si>
</sst>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164" formatCode="#,##0.00"/>
    <numFmt numFmtId="165" formatCode="0.0%"/>
    <numFmt numFmtId="166" formatCode="¥#,##0.00"/>
    <numFmt numFmtId="167" formatCode="yyyy&quot;年&quot;mm&quot;月&quot;dd&quot;日&quot;"/>
    <numFmt numFmtId="168" formatCode="0.00E+00"/>
    <numFmt numFmtId="169" formatCode="0%"/>
  </numFmts>
  <fonts count="16">
    <font>
      <sz val="11"/>
      <color theme="1"/>
      <name val="Calibri"/>
      <family val="2"/>
    </font>
    <font>
      <b val="1"/>
      <sz val="16"/>
      <color rgb="FFFFFFFF"/>
      <name val="Calibri"/>
      <family val="2"/>
    </font>
    <font>
      <i val="1"/>
      <sz val="10"/>
      <color rgb="FF808080"/>
      <name val="Calibri"/>
      <family val="2"/>
    </font>
    <font>
      <b val="1"/>
      <sz val="11"/>
      <color rgb="FFFFFFFF"/>
      <name val="Calibri"/>
      <family val="2"/>
    </font>
    <font>
      <b val="1"/>
      <sz val="12"/>
      <color rgb="FFC00000"/>
      <name val="Calibri"/>
      <family val="2"/>
    </font>
    <font>
      <sz val="12"/>
      <color rgb="FF333333"/>
      <name val="Calibri"/>
      <family val="2"/>
    </font>
    <font>
      <b val="1"/>
      <sz val="12"/>
      <color rgb="FFFFFFFF"/>
      <name val="Calibri"/>
      <family val="2"/>
    </font>
    <font>
      <b val="1"/>
      <sz val="10"/>
      <color rgb="FFFFFFFF"/>
      <name val="Calibri"/>
      <family val="2"/>
    </font>
    <font>
      <sz val="10"/>
      <color rgb="FF333333"/>
      <name val="Calibri"/>
      <family val="2"/>
    </font>
    <font>
      <b val="1"/>
      <sz val="10"/>
      <color rgb="FF333333"/>
      <name val="Calibri"/>
      <family val="2"/>
    </font>
    <font>
      <b val="1"/>
      <sz val="11"/>
      <color/>
      <name val="Calibri"/>
      <family val="2"/>
    </font>
    <font>
      <i val="1"/>
      <sz val="11"/>
      <color/>
      <name val="Calibri"/>
      <family val="2"/>
    </font>
    <font>
      <u val="single"/>
      <sz val="11"/>
      <color/>
      <name val="Calibri"/>
      <family val="2"/>
    </font>
    <font>
      <strike val="1"/>
      <sz val="11"/>
      <color/>
      <name val="Calibri"/>
      <family val="2"/>
    </font>
    <font>
      <sz val="16"/>
      <color rgb="FFC00000"/>
      <name val="Calibri"/>
      <family val="2"/>
    </font>
    <font>
      <sz val="12"/>
      <color/>
      <name val="微软雅黑"/>
      <family val="2"/>
    </font>
  </fonts>
  <fills count="11">
    <fill>
      <patternFill patternType="none"/>
    </fill>
    <fill>
      <patternFill patternType="gray125"/>
    </fill>
    <fill>
      <patternFill patternType="solid">
        <fgColor rgb="FF2E75B6"/>
      </patternFill>
    </fill>
    <fill>
      <patternFill patternType="solid">
        <fgColor rgb="FF4472C4"/>
      </patternFill>
    </fill>
    <fill>
      <patternFill patternType="solid">
        <fgColor rgb="FFC00000"/>
      </patternFill>
    </fill>
    <fill>
      <patternFill patternType="solid">
        <fgColor rgb="FFFFE7E7"/>
      </patternFill>
    </fill>
    <fill>
      <patternFill patternType="solid">
        <fgColor rgb="FFF2F2F2"/>
      </patternFill>
    </fill>
    <fill>
      <patternFill patternType="solid">
        <fgColor rgb="FFED7D31"/>
      </patternFill>
    </fill>
    <fill>
      <patternFill patternType="solid">
        <fgColor rgb="FFFFFFFF"/>
      </patternFill>
    </fill>
    <fill>
      <patternFill patternType="solid">
        <fgColor rgb="FFEBF3FB"/>
      </patternFill>
    </fill>
    <fill>
      <patternFill patternType="solid">
        <fgColor rgb="FF63BE7B"/>
      </patternFill>
    </fill>
  </fills>
  <borders count="8">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medium">
        <color rgb="FFC55A11"/>
      </left>
      <right style="medium">
        <color rgb="FFC55A11"/>
      </right>
      <top style="medium">
        <color rgb="FFC55A11"/>
      </top>
      <bottom style="medium">
        <color rgb="FFC55A11"/>
      </bottom>
      <diagonal/>
    </border>
    <border>
      <left style="thin">
        <color rgb="FFEEEEEE"/>
      </left>
      <right style="thin">
        <color rgb="FFEEEEEE"/>
      </right>
      <top style="thin">
        <color rgb="FFEEEEEE"/>
      </top>
      <bottom style="thin">
        <color rgb="FFEEEEEE"/>
      </bottom>
      <diagonal/>
    </border>
    <border>
      <left style="thin">
        <color rgb="FF333333"/>
      </left>
      <right style="thin">
        <color rgb="FF333333"/>
      </right>
      <top style="thin">
        <color rgb="FF333333"/>
      </top>
      <bottom style="thin">
        <color rgb="FF333333"/>
      </bottom>
      <diagonal/>
    </border>
    <border>
      <left style="medium">
        <color rgb="FF2E75B6"/>
      </left>
      <right style="medium">
        <color rgb="FF2E75B6"/>
      </right>
      <top style="medium">
        <color rgb="FF2E75B6"/>
      </top>
      <bottom style="medium">
        <color rgb="FF2E75B6"/>
      </bottom>
      <diagonal/>
    </border>
    <border>
      <left style="dashed">
        <color rgb="FFC00000"/>
      </left>
      <right style="dashed">
        <color rgb="FFC00000"/>
      </right>
      <top style="dashed">
        <color rgb="FFC00000"/>
      </top>
      <bottom style="dashed">
        <color rgb="FFC00000"/>
      </bottom>
      <diagonal/>
    </border>
  </borders>
  <cellStyleXfs count="1">
    <xf numFmtId="0" fontId="0" fillId="0" borderId="0"/>
  </cellStyleXfs>
  <cellXfs count="40">
    <xf numFmtId="0" fontId="0" fillId="0" borderId="0" xfId="0"/>
    <xf numFmtId="0" fontId="1" fillId="2" borderId="0" xfId="0" applyFont="true" applyFill="true" applyAlignment="true">
      <alignment horizontal="center" vertical="center"/>
    </xf>
    <xf numFmtId="0" fontId="2" fillId="0" borderId="0" xfId="0" applyFont="true" applyAlignment="true">
      <alignment horizontal="left" vertical="center"/>
    </xf>
    <xf numFmtId="0" fontId="3" fillId="3" borderId="1" xfId="0" applyFont="true" applyFill="true" applyBorder="true" applyAlignment="true">
      <alignment horizontal="center" vertical="center"/>
    </xf>
    <xf numFmtId="0" fontId="3" fillId="4" borderId="1" xfId="0" applyFont="true" applyFill="true" applyBorder="true" applyAlignment="true">
      <alignment horizontal="center" vertical="center"/>
    </xf>
    <xf numFmtId="0" fontId="4" fillId="5" borderId="2" xfId="0" applyFont="true" applyFill="true" applyBorder="true" applyAlignment="true">
      <alignment horizontal="center" vertical="center"/>
    </xf>
    <xf numFmtId="0" fontId="5" fillId="6" borderId="2" xfId="0" applyFont="true" applyFill="true" applyBorder="true" applyAlignment="true">
      <alignment horizontal="center" vertical="center"/>
    </xf>
    <xf numFmtId="0" fontId="6" fillId="7" borderId="3" xfId="0" applyFont="true" applyFill="true" applyBorder="true" applyAlignment="true">
      <alignment horizontal="center" vertical="center"/>
    </xf>
    <xf numFmtId="0" fontId="0" fillId="8" borderId="4" xfId="0" applyFill="true" applyBorder="true" applyAlignment="true">
      <alignment horizontal="center" vertical="center"/>
    </xf>
    <xf numFmtId="0" fontId="7" fillId="3" borderId="2" xfId="0" applyFont="true" applyFill="true" applyBorder="true" applyAlignment="true">
      <alignment horizontal="center" vertical="center"/>
    </xf>
    <xf numFmtId="0" fontId="8" fillId="9" borderId="2" xfId="0" applyFont="true" applyFill="true" applyBorder="true" applyAlignment="true">
      <alignment horizontal="center" vertical="center"/>
    </xf>
    <xf numFmtId="0" fontId="9" fillId="6" borderId="2" xfId="0" applyFont="true" applyFill="true" applyBorder="true" applyAlignment="true">
      <alignment horizontal="center" vertical="center"/>
    </xf>
    <xf numFmtId="0" fontId="3" fillId="3" borderId="0" xfId="0" applyFont="true" applyFill="true" applyAlignment="true">
      <alignment horizontal="left" vertical="center"/>
    </xf>
    <xf numFmtId="0" fontId="10" fillId="0" borderId="0" xfId="0" applyFont="true" applyAlignment="false">
      <alignment/>
    </xf>
    <xf numFmtId="0" fontId="11" fillId="0" borderId="0" xfId="0" applyFont="true" applyAlignment="false">
      <alignment/>
    </xf>
    <xf numFmtId="0" fontId="12" fillId="0" borderId="0" xfId="0" applyFont="true" applyAlignment="false">
      <alignment/>
    </xf>
    <xf numFmtId="0" fontId="13" fillId="0" borderId="0" xfId="0" applyFont="true" applyAlignment="false">
      <alignment/>
    </xf>
    <xf numFmtId="0" fontId="14" fillId="0" borderId="0" xfId="0" applyFont="true" applyAlignment="false">
      <alignment/>
    </xf>
    <xf numFmtId="0" fontId="15" fillId="0" borderId="0" xfId="0" applyFont="true" applyAlignment="false">
      <alignment/>
    </xf>
    <xf numFmtId="0" fontId="3" fillId="2" borderId="0" xfId="0" applyFont="true" applyFill="true" applyAlignment="true">
      <alignment horizontal="center" vertical="center"/>
    </xf>
    <xf numFmtId="0" fontId="3" fillId="7" borderId="0" xfId="0" applyFont="true" applyFill="true" applyAlignment="true">
      <alignment horizontal="center" vertical="center"/>
    </xf>
    <xf numFmtId="0" fontId="0" fillId="6" borderId="0" xfId="0" applyFill="true" applyAlignment="true">
      <alignment horizontal="center" vertical="center"/>
    </xf>
    <xf numFmtId="0" fontId="0" fillId="0" borderId="5" xfId="0" applyBorder="true" applyAlignment="true">
      <alignment horizontal="center" vertical="center"/>
    </xf>
    <xf numFmtId="0" fontId="0" fillId="0" borderId="6" xfId="0" applyBorder="true" applyAlignment="true">
      <alignment horizontal="center" vertical="center"/>
    </xf>
    <xf numFmtId="0" fontId="0" fillId="0" borderId="7" xfId="0" applyBorder="true" applyAlignment="true">
      <alignment horizontal="center" vertical="center"/>
    </xf>
    <xf numFmtId="0" fontId="0" fillId="0" borderId="0" xfId="0" applyAlignment="true">
      <alignment horizontal="left" vertical="center"/>
    </xf>
    <xf numFmtId="0" fontId="0" fillId="0" borderId="0" xfId="0" applyAlignment="true">
      <alignment horizontal="center" vertical="center"/>
    </xf>
    <xf numFmtId="0" fontId="0" fillId="0" borderId="0" xfId="0" applyAlignment="true">
      <alignment horizontal="right" vertical="center"/>
    </xf>
    <xf numFmtId="0" fontId="0" fillId="0" borderId="0" xfId="0" applyAlignment="true">
      <alignment vertical="center" wrapText="true"/>
    </xf>
    <xf numFmtId="0" fontId="0" fillId="0" borderId="0" xfId="0" applyAlignment="true">
      <alignment horizontal="center" textRotation="45" vertical="center"/>
    </xf>
    <xf numFmtId="164" fontId="0" fillId="0" borderId="2" xfId="0" applyNumberFormat="true" applyBorder="true" applyAlignment="true">
      <alignment horizontal="center" vertical="center"/>
    </xf>
    <xf numFmtId="165" fontId="0" fillId="0" borderId="2" xfId="0" applyNumberFormat="true" applyBorder="true" applyAlignment="true">
      <alignment horizontal="center" vertical="center"/>
    </xf>
    <xf numFmtId="166" fontId="0" fillId="0" borderId="2" xfId="0" applyNumberFormat="true" applyBorder="true" applyAlignment="true">
      <alignment horizontal="center" vertical="center"/>
    </xf>
    <xf numFmtId="167" fontId="0" fillId="0" borderId="2" xfId="0" applyNumberFormat="true" applyBorder="true" applyAlignment="true">
      <alignment horizontal="center" vertical="center"/>
    </xf>
    <xf numFmtId="168" fontId="0" fillId="0" borderId="2" xfId="0" applyNumberFormat="true" applyBorder="true" applyAlignment="true">
      <alignment horizontal="center" vertical="center"/>
    </xf>
    <xf numFmtId="0" fontId="3" fillId="3" borderId="0" xfId="0" applyFont="true" applyFill="true" applyAlignment="true">
      <alignment horizontal="center" vertical="center"/>
    </xf>
    <xf numFmtId="0" fontId="3" fillId="10" borderId="0" xfId="0" applyFont="true" applyFill="true" applyAlignment="false">
      <alignment/>
    </xf>
    <xf numFmtId="169" fontId="0" fillId="0" borderId="0" xfId="0" applyNumberFormat="true" applyAlignment="true">
      <alignment horizontal="center" vertical="center"/>
    </xf>
    <xf numFmtId="0" fontId="7" fillId="3" borderId="0" xfId="0" applyFont="true" applyFill="true" applyAlignment="true">
      <alignment horizontal="center" vertical="center"/>
    </xf>
    <xf numFmtId="0" fontId="7" fillId="7"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2024 上半年销量柱状图</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'图表'!$B$4</f>
            </strRef>
          </tx>
          <dLbls>
            <showLegendKey val="0"/>
            <showVal val="0"/>
            <showCatName val="0"/>
            <showSerName val="0"/>
            <showPercent val="0"/>
            <showBubbleSize val="0"/>
            <showLeaderLines val="0"/>
          </dLbls>
          <invertIfNegative val="0"/>
          <cat>
            <strRef>
              <f>'图表'!$A$5:$A$10</f>
            </strRef>
          </cat>
          <val>
            <numRef>
              <f>'图表'!$B$5:$B$10</f>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销量与订单量走势</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'图表'!$B$4</f>
            </strRef>
          </tx>
          <spPr>
            <a:ln cap="rnd" w="25400">
              <a:solidFill>
                <a:schemeClr val="accent1"/>
              </a:solidFill>
            </a:ln>
          </spPr>
          <dLbls>
            <showLegendKey val="0"/>
            <showVal val="0"/>
            <showCatName val="0"/>
            <showSerName val="0"/>
            <showPercent val="0"/>
            <showBubbleSize val="0"/>
            <showLeaderLines val="0"/>
          </dLbls>
          <marker>
            <symbol val="circle"/>
            <size val="6"/>
            <spPr>
              <a:solidFill>
                <a:schemeClr val="accent1"/>
              </a:solidFill>
              <a:ln w="9252">
                <a:solidFill>
                  <a:schemeClr val="accent1"/>
                </a:solidFill>
              </a:ln>
            </spPr>
          </marker>
          <invertIfNegative val="0"/>
          <cat>
            <strRef>
              <f>'图表'!$A$5:$A$10</f>
            </strRef>
          </cat>
          <val>
            <numRef>
              <f>'图表'!$B$5:$B$10</f>
            </numRef>
          </val>
          <smooth val="0"/>
        </ser>
        <ser>
          <idx val="1"/>
          <order val="1"/>
          <tx>
            <strRef>
              <f>'图表'!$C$4</f>
            </strRef>
          </tx>
          <spPr>
            <a:ln cap="rnd" w="25400">
              <a:solidFill>
                <a:schemeClr val="accent2"/>
              </a:solidFill>
            </a:ln>
          </spPr>
          <dLbls>
            <showLegendKey val="0"/>
            <showVal val="0"/>
            <showCatName val="0"/>
            <showSerName val="0"/>
            <showPercent val="0"/>
            <showBubbleSize val="0"/>
            <showLeaderLines val="0"/>
          </dLbls>
          <marker>
            <symbol val="diamond"/>
            <size val="6"/>
            <spPr>
              <a:solidFill>
                <a:schemeClr val="accent2"/>
              </a:solidFill>
              <a:ln w="9252">
                <a:solidFill>
                  <a:schemeClr val="accent2"/>
                </a:solidFill>
              </a:ln>
            </spPr>
          </marker>
          <invertIfNegative val="0"/>
          <cat>
            <strRef>
              <f>'图表'!$A$5:$A$10</f>
            </strRef>
          </cat>
          <val>
            <numRef>
              <f>'图表'!$C$5:$C$10</f>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销售渠道占比</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pieChart>
        <varyColors val="1"/>
        <ser>
          <idx val="0"/>
          <order val="0"/>
          <tx>
            <strRef>
              <f>'图表'!$B$13</f>
            </strRef>
          </tx>
          <dPt>
            <idx val="0"/>
            <bubble3D val="0"/>
            <spPr>
              <a:solidFill>
                <a:schemeClr val="accent1"/>
              </a:solidFill>
              <a:ln cap="rnd" w="25400">
                <a:solidFill>
                  <a:schemeClr val="lt1"/>
                </a:solidFill>
              </a:ln>
              <a:sp3d contourW="25400">
                <a:contourClr>
                  <a:schemeClr val="lt1"/>
                </a:contourClr>
              </a:sp3d>
            </spPr>
          </dPt>
          <dLbls>
            <showLegendKey val="0"/>
            <showVal val="0"/>
            <showCatName val="0"/>
            <showSerName val="0"/>
            <showPercent val="1"/>
            <showBubbleSize val="0"/>
            <showLeaderLines val="0"/>
          </dLbls>
          <invertIfNegative val="0"/>
          <cat>
            <strRef>
              <f>'图表'!$A$14:$A$17</f>
            </strRef>
          </cat>
          <val>
            <numRef>
              <f>'图表'!$B$14:$B$17</f>
            </numRef>
          </val>
          <smooth val="0"/>
        </ser>
      </pieChart>
    </plotArea>
    <legend>
      <legendPos val="r"/>
      <overlay val="0"/>
    </legend>
    <plotVisOnly val="0"/>
    <dispBlanksAs val="gap"/>
    <showDLblsOverMax val="0"/>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3</xdr:row>
      <xdr:rowOff>0</xdr:rowOff>
    </xdr:from>
    <xdr:to>
      <xdr:col>12</xdr:col>
      <xdr:colOff>76200</xdr:colOff>
      <xdr:row>18</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4</xdr:col>
      <xdr:colOff>0</xdr:colOff>
      <xdr:row>19</xdr:row>
      <xdr:rowOff>0</xdr:rowOff>
    </xdr:from>
    <xdr:to>
      <xdr:col>12</xdr:col>
      <xdr:colOff>76200</xdr:colOff>
      <xdr:row>34</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12</xdr:col>
      <xdr:colOff>0</xdr:colOff>
      <xdr:row>3</xdr:row>
      <xdr:rowOff>0</xdr:rowOff>
    </xdr:from>
    <xdr:to>
      <xdr:col>20</xdr:col>
      <xdr:colOff>76200</xdr:colOff>
      <xdr:row>18</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1</xdr:col>
      <xdr:colOff>95250</xdr:colOff>
      <xdr:row>3</xdr:row>
      <xdr:rowOff>95250</xdr:rowOff>
    </xdr:from>
    <xdr:to>
      <xdr:col>6</xdr:col>
      <xdr:colOff>476250</xdr:colOff>
      <xdr:row>13</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8</xdr:col>
      <xdr:colOff>95250</xdr:colOff>
      <xdr:row>3</xdr:row>
      <xdr:rowOff>95250</xdr:rowOff>
    </xdr:from>
    <xdr:to>
      <xdr:col>10</xdr:col>
      <xdr:colOff>247650</xdr:colOff>
      <xdr:row>10</xdr:row>
      <xdr:rowOff>133350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ables/table1.xml><?xml version="1.0" encoding="utf-8"?>
<table xmlns="http://schemas.openxmlformats.org/spreadsheetml/2006/main" id="1" name="EmployeeTable" displayName="EmployeeTable" ref="A4:E12">
  <autoFilter ref="A4:E12"/>
  <tableColumns count="5">
    <tableColumn id="1" name="工号"/>
    <tableColumn id="2" name="姓名"/>
    <tableColumn id="3" name="部门"/>
    <tableColumn id="4" name="职位"/>
    <tableColumn id="5" name="月薪"/>
  </tableColumns>
  <tableStyleInfo name="TableStyleMedium9"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6.xml.rels><?xml version="1.0" encoding="UTF-8"?>
<Relationships xmlns="http://schemas.openxmlformats.org/package/2006/relationships"><Relationship Id="rId1" Target="../tables/table1.xml" Type="http://schemas.openxmlformats.org/officeDocument/2006/relationships/table"></Relationship></Relationships>
</file>

<file path=xl/worksheets/_rels/sheet9.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10.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2.xml><?xml version="1.0" encoding="utf-8"?>
<worksheet xmlns="http://schemas.openxmlformats.org/spreadsheetml/2006/main">
  <dimension ref="A1"/>
  <sheetViews>
    <sheetView tabSelected="true" workbookViewId="0"/>
  </sheetViews>
  <cols>
    <col customWidth="true" max="7" min="1" width="12"/>
  </cols>
  <sheetData>
    <row r="1" ht="32" customHeight="true">
      <c r="A1" s="1" t="s">
        <v>0</v>
      </c>
      <c r="B1" s="1"/>
      <c r="C1" s="1"/>
      <c r="D1" s="1"/>
      <c r="E1" s="1"/>
      <c r="F1" s="1"/>
      <c r="G1" s="1"/>
    </row>
    <row r="2" ht="20" customHeight="true">
      <c r="A2" s="2" t="s">
        <v>1</v>
      </c>
      <c r="B2" s="2"/>
      <c r="C2" s="2"/>
      <c r="D2" s="2"/>
      <c r="E2" s="2"/>
      <c r="F2" s="2"/>
      <c r="G2" s="2"/>
    </row>
    <row r="3" ht="26" customHeight="true">
      <c r="A3" s="3" t="s">
        <v>2</v>
      </c>
      <c r="B3" s="3" t="s">
        <v>3</v>
      </c>
      <c r="C3" s="3" t="s">
        <v>4</v>
      </c>
      <c r="D3" s="3" t="s">
        <v>5</v>
      </c>
      <c r="E3" s="3" t="s">
        <v>6</v>
      </c>
      <c r="F3" s="4" t="s">
        <v>7</v>
      </c>
      <c r="G3" s="4" t="s">
        <v>8</v>
      </c>
    </row>
    <row r="4" ht="32" customHeight="true">
      <c r="A4" s="8"/>
      <c r="B4" s="8"/>
      <c r="C4" s="8"/>
      <c r="D4" s="8"/>
      <c r="E4" s="8"/>
      <c r="F4" s="5">
        <v>1</v>
      </c>
      <c r="G4" s="5">
        <v>2</v>
      </c>
    </row>
    <row r="5" ht="32" customHeight="true">
      <c r="A5" s="6">
        <v>3</v>
      </c>
      <c r="B5" s="6">
        <v>4</v>
      </c>
      <c r="C5" s="6">
        <v>5</v>
      </c>
      <c r="D5" s="6">
        <v>6</v>
      </c>
      <c r="E5" s="6">
        <v>7</v>
      </c>
      <c r="F5" s="5">
        <v>8</v>
      </c>
      <c r="G5" s="5">
        <v>9</v>
      </c>
    </row>
    <row r="6" ht="32" customHeight="true">
      <c r="A6" s="6">
        <v>10</v>
      </c>
      <c r="B6" s="6">
        <v>11</v>
      </c>
      <c r="C6" s="6">
        <v>12</v>
      </c>
      <c r="D6" s="6">
        <v>13</v>
      </c>
      <c r="E6" s="6">
        <v>14</v>
      </c>
      <c r="F6" s="5">
        <v>15</v>
      </c>
      <c r="G6" s="5">
        <v>16</v>
      </c>
    </row>
    <row r="7" ht="32" customHeight="true">
      <c r="A7" s="6">
        <v>17</v>
      </c>
      <c r="B7" s="6">
        <v>18</v>
      </c>
      <c r="C7" s="6">
        <v>19</v>
      </c>
      <c r="D7" s="6">
        <v>20</v>
      </c>
      <c r="E7" s="6">
        <v>21</v>
      </c>
      <c r="F7" s="5">
        <v>22</v>
      </c>
      <c r="G7" s="5">
        <v>23</v>
      </c>
    </row>
    <row r="8" ht="32" customHeight="true">
      <c r="A8" s="6">
        <v>24</v>
      </c>
      <c r="B8" s="7">
        <v>25</v>
      </c>
      <c r="C8" s="6">
        <v>26</v>
      </c>
      <c r="D8" s="6">
        <v>27</v>
      </c>
      <c r="E8" s="6">
        <v>28</v>
      </c>
      <c r="F8" s="5">
        <v>29</v>
      </c>
      <c r="G8" s="5">
        <v>30</v>
      </c>
    </row>
    <row r="9" ht="32" customHeight="true">
      <c r="A9" s="6">
        <v>31</v>
      </c>
      <c r="B9" s="8"/>
      <c r="C9" s="8"/>
      <c r="D9" s="8"/>
      <c r="E9" s="8"/>
      <c r="F9" s="8"/>
      <c r="G9" s="8"/>
    </row>
    <row r="10"/>
    <row r="11" ht="22" customHeight="true">
      <c r="A11" s="9" t="s">
        <v>9</v>
      </c>
      <c r="B11" s="9"/>
      <c r="C11" s="10" t="s">
        <v>10</v>
      </c>
      <c r="D11" s="10"/>
      <c r="E11" s="10"/>
      <c r="F11" s="10"/>
      <c r="G11" s="10"/>
    </row>
    <row r="12" ht="22" customHeight="true">
      <c r="A12" s="9" t="s">
        <v>11</v>
      </c>
      <c r="B12" s="9"/>
      <c r="C12" s="10" t="s">
        <v>12</v>
      </c>
      <c r="D12" s="10"/>
      <c r="E12" s="10"/>
      <c r="F12" s="10"/>
      <c r="G12" s="10"/>
    </row>
  </sheetData>
  <mergeCells count="6">
    <mergeCell ref="A1:G1"/>
    <mergeCell ref="A2:G2"/>
    <mergeCell ref="A11:B11"/>
    <mergeCell ref="C11:G11"/>
    <mergeCell ref="A12:B12"/>
    <mergeCell ref="C12:G12"/>
  </mergeCells>
</worksheet>
</file>

<file path=xl/worksheets/sheet3.xml><?xml version="1.0" encoding="utf-8"?>
<worksheet xmlns="http://schemas.openxmlformats.org/spreadsheetml/2006/main">
  <dimension ref="A1"/>
  <sheetViews>
    <sheetView workbookViewId="0"/>
  </sheetViews>
  <cols>
    <col customWidth="true" max="1" min="1" width="22"/>
    <col customWidth="true" max="2" min="2" width="34"/>
  </cols>
  <sheetData>
    <row r="1" ht="32" customHeight="true">
      <c r="A1" s="1" t="s">
        <v>13</v>
      </c>
      <c r="B1" s="1"/>
      <c r="C1" s="1"/>
      <c r="D1" s="1"/>
    </row>
    <row r="2" ht="20" customHeight="true">
      <c r="A2" s="2" t="s">
        <v>14</v>
      </c>
      <c r="B2" s="2"/>
      <c r="C2" s="2"/>
      <c r="D2" s="2"/>
    </row>
    <row r="3"/>
    <row r="4" ht="22" customHeight="true">
      <c r="A4" s="12" t="s">
        <v>15</v>
      </c>
      <c r="B4" s="12"/>
    </row>
    <row r="5" ht="22" customHeight="true">
      <c r="A5" s="11" t="s">
        <v>16</v>
      </c>
      <c r="B5" s="13" t="s">
        <v>17</v>
      </c>
    </row>
    <row r="6" ht="22" customHeight="true">
      <c r="A6" s="11" t="s">
        <v>18</v>
      </c>
      <c r="B6" s="14" t="s">
        <v>19</v>
      </c>
    </row>
    <row r="7" ht="22" customHeight="true">
      <c r="A7" s="11" t="s">
        <v>20</v>
      </c>
      <c r="B7" s="15" t="s">
        <v>21</v>
      </c>
    </row>
    <row r="8" ht="22" customHeight="true">
      <c r="A8" s="11" t="s">
        <v>22</v>
      </c>
      <c r="B8" s="16" t="s">
        <v>23</v>
      </c>
    </row>
    <row r="9" ht="22" customHeight="true">
      <c r="A9" s="11" t="s">
        <v>24</v>
      </c>
      <c r="B9" s="17" t="s">
        <v>25</v>
      </c>
    </row>
    <row r="10" ht="22" customHeight="true">
      <c r="A10" s="11" t="s">
        <v>26</v>
      </c>
      <c r="B10" s="18" t="s">
        <v>27</v>
      </c>
    </row>
    <row r="11"/>
    <row r="12" ht="22" customHeight="true">
      <c r="A12" s="12" t="s">
        <v>28</v>
      </c>
      <c r="B12" s="12"/>
    </row>
    <row r="13" ht="22" customHeight="true">
      <c r="A13" s="11" t="s">
        <v>29</v>
      </c>
      <c r="B13" s="19" t="s">
        <v>30</v>
      </c>
    </row>
    <row r="14" ht="22" customHeight="true">
      <c r="A14" s="11" t="s">
        <v>31</v>
      </c>
      <c r="B14" s="20" t="s">
        <v>32</v>
      </c>
    </row>
    <row r="15" ht="22" customHeight="true">
      <c r="A15" s="11" t="s">
        <v>33</v>
      </c>
      <c r="B15" s="21" t="s">
        <v>34</v>
      </c>
    </row>
    <row r="16"/>
    <row r="17" ht="22" customHeight="true">
      <c r="A17" s="12" t="s">
        <v>35</v>
      </c>
      <c r="B17" s="12"/>
    </row>
    <row r="18" ht="22" customHeight="true">
      <c r="A18" s="11" t="s">
        <v>36</v>
      </c>
      <c r="B18" s="22" t="s">
        <v>37</v>
      </c>
    </row>
    <row r="19" ht="22" customHeight="true">
      <c r="A19" s="11" t="s">
        <v>38</v>
      </c>
      <c r="B19" s="23" t="s">
        <v>39</v>
      </c>
    </row>
    <row r="20" ht="22" customHeight="true">
      <c r="A20" s="11" t="s">
        <v>40</v>
      </c>
      <c r="B20" s="24" t="s">
        <v>41</v>
      </c>
    </row>
    <row r="21"/>
    <row r="22" ht="22" customHeight="true">
      <c r="A22" s="12" t="s">
        <v>42</v>
      </c>
      <c r="B22" s="12"/>
    </row>
    <row r="23" ht="22" customHeight="true">
      <c r="A23" s="11" t="s">
        <v>43</v>
      </c>
      <c r="B23" s="25" t="s">
        <v>44</v>
      </c>
    </row>
    <row r="24" ht="22" customHeight="true">
      <c r="A24" s="11" t="s">
        <v>45</v>
      </c>
      <c r="B24" s="26" t="s">
        <v>45</v>
      </c>
    </row>
    <row r="25" ht="22" customHeight="true">
      <c r="A25" s="11" t="s">
        <v>46</v>
      </c>
      <c r="B25" s="27" t="s">
        <v>47</v>
      </c>
    </row>
    <row r="26" ht="22" customHeight="true">
      <c r="A26" s="11" t="s">
        <v>48</v>
      </c>
      <c r="B26" s="28" t="s">
        <v>49</v>
      </c>
    </row>
    <row r="27" ht="22" customHeight="true">
      <c r="A27" s="11" t="s">
        <v>50</v>
      </c>
      <c r="B27" s="29" t="s">
        <v>51</v>
      </c>
    </row>
    <row r="28"/>
    <row r="29" ht="22" customHeight="true">
      <c r="A29" s="12" t="s">
        <v>52</v>
      </c>
      <c r="B29" s="12"/>
    </row>
    <row r="30" ht="22" customHeight="true">
      <c r="A30" s="11" t="s">
        <v>53</v>
      </c>
      <c r="B30" s="30">
        <v>1234567.891</v>
      </c>
    </row>
    <row r="31" ht="22" customHeight="true">
      <c r="A31" s="11" t="s">
        <v>54</v>
      </c>
      <c r="B31" s="31">
        <v>0.856</v>
      </c>
    </row>
    <row r="32" ht="22" customHeight="true">
      <c r="A32" s="11" t="s">
        <v>55</v>
      </c>
      <c r="B32" s="32">
        <v>9988.5</v>
      </c>
    </row>
    <row r="33" ht="22" customHeight="true">
      <c r="A33" s="11" t="s">
        <v>56</v>
      </c>
      <c r="B33" s="33">
        <v>45292</v>
      </c>
    </row>
    <row r="34" ht="22" customHeight="true">
      <c r="A34" s="11" t="s">
        <v>57</v>
      </c>
      <c r="B34" s="34">
        <v>123456789</v>
      </c>
    </row>
  </sheetData>
  <mergeCells count="7">
    <mergeCell ref="A1:D1"/>
    <mergeCell ref="A2:D2"/>
    <mergeCell ref="A4:B4"/>
    <mergeCell ref="A12:B12"/>
    <mergeCell ref="A17:B17"/>
    <mergeCell ref="A22:B22"/>
    <mergeCell ref="A29:B29"/>
  </mergeCells>
</worksheet>
</file>

<file path=xl/worksheets/sheet4.xml><?xml version="1.0" encoding="utf-8"?>
<worksheet xmlns="http://schemas.openxmlformats.org/spreadsheetml/2006/main" xmlns:x14="http://schemas.microsoft.com/office/spreadsheetml/2009/9/main" xmlns:mc="http://schemas.openxmlformats.org/markup-compatibility/2006" mc:Ignorable="x14">
  <dimension ref="A1"/>
  <sheetViews>
    <sheetView workbookViewId="0"/>
  </sheetViews>
  <cols>
    <col customWidth="true" max="1" min="1" width="16"/>
    <col customWidth="true" max="3" min="3" width="16"/>
    <col customWidth="true" max="5" min="5" width="16"/>
    <col customWidth="true" max="7" min="7" width="16"/>
  </cols>
  <sheetData>
    <row r="1" ht="32" customHeight="true">
      <c r="A1" s="1" t="s">
        <v>58</v>
      </c>
      <c r="B1" s="1"/>
      <c r="C1" s="1"/>
      <c r="D1" s="1"/>
      <c r="E1" s="1"/>
      <c r="F1" s="1"/>
      <c r="G1" s="1"/>
    </row>
    <row r="2" ht="20" customHeight="true">
      <c r="A2" s="2" t="s">
        <v>59</v>
      </c>
      <c r="B2" s="2"/>
      <c r="C2" s="2"/>
      <c r="D2" s="2"/>
      <c r="E2" s="2"/>
      <c r="F2" s="2"/>
      <c r="G2" s="2"/>
    </row>
    <row r="3"/>
    <row r="4">
      <c r="A4" s="35" t="s">
        <v>60</v>
      </c>
      <c r="C4" s="35" t="s">
        <v>61</v>
      </c>
      <c r="E4" s="35" t="s">
        <v>62</v>
      </c>
      <c r="G4" s="35" t="s">
        <v>63</v>
      </c>
    </row>
    <row r="5">
      <c r="A5" s="26">
        <v>95</v>
      </c>
      <c r="C5" s="26">
        <v>-5</v>
      </c>
      <c r="E5" s="37">
        <v>0.95</v>
      </c>
      <c r="G5" s="26">
        <v>88</v>
      </c>
    </row>
    <row r="6">
      <c r="A6" s="26">
        <v>82</v>
      </c>
      <c r="C6" s="26">
        <v>3</v>
      </c>
      <c r="E6" s="37">
        <v>0.62</v>
      </c>
      <c r="G6" s="26">
        <v>91</v>
      </c>
    </row>
    <row r="7">
      <c r="A7" s="26">
        <v>67</v>
      </c>
      <c r="C7" s="26">
        <v>12</v>
      </c>
      <c r="E7" s="37">
        <v>0.3</v>
      </c>
      <c r="G7" s="26">
        <v>76</v>
      </c>
    </row>
    <row r="8">
      <c r="A8" s="26">
        <v>73</v>
      </c>
      <c r="C8" s="26">
        <v>18</v>
      </c>
      <c r="E8" s="37">
        <v>0.78</v>
      </c>
      <c r="G8" s="26">
        <v>95</v>
      </c>
    </row>
    <row r="9">
      <c r="A9" s="26">
        <v>58</v>
      </c>
      <c r="C9" s="26">
        <v>24</v>
      </c>
      <c r="E9" s="37">
        <v>0.45</v>
      </c>
      <c r="G9" s="26">
        <v>60</v>
      </c>
    </row>
    <row r="10">
      <c r="A10" s="26">
        <v>90</v>
      </c>
      <c r="C10" s="26">
        <v>31</v>
      </c>
      <c r="E10" s="37">
        <v>0.88</v>
      </c>
      <c r="G10" s="26">
        <v>99</v>
      </c>
    </row>
    <row r="11">
      <c r="A11" s="26">
        <v>76</v>
      </c>
      <c r="C11" s="26">
        <v>36</v>
      </c>
      <c r="E11" s="37">
        <v>0.15</v>
      </c>
      <c r="G11" s="26">
        <v>83</v>
      </c>
    </row>
    <row r="12">
      <c r="A12" s="26">
        <v>64</v>
      </c>
      <c r="C12" s="26">
        <v>28</v>
      </c>
      <c r="E12" s="37">
        <v>0.55</v>
      </c>
      <c r="G12" s="26">
        <v>92</v>
      </c>
    </row>
    <row r="13">
      <c r="A13" s="26">
        <v>88</v>
      </c>
      <c r="C13" s="26">
        <v>19</v>
      </c>
      <c r="E13" s="37">
        <v>0.7</v>
      </c>
      <c r="G13" s="26">
        <v>71</v>
      </c>
    </row>
    <row r="14">
      <c r="A14" s="26">
        <v>49</v>
      </c>
      <c r="C14" s="26">
        <v>9</v>
      </c>
      <c r="E14" s="37">
        <v>0.25</v>
      </c>
      <c r="G14" s="26">
        <v>85</v>
      </c>
    </row>
    <row r="15">
      <c r="A15" s="26">
        <v>71</v>
      </c>
      <c r="C15" s="26">
        <v>1</v>
      </c>
      <c r="E15" s="37">
        <v>0.99</v>
      </c>
      <c r="G15" s="26">
        <v>97</v>
      </c>
    </row>
  </sheetData>
  <mergeCells count="2">
    <mergeCell ref="A1:G1"/>
    <mergeCell ref="A2:G2"/>
  </mergeCells>
  <conditionalFormatting sqref="A5:A15">
    <cfRule type="dataBar" priority="1">
      <dataBar showValue="true">
        <cfvo type="min"/>
        <cfvo type="max"/>
        <color rgb="FF2E75B6"/>
      </dataBar>
      <extLst>
        <ext xmlns:x14="http://schemas.microsoft.com/office/spreadsheetml/2009/9/main" uri="{B025F937-C7B1-47D3-B67F-A62EFF666E3E}">
          <x14:id>{00000000-0000-0000-0004-000000000000}</x14:id>
        </ext>
      </extLst>
    </cfRule>
  </conditionalFormatting>
  <conditionalFormatting sqref="C5:C15">
    <cfRule type="colorScale" priority="2">
      <colorScale>
        <cfvo type="min" val="0"/>
        <cfvo type="percentile" val="50"/>
        <cfvo type="max" val="0"/>
        <color rgb="FF63BE7B"/>
        <color rgb="FFFFEB84"/>
        <color rgb="FFF8696B"/>
      </colorScale>
    </cfRule>
  </conditionalFormatting>
  <conditionalFormatting sqref="E5:E15">
    <cfRule type="iconSet" priority="3">
      <iconSet iconSet="3TrafficLights1" showValue="true">
        <cfvo type="percent" val="0"/>
        <cfvo type="percent" val="33"/>
        <cfvo type="percent" val="67"/>
      </iconSet>
    </cfRule>
  </conditionalFormatting>
  <conditionalFormatting sqref="G5:G15">
    <cfRule type="cellIs" dxfId="36" priority="4" operator="greaterThan">
      <formula>90</formula>
    </cfRule>
  </conditionalFormatting>
  <extLst>
    <ext uri="{78C0D931-6437-407d-A8EE-F0AAD7539E65}">
      <x14:conditionalFormattings>
        <x14:conditionalFormatting xmlns:xm="http://schemas.microsoft.com/office/excel/2006/main">
          <x14:cfRule type="dataBar" id="{00000000-0000-0000-0004-000000000000}">
            <x14:dataBar maxLength="100" minLength="0" border="true" gradient="false">
              <x14:cfvo type="autoMin"/>
              <x14:cfvo type="autoMax"/>
              <x14:borderColor rgb="FF2E75B6"/>
              <x14:negativeFillColor rgb="FFFF0000"/>
              <x14:axisColor rgb="FFFF0000"/>
            </x14:dataBar>
          </x14:cfRule>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 min="1" width="12"/>
  </cols>
  <sheetData>
    <row r="1" ht="32" customHeight="true">
      <c r="A1" s="1" t="s">
        <v>64</v>
      </c>
      <c r="B1" s="1"/>
      <c r="C1" s="1"/>
      <c r="D1" s="1"/>
      <c r="E1" s="1"/>
      <c r="F1" s="1"/>
      <c r="G1" s="1"/>
      <c r="H1" s="1"/>
      <c r="I1" s="1"/>
    </row>
    <row r="2" ht="20" customHeight="true">
      <c r="A2" s="2" t="s">
        <v>65</v>
      </c>
      <c r="B2" s="2"/>
      <c r="C2" s="2"/>
      <c r="D2" s="2"/>
      <c r="E2" s="2"/>
      <c r="F2" s="2"/>
      <c r="G2" s="2"/>
      <c r="H2" s="2"/>
      <c r="I2" s="2"/>
    </row>
    <row r="3"/>
    <row r="4">
      <c r="A4" s="38" t="s">
        <v>66</v>
      </c>
      <c r="B4" s="38" t="s">
        <v>67</v>
      </c>
      <c r="C4" s="38" t="s">
        <v>68</v>
      </c>
    </row>
    <row r="5">
      <c r="A5" t="s">
        <v>69</v>
      </c>
      <c r="B5">
        <v>120</v>
      </c>
      <c r="C5">
        <v>98</v>
      </c>
    </row>
    <row r="6">
      <c r="A6" t="s">
        <v>70</v>
      </c>
      <c r="B6">
        <v>96</v>
      </c>
      <c r="C6">
        <v>110</v>
      </c>
    </row>
    <row r="7">
      <c r="A7" t="s">
        <v>71</v>
      </c>
      <c r="B7">
        <v>158</v>
      </c>
      <c r="C7">
        <v>132</v>
      </c>
    </row>
    <row r="8">
      <c r="A8" t="s">
        <v>72</v>
      </c>
      <c r="B8">
        <v>132</v>
      </c>
      <c r="C8">
        <v>121</v>
      </c>
    </row>
    <row r="9">
      <c r="A9" t="s">
        <v>73</v>
      </c>
      <c r="B9">
        <v>171</v>
      </c>
      <c r="C9">
        <v>160</v>
      </c>
    </row>
    <row r="10">
      <c r="A10" t="s">
        <v>74</v>
      </c>
      <c r="B10">
        <v>145</v>
      </c>
      <c r="C10">
        <v>149</v>
      </c>
    </row>
    <row r="11"/>
    <row r="12"/>
    <row r="13">
      <c r="A13" s="38" t="s">
        <v>75</v>
      </c>
      <c r="B13" s="38" t="s">
        <v>76</v>
      </c>
    </row>
    <row r="14">
      <c r="A14" t="s">
        <v>77</v>
      </c>
      <c r="B14">
        <v>45</v>
      </c>
    </row>
    <row r="15">
      <c r="A15" t="s">
        <v>78</v>
      </c>
      <c r="B15">
        <v>30</v>
      </c>
    </row>
    <row r="16">
      <c r="A16" t="s">
        <v>79</v>
      </c>
      <c r="B16">
        <v>15</v>
      </c>
    </row>
    <row r="17">
      <c r="A17" t="s">
        <v>80</v>
      </c>
      <c r="B17">
        <v>10</v>
      </c>
    </row>
  </sheetData>
  <mergeCells count="2">
    <mergeCell ref="A1:I1"/>
    <mergeCell ref="A2:I2"/>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5" ySplit="4"/>
      <selection activeCell="A5" pane="bottomLeft" sqref="A5"/>
    </sheetView>
  </sheetViews>
  <cols>
    <col customWidth="true" max="9" min="1" width="12"/>
  </cols>
  <sheetData>
    <row r="1" ht="32" customHeight="true">
      <c r="A1" s="1" t="s">
        <v>81</v>
      </c>
      <c r="B1" s="1"/>
      <c r="C1" s="1"/>
      <c r="D1" s="1"/>
      <c r="E1" s="1"/>
      <c r="F1" s="1"/>
      <c r="G1" s="1"/>
      <c r="H1" s="1"/>
      <c r="I1" s="1"/>
    </row>
    <row r="2" ht="20" customHeight="true">
      <c r="A2" s="2" t="s">
        <v>82</v>
      </c>
      <c r="B2" s="2"/>
      <c r="C2" s="2"/>
      <c r="D2" s="2"/>
      <c r="E2" s="2"/>
      <c r="F2" s="2"/>
      <c r="G2" s="2"/>
      <c r="H2" s="2"/>
      <c r="I2" s="2"/>
    </row>
    <row r="3"/>
    <row r="4">
      <c r="A4" t="s">
        <v>83</v>
      </c>
      <c r="B4" t="s">
        <v>84</v>
      </c>
      <c r="C4" t="s">
        <v>85</v>
      </c>
      <c r="D4" t="s">
        <v>86</v>
      </c>
      <c r="E4" t="s">
        <v>87</v>
      </c>
      <c r="G4" s="39" t="s">
        <v>116</v>
      </c>
      <c r="H4" s="39" t="s">
        <v>117</v>
      </c>
      <c r="I4" s="39" t="s">
        <v>118</v>
      </c>
    </row>
    <row r="5">
      <c r="A5" t="s">
        <v>88</v>
      </c>
      <c r="B5" t="s">
        <v>89</v>
      </c>
      <c r="C5" t="s">
        <v>90</v>
      </c>
      <c r="D5" t="s">
        <v>91</v>
      </c>
      <c r="E5">
        <v>26000</v>
      </c>
      <c r="G5" t="s">
        <v>119</v>
      </c>
      <c r="H5">
        <v>2487</v>
      </c>
      <c r="I5">
        <v>1</v>
      </c>
    </row>
    <row r="6">
      <c r="A6" t="s">
        <v>92</v>
      </c>
      <c r="B6" t="s">
        <v>93</v>
      </c>
      <c r="C6" t="s">
        <v>94</v>
      </c>
      <c r="D6" t="s">
        <v>95</v>
      </c>
      <c r="E6">
        <v>12000</v>
      </c>
      <c r="G6" t="s">
        <v>120</v>
      </c>
      <c r="H6">
        <v>2189</v>
      </c>
      <c r="I6">
        <v>2</v>
      </c>
    </row>
    <row r="7">
      <c r="A7" t="s">
        <v>96</v>
      </c>
      <c r="B7" t="s">
        <v>97</v>
      </c>
      <c r="C7" t="s">
        <v>90</v>
      </c>
      <c r="D7" t="s">
        <v>98</v>
      </c>
      <c r="E7">
        <v>35000</v>
      </c>
      <c r="G7" t="s">
        <v>121</v>
      </c>
      <c r="H7">
        <v>1756</v>
      </c>
      <c r="I7">
        <v>3</v>
      </c>
    </row>
    <row r="8">
      <c r="A8" t="s">
        <v>99</v>
      </c>
      <c r="B8" t="s">
        <v>100</v>
      </c>
      <c r="C8" t="s">
        <v>101</v>
      </c>
      <c r="D8" t="s">
        <v>102</v>
      </c>
      <c r="E8">
        <v>11000</v>
      </c>
      <c r="G8" t="s">
        <v>122</v>
      </c>
      <c r="H8">
        <v>1868</v>
      </c>
      <c r="I8">
        <v>4</v>
      </c>
    </row>
    <row r="9">
      <c r="A9" t="s">
        <v>103</v>
      </c>
      <c r="B9" t="s">
        <v>104</v>
      </c>
      <c r="C9" t="s">
        <v>105</v>
      </c>
      <c r="D9" t="s">
        <v>106</v>
      </c>
      <c r="E9">
        <v>18000</v>
      </c>
      <c r="G9" t="s">
        <v>123</v>
      </c>
      <c r="H9">
        <v>2094</v>
      </c>
      <c r="I9">
        <v>5</v>
      </c>
    </row>
    <row r="10">
      <c r="A10" t="s">
        <v>107</v>
      </c>
      <c r="B10" t="s">
        <v>108</v>
      </c>
      <c r="C10" t="s">
        <v>90</v>
      </c>
      <c r="D10" t="s">
        <v>109</v>
      </c>
      <c r="E10">
        <v>15000</v>
      </c>
      <c r="G10" t="s">
        <v>124</v>
      </c>
      <c r="H10">
        <v>1220</v>
      </c>
      <c r="I10">
        <v>6</v>
      </c>
    </row>
    <row r="11">
      <c r="A11" t="s">
        <v>110</v>
      </c>
      <c r="B11" t="s">
        <v>111</v>
      </c>
      <c r="C11" t="s">
        <v>94</v>
      </c>
      <c r="D11" t="s">
        <v>112</v>
      </c>
      <c r="E11">
        <v>20000</v>
      </c>
    </row>
    <row r="12">
      <c r="A12" t="s">
        <v>113</v>
      </c>
      <c r="B12" t="s">
        <v>114</v>
      </c>
      <c r="C12" t="s">
        <v>101</v>
      </c>
      <c r="D12" t="s">
        <v>115</v>
      </c>
      <c r="E12">
        <v>32000</v>
      </c>
    </row>
  </sheetData>
  <autoFilter ref="$G$4:$I$10"/>
  <mergeCells count="2">
    <mergeCell ref="A1:I1"/>
    <mergeCell ref="A2:I2"/>
  </mergeCells>
  <tableParts count="1">
    <tablePart r:id="rId1"/>
  </tableParts>
</worksheet>
</file>

<file path=xl/worksheets/sheet7.xml><?xml version="1.0" encoding="utf-8"?>
<worksheet xmlns="http://schemas.openxmlformats.org/spreadsheetml/2006/main">
  <dimension ref="A1"/>
  <sheetViews>
    <sheetView workbookViewId="0"/>
  </sheetViews>
  <cols>
    <col customWidth="true" max="1" min="1" width="16"/>
    <col customWidth="true" max="2" min="2" width="56"/>
  </cols>
  <sheetData>
    <row r="1" ht="32" customHeight="true">
      <c r="A1" s="1" t="s">
        <v>125</v>
      </c>
      <c r="B1" s="1"/>
      <c r="C1" s="1"/>
      <c r="D1" s="1"/>
      <c r="E1" s="1"/>
      <c r="F1" s="1"/>
    </row>
    <row r="2" ht="20" customHeight="true">
      <c r="A2" s="2" t="s">
        <v>126</v>
      </c>
      <c r="B2" s="2"/>
      <c r="C2" s="2"/>
      <c r="D2" s="2"/>
      <c r="E2" s="2"/>
      <c r="F2" s="2"/>
    </row>
    <row r="3"/>
    <row r="4" ht="26" customHeight="true">
      <c r="A4" s="11" t="s">
        <v>127</v>
      </c>
      <c r="B4" t="s">
        <v>128</v>
      </c>
    </row>
    <row r="5"/>
    <row r="6" ht="26" customHeight="true">
      <c r="A6" s="11" t="s">
        <v>129</v>
      </c>
      <c r="B6" t="s">
        <v>130</v>
      </c>
    </row>
    <row r="7"/>
    <row r="8" ht="26" customHeight="true">
      <c r="A8" s="11" t="s">
        <v>131</v>
      </c>
      <c r="B8" t="s">
        <v>132</v>
      </c>
    </row>
  </sheetData>
  <mergeCells count="2">
    <mergeCell ref="A1:F1"/>
    <mergeCell ref="A2:F2"/>
  </mergeCells>
</worksheet>
</file>

<file path=xl/worksheets/sheet8.xml><?xml version="1.0" encoding="utf-8"?>
<worksheet xmlns="http://schemas.openxmlformats.org/spreadsheetml/2006/main">
  <dimension ref="A1"/>
  <sheetViews>
    <sheetView workbookViewId="0"/>
  </sheetViews>
  <cols>
    <col customWidth="true" max="1" min="1" width="18"/>
    <col customWidth="true" max="2" min="2" width="14"/>
    <col customWidth="true" max="3" min="3" width="18"/>
    <col customWidth="true" max="4" min="4" width="14"/>
  </cols>
  <sheetData>
    <row r="1" ht="32" customHeight="true">
      <c r="A1" s="1" t="s">
        <v>133</v>
      </c>
      <c r="B1" s="1"/>
      <c r="C1" s="1"/>
      <c r="D1" s="1"/>
      <c r="E1" s="1"/>
      <c r="F1" s="1"/>
    </row>
    <row r="2" ht="20" customHeight="true">
      <c r="A2" s="2" t="s">
        <v>134</v>
      </c>
      <c r="B2" s="2"/>
      <c r="C2" s="2"/>
      <c r="D2" s="2"/>
      <c r="E2" s="2"/>
      <c r="F2" s="2"/>
    </row>
    <row r="3"/>
    <row r="4">
      <c r="A4" s="35" t="s">
        <v>135</v>
      </c>
      <c r="B4" s="35" t="s">
        <v>136</v>
      </c>
      <c r="C4" s="35" t="s">
        <v>137</v>
      </c>
      <c r="D4" s="35" t="s">
        <v>138</v>
      </c>
    </row>
    <row r="5">
      <c r="A5" t="s">
        <v>90</v>
      </c>
      <c r="B5" t="s">
        <v>90</v>
      </c>
      <c r="C5" t="s">
        <v>139</v>
      </c>
      <c r="D5">
        <v>28</v>
      </c>
    </row>
    <row r="6">
      <c r="A6" t="s">
        <v>94</v>
      </c>
      <c r="B6" t="s">
        <v>94</v>
      </c>
      <c r="C6" t="s">
        <v>140</v>
      </c>
      <c r="D6">
        <v>35</v>
      </c>
    </row>
    <row r="7">
      <c r="A7" t="s">
        <v>101</v>
      </c>
      <c r="C7" t="s">
        <v>141</v>
      </c>
      <c r="D7">
        <v>41</v>
      </c>
    </row>
  </sheetData>
  <mergeCells count="2">
    <mergeCell ref="A1:F1"/>
    <mergeCell ref="A2:F2"/>
  </mergeCells>
  <dataValidations count="2">
    <dataValidation allowBlank="true" error="请从下拉列表中选择部门，不要手动输入。" errorStyle="stop" errorTitle="输入无效" prompt="从下拉列表中选择一个部门" promptTitle="请选择部门" showErrorMessage="true" showInputMessage="true" sqref="B5:B14" type="list">
      <formula1>"研发部,市场部,财务部,人事部"</formula1>
    </dataValidation>
    <dataValidation allowBlank="true" error="年龄须在 18 到 65 之间，请确认后继续。" errorStyle="warning" errorTitle="年龄超出范围" operator="between" prompt="仅限 18 到 65 之间的整数" promptTitle="请输入年龄" showErrorMessage="true" showInputMessage="true" sqref="D5:D14" type="whole">
      <formula1>18</formula1>
      <formula2>65</formula2>
    </dataValidation>
  </dataValidations>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row r="1" ht="32" customHeight="true">
      <c r="A1" s="1" t="s">
        <v>142</v>
      </c>
      <c r="B1" s="1"/>
      <c r="C1" s="1"/>
      <c r="D1" s="1"/>
      <c r="E1" s="1"/>
      <c r="F1" s="1"/>
      <c r="G1" s="1"/>
      <c r="H1" s="1"/>
    </row>
    <row r="2" ht="20" customHeight="true">
      <c r="A2" s="2" t="s">
        <v>143</v>
      </c>
      <c r="B2" s="2"/>
      <c r="C2" s="2"/>
      <c r="D2" s="2"/>
      <c r="E2" s="2"/>
      <c r="F2" s="2"/>
      <c r="G2" s="2"/>
      <c r="H2" s="2"/>
    </row>
  </sheetData>
  <mergeCells count="2">
    <mergeCell ref="A1:H1"/>
    <mergeCell ref="A2:H2"/>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 min="1" width="14"/>
  </cols>
  <sheetData>
    <row r="1" ht="32" customHeight="true">
      <c r="A1" s="1" t="s">
        <v>144</v>
      </c>
      <c r="B1" s="1"/>
      <c r="C1" s="1"/>
      <c r="D1" s="1"/>
      <c r="E1" s="1"/>
      <c r="F1" s="1"/>
    </row>
    <row r="2" ht="20" customHeight="true">
      <c r="A2" s="2" t="s">
        <v>145</v>
      </c>
      <c r="B2" s="2"/>
      <c r="C2" s="2"/>
      <c r="D2" s="2"/>
      <c r="E2" s="2"/>
      <c r="F2" s="2"/>
    </row>
    <row r="3"/>
    <row r="4">
      <c r="A4" s="35" t="s">
        <v>146</v>
      </c>
      <c r="B4" s="35" t="s">
        <v>147</v>
      </c>
      <c r="C4" s="35" t="s">
        <v>148</v>
      </c>
    </row>
    <row r="5">
      <c r="A5" t="s">
        <v>149</v>
      </c>
      <c r="B5">
        <v>399</v>
      </c>
      <c r="C5">
        <v>120</v>
      </c>
    </row>
    <row r="6">
      <c r="A6" t="s">
        <v>150</v>
      </c>
      <c r="B6">
        <v>129</v>
      </c>
      <c r="C6">
        <v>0</v>
      </c>
    </row>
    <row r="7">
      <c r="A7" t="s">
        <v>151</v>
      </c>
      <c r="B7">
        <v>1299</v>
      </c>
      <c r="C7">
        <v>45</v>
      </c>
    </row>
    <row r="8">
      <c r="A8" t="s">
        <v>152</v>
      </c>
      <c r="B8">
        <v>459</v>
      </c>
      <c r="C8">
        <v>8</v>
      </c>
    </row>
  </sheetData>
  <mergeCells count="2">
    <mergeCell ref="A1:F1"/>
    <mergeCell ref="A2:F2"/>
  </mergeCells>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