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D64BA361-9019-449B-9493-97301812F4BE}"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s>
  <calcPr calcId="152511"/>
</workbook>
</file>

<file path=xl/sharedStrings.xml><?xml version="1.0" encoding="utf-8"?>
<sst xmlns="http://schemas.openxmlformats.org/spreadsheetml/2006/main" count="2289" uniqueCount="975">
  <si>
    <t>Table of Contents</t>
  </si>
  <si>
    <t>Sheet</t>
  </si>
  <si>
    <t>Output</t>
  </si>
  <si>
    <t/>
  </si>
  <si>
    <t>Demographics &amp; Background</t>
  </si>
  <si>
    <t>Table 1</t>
  </si>
  <si>
    <t>What year were you born? by Gender</t>
  </si>
  <si>
    <t>Table 2</t>
  </si>
  <si>
    <t>Which best describes your current role? by Gender</t>
  </si>
  <si>
    <t>Table 3</t>
  </si>
  <si>
    <t>Where do you primarily work when wearing scrubs? by Gender</t>
  </si>
  <si>
    <t>Table 4</t>
  </si>
  <si>
    <t>What is your typical shift length? by Gender</t>
  </si>
  <si>
    <t>Table 5</t>
  </si>
  <si>
    <t>Which best describes the physical demands of your role? by Gender</t>
  </si>
  <si>
    <t>Table 6</t>
  </si>
  <si>
    <t>What is your race / ethnicity? Please choose what best describes you  by Gender</t>
  </si>
  <si>
    <t>Table 7</t>
  </si>
  <si>
    <t>What is your total annual household income before taxes? by Gender</t>
  </si>
  <si>
    <t>Table 8</t>
  </si>
  <si>
    <t>What is your current marital status? by Gender</t>
  </si>
  <si>
    <t>Table 9</t>
  </si>
  <si>
    <t>Which social media platforms do you frequently use? by Gender</t>
  </si>
  <si>
    <t>Table 10</t>
  </si>
  <si>
    <t>Which of the following car brands best matches your personality? by Gender</t>
  </si>
  <si>
    <t>Table 11</t>
  </si>
  <si>
    <t>Which are your favorite music genres? Select your top three (3)  by Gender</t>
  </si>
  <si>
    <t>Table 12</t>
  </si>
  <si>
    <t>Is there anything else you’d like to share about your experience buying or wearing healthcare apparel? by Gender</t>
  </si>
  <si>
    <t>base n = 201</t>
  </si>
  <si>
    <t>Shopping Habits &amp; UAI</t>
  </si>
  <si>
    <t>Table 13</t>
  </si>
  <si>
    <t>Beyond standard scrub sets, which of the following do you personally wear or purchase for work? by Gender</t>
  </si>
  <si>
    <t>Table 14</t>
  </si>
  <si>
    <t>In the past 12 months, how often have you purchased scrubs? by Gender</t>
  </si>
  <si>
    <t>Table 15</t>
  </si>
  <si>
    <t>Where have you purchased scrubs in the past 12 months? by Gender</t>
  </si>
  <si>
    <t>Table 16</t>
  </si>
  <si>
    <t>When shopping online for scrubs, which best describes your usual behavior most often? by Gender</t>
  </si>
  <si>
    <t>Table 17</t>
  </si>
  <si>
    <t>Approximately how much have you spent on scrubs and work apparel in total in the past 12 months? by Gender</t>
  </si>
  <si>
    <t>Table 18</t>
  </si>
  <si>
    <t>What fit-related issues do you experience most often with scrubs? by Gender</t>
  </si>
  <si>
    <t>Table 19</t>
  </si>
  <si>
    <t>Which matter most to you in scrubs? by Gender</t>
  </si>
  <si>
    <t>Table 20</t>
  </si>
  <si>
    <t>When it comes to medical scrubs, what does “premium” mean to you? by Gender</t>
  </si>
  <si>
    <t>Table 21</t>
  </si>
  <si>
    <t>Please indicate how much you agree or disagree:“I am willing to pay more for scrubs if they clearly deliver on what matters to me ” by Gender</t>
  </si>
  <si>
    <t>Table 22</t>
  </si>
  <si>
    <t>What frustrates you most about buying or wearing scrubs today? by Gender</t>
  </si>
  <si>
    <t>Brand Evaluation &amp; Competitor Analysis</t>
  </si>
  <si>
    <t>Table 23</t>
  </si>
  <si>
    <t>Does your employer require or strongly recommend that you wear specific scrub brands? by Gender</t>
  </si>
  <si>
    <t>Table 24</t>
  </si>
  <si>
    <t>Which of the following brands have you heard of? (Select all that apply) by Gender</t>
  </si>
  <si>
    <t>Table 25</t>
  </si>
  <si>
    <t>Among the brands you indicated you've heard of, which ones have you ever purchased from? (Select all that apply) by Gender</t>
  </si>
  <si>
    <t>Based on your perception, which brand best fits each description?</t>
  </si>
  <si>
    <t>Table 26</t>
  </si>
  <si>
    <t>Best overall comfort by Gender</t>
  </si>
  <si>
    <t>Table 27</t>
  </si>
  <si>
    <t>Most consistent fit by Gender</t>
  </si>
  <si>
    <t>Table 28</t>
  </si>
  <si>
    <t>Most durable / long-lasting by Gender</t>
  </si>
  <si>
    <t>Table 29</t>
  </si>
  <si>
    <t>Most trusted brand by Gender</t>
  </si>
  <si>
    <t>Table 30</t>
  </si>
  <si>
    <t>Best value for money by Gender</t>
  </si>
  <si>
    <t>Table 31</t>
  </si>
  <si>
    <t>Most stylish / modern by Gender</t>
  </si>
  <si>
    <t>Table 32</t>
  </si>
  <si>
    <t>Most professional-looking by Gender</t>
  </si>
  <si>
    <t>Table 33</t>
  </si>
  <si>
    <t>Thinking about brands primarily found on marketplaces like Amazon (rather than standalone brand websites), which of the following would be most important for you to see before viewing them as a premiu by Gender</t>
  </si>
  <si>
    <t>Table 34</t>
  </si>
  <si>
    <t>When thinking about a name for a new scrubs brand, which qualities matter most to you? by Gender</t>
  </si>
  <si>
    <t>Table 35</t>
  </si>
  <si>
    <t>What do you wish scrub brands did better or differently? by Gender</t>
  </si>
  <si>
    <t>Back to TOC</t>
  </si>
  <si>
    <t>Column %</t>
  </si>
  <si>
    <t>Male (He / Him)</t>
  </si>
  <si>
    <t>Female (She / Her)</t>
  </si>
  <si>
    <t>Boomers (1946 to 1964)</t>
  </si>
  <si>
    <t>Gen X (1965 to 1980)</t>
  </si>
  <si>
    <t>Millenials (1981 to 1996)</t>
  </si>
  <si>
    <t>Gen Z (1997 to 2007)</t>
  </si>
  <si>
    <t>Column n</t>
  </si>
  <si>
    <t>Multiple comparison correction: False Discovery Rate (FDR) (p = 0.05)</t>
  </si>
  <si>
    <t>Medical Assistant / Technician</t>
  </si>
  <si>
    <t>Registered Nurse (RN)</t>
  </si>
  <si>
    <t>Nurse Practitioner (NP) / Physician Assistant (PA)</t>
  </si>
  <si>
    <t>Physician / Surgeon</t>
  </si>
  <si>
    <t>Dentist / Dental professional</t>
  </si>
  <si>
    <t>Licensed Practical / Vocational Nurse (LPN/LVN)</t>
  </si>
  <si>
    <t>Physical / Occupational Therapist</t>
  </si>
  <si>
    <t>Emergency Medical Personnel (EMTs/Paramedics)</t>
  </si>
  <si>
    <t>Veterinary professional</t>
  </si>
  <si>
    <t>Hospital</t>
  </si>
  <si>
    <t>Clinic / private practice</t>
  </si>
  <si>
    <t>Long-term care facility</t>
  </si>
  <si>
    <t>Urgent care</t>
  </si>
  <si>
    <t>Dental office</t>
  </si>
  <si>
    <t>Veterinary clinic</t>
  </si>
  <si>
    <t>Other (please specify)</t>
  </si>
  <si>
    <t>Under 8 hours</t>
  </si>
  <si>
    <t>8–10 hours</t>
  </si>
  <si>
    <t>10–12 hours</t>
  </si>
  <si>
    <t>12+ hours</t>
  </si>
  <si>
    <t>Mostly standing or walking</t>
  </si>
  <si>
    <t>Highly active / physically demanding</t>
  </si>
  <si>
    <t>Moderately active with varied tasks</t>
  </si>
  <si>
    <t>Frequent bending, lifting, or reaching</t>
  </si>
  <si>
    <t>White or Caucasian</t>
  </si>
  <si>
    <t>Black or African American</t>
  </si>
  <si>
    <t>Hispanic or Latino</t>
  </si>
  <si>
    <t>Asian</t>
  </si>
  <si>
    <t>Ameican Indian or Alaska Native</t>
  </si>
  <si>
    <t>Middle Eastern or North African</t>
  </si>
  <si>
    <t>Other, please specify:</t>
  </si>
  <si>
    <t>Low income</t>
  </si>
  <si>
    <t>Lower middle income</t>
  </si>
  <si>
    <t>Upper middle income</t>
  </si>
  <si>
    <t>High income</t>
  </si>
  <si>
    <t>Single, never married</t>
  </si>
  <si>
    <t>Married or domestic parnership</t>
  </si>
  <si>
    <t>Widowed / Divorced / Separated</t>
  </si>
  <si>
    <t>YouTube</t>
  </si>
  <si>
    <t>Facebook</t>
  </si>
  <si>
    <t>Tiktok</t>
  </si>
  <si>
    <t>Instagram</t>
  </si>
  <si>
    <t>Snapchat</t>
  </si>
  <si>
    <t>Twitter / X</t>
  </si>
  <si>
    <t>LinkedIn</t>
  </si>
  <si>
    <t>Other, please specify</t>
  </si>
  <si>
    <t>Ford</t>
  </si>
  <si>
    <t>Jeep</t>
  </si>
  <si>
    <t>BMW</t>
  </si>
  <si>
    <t>Tesla</t>
  </si>
  <si>
    <t>Mazda</t>
  </si>
  <si>
    <t>Porsche</t>
  </si>
  <si>
    <t>Volkswagen</t>
  </si>
  <si>
    <t>Volvo</t>
  </si>
  <si>
    <t>Ferrari</t>
  </si>
  <si>
    <t>Rolls-Royce</t>
  </si>
  <si>
    <t>Mini</t>
  </si>
  <si>
    <t>None of the above</t>
  </si>
  <si>
    <t>Hip-Hop / Rap</t>
  </si>
  <si>
    <t>R&amp;B / Soul</t>
  </si>
  <si>
    <t>Rock</t>
  </si>
  <si>
    <t>Pop</t>
  </si>
  <si>
    <t>Country</t>
  </si>
  <si>
    <t>Gospel / Christian</t>
  </si>
  <si>
    <t>Classical</t>
  </si>
  <si>
    <t>Indie / Alternative</t>
  </si>
  <si>
    <t>Podcasts / Talk (not music-focused)</t>
  </si>
  <si>
    <t>K-Pop</t>
  </si>
  <si>
    <t>Latin</t>
  </si>
  <si>
    <t>Jazz</t>
  </si>
  <si>
    <t>Electronic / Dance</t>
  </si>
  <si>
    <t>Text</t>
  </si>
  <si>
    <t>Response 1</t>
  </si>
  <si>
    <t>it is good for the most part</t>
  </si>
  <si>
    <t>Healthcare apparel is very comfy.</t>
  </si>
  <si>
    <t>Response 2</t>
  </si>
  <si>
    <t>would like more options</t>
  </si>
  <si>
    <t>No</t>
  </si>
  <si>
    <t>Response 3</t>
  </si>
  <si>
    <t>I like it overall it's comfortable</t>
  </si>
  <si>
    <t>Response 4</t>
  </si>
  <si>
    <t>Nothing much, I just wish their quality was consistent all around.</t>
  </si>
  <si>
    <t>None</t>
  </si>
  <si>
    <t>Response 5</t>
  </si>
  <si>
    <t>none at all</t>
  </si>
  <si>
    <t>Nothi g</t>
  </si>
  <si>
    <t>Response 6</t>
  </si>
  <si>
    <t>no</t>
  </si>
  <si>
    <t>Certain brands are better than others so pick the more durable brands</t>
  </si>
  <si>
    <t>Response 7</t>
  </si>
  <si>
    <t>This was a great survey</t>
  </si>
  <si>
    <t>Nothing, thank you</t>
  </si>
  <si>
    <t>Response 8</t>
  </si>
  <si>
    <t>Response 9</t>
  </si>
  <si>
    <t>no nothing I can think of</t>
  </si>
  <si>
    <t>Response 10</t>
  </si>
  <si>
    <t>I wish they were a little cheaper</t>
  </si>
  <si>
    <t>I enjoy buying new scrubs an get excited</t>
  </si>
  <si>
    <t>Response 11</t>
  </si>
  <si>
    <t>An employee discount is appreciated</t>
  </si>
  <si>
    <t>Just buy what's comfortable for you.</t>
  </si>
  <si>
    <t>Response 12</t>
  </si>
  <si>
    <t>Na</t>
  </si>
  <si>
    <t>My best experience was buying them straight from the apparel place</t>
  </si>
  <si>
    <t>Response 13</t>
  </si>
  <si>
    <t>Some brands are better</t>
  </si>
  <si>
    <t>Notjing</t>
  </si>
  <si>
    <t>Response 14</t>
  </si>
  <si>
    <t>Can you imagine cashmere blend incorporated into the material. That would be amazing</t>
  </si>
  <si>
    <t>Response 15</t>
  </si>
  <si>
    <t>Daniel Hentschel</t>
  </si>
  <si>
    <t>Nothing</t>
  </si>
  <si>
    <t>Response 16</t>
  </si>
  <si>
    <t>No nothing else</t>
  </si>
  <si>
    <t>Nothing more</t>
  </si>
  <si>
    <t>Response 17</t>
  </si>
  <si>
    <t>I really like this survey thank you vary much</t>
  </si>
  <si>
    <t>No thank you</t>
  </si>
  <si>
    <t>Response 18</t>
  </si>
  <si>
    <t>Thanks.</t>
  </si>
  <si>
    <t>I would love more deals</t>
  </si>
  <si>
    <t>Response 19</t>
  </si>
  <si>
    <t>Thank you so much for the opportunity</t>
  </si>
  <si>
    <t>NO THANK YOU.</t>
  </si>
  <si>
    <t>Response 20</t>
  </si>
  <si>
    <t>Nope</t>
  </si>
  <si>
    <t>There is nothing else.</t>
  </si>
  <si>
    <t>Response 21</t>
  </si>
  <si>
    <t>Scrubs are very expensive</t>
  </si>
  <si>
    <t>Response 22</t>
  </si>
  <si>
    <t>Response 23</t>
  </si>
  <si>
    <t>I really enjoy buying healthcare apparel</t>
  </si>
  <si>
    <t>Response 24</t>
  </si>
  <si>
    <t>Good survey</t>
  </si>
  <si>
    <t>Response 25</t>
  </si>
  <si>
    <t>Nothing in particular</t>
  </si>
  <si>
    <t>I would pay a premium for scrubs that both provide a flattering fit for curvy women, while also striking the right balance of professionalism, especially as a physician</t>
  </si>
  <si>
    <t>Response 26</t>
  </si>
  <si>
    <t>Great survey</t>
  </si>
  <si>
    <t>Response 27</t>
  </si>
  <si>
    <t>I think it's evolving. You can now buy modern scrubs.</t>
  </si>
  <si>
    <t>I love my healthcare career and hope it's been supported by the survey I just took.</t>
  </si>
  <si>
    <t>Response 28</t>
  </si>
  <si>
    <t>Glad to have many different options</t>
  </si>
  <si>
    <t>Its hard but rewarding at the end of the day</t>
  </si>
  <si>
    <t>Response 29</t>
  </si>
  <si>
    <t>The survey was fun, informative and well designed.</t>
  </si>
  <si>
    <t>Not at this time.</t>
  </si>
  <si>
    <t>Response 30</t>
  </si>
  <si>
    <t>Thank u</t>
  </si>
  <si>
    <t>Response 31</t>
  </si>
  <si>
    <t>Don't mind paying more for a durable, fashionable sharp looking and professional scrub. Size fit is another issue .</t>
  </si>
  <si>
    <t>Response 32</t>
  </si>
  <si>
    <t>Response 33</t>
  </si>
  <si>
    <t>I like them since they are comfortable</t>
  </si>
  <si>
    <t>Nothing else</t>
  </si>
  <si>
    <t>Response 34</t>
  </si>
  <si>
    <t>I also wish they have sweater brands</t>
  </si>
  <si>
    <t>Nothing else is needed to be shared about apparel</t>
  </si>
  <si>
    <t>Response 35</t>
  </si>
  <si>
    <t>Nothing else in particular</t>
  </si>
  <si>
    <t>Response 36</t>
  </si>
  <si>
    <t>Is good survey</t>
  </si>
  <si>
    <t>Response 37</t>
  </si>
  <si>
    <t>Being ethically sourced and created can help shape discounts to the people buying the apparel!</t>
  </si>
  <si>
    <t>I wish they scrubs were more durable with colors lasting longer.</t>
  </si>
  <si>
    <t>Response 38</t>
  </si>
  <si>
    <t>Nothing in particular about the brand but I do find myself sometimes even wearing some even at home on my day off 😀</t>
  </si>
  <si>
    <t>Response 39</t>
  </si>
  <si>
    <t>All my products that I wear I love and are comfortable</t>
  </si>
  <si>
    <t>There is not.</t>
  </si>
  <si>
    <t>Response 40</t>
  </si>
  <si>
    <t>Response 41</t>
  </si>
  <si>
    <t>Response 42</t>
  </si>
  <si>
    <t>Nothing specific.</t>
  </si>
  <si>
    <t>Response 43</t>
  </si>
  <si>
    <t>I hope I get paid please</t>
  </si>
  <si>
    <t>Response 44</t>
  </si>
  <si>
    <t>No comment</t>
  </si>
  <si>
    <t>Response 45</t>
  </si>
  <si>
    <t>The drawstring tie on most pants is unusable.</t>
  </si>
  <si>
    <t>Nothing at all</t>
  </si>
  <si>
    <t>Response 46</t>
  </si>
  <si>
    <t>none</t>
  </si>
  <si>
    <t>no comment</t>
  </si>
  <si>
    <t>Response 47</t>
  </si>
  <si>
    <t>Nothing at this time</t>
  </si>
  <si>
    <t>Response 48</t>
  </si>
  <si>
    <t>Response 49</t>
  </si>
  <si>
    <t>Response 50</t>
  </si>
  <si>
    <t>Response 51</t>
  </si>
  <si>
    <t>I love to wear them</t>
  </si>
  <si>
    <t>Response 52</t>
  </si>
  <si>
    <t>Thanks so much</t>
  </si>
  <si>
    <t>Response 53</t>
  </si>
  <si>
    <t>No there isn't anything I'd like to share.</t>
  </si>
  <si>
    <t>Response 54</t>
  </si>
  <si>
    <t>N/A</t>
  </si>
  <si>
    <t>Response 55</t>
  </si>
  <si>
    <t>Sometimes places don't make my needs, which are really frustrated, especially when I buy them in reverse so they're good when I get them they're not good. They're not bad quality which makes me have to buy more and</t>
  </si>
  <si>
    <t>Response 56</t>
  </si>
  <si>
    <t>Bi</t>
  </si>
  <si>
    <t>Response 57</t>
  </si>
  <si>
    <t>Yes, I wish there were more long sleeve options for nurses</t>
  </si>
  <si>
    <t>Response 58</t>
  </si>
  <si>
    <t>I cannot stress enough the importance of having a lot of different pockets and some with zippers</t>
  </si>
  <si>
    <t>Response 59</t>
  </si>
  <si>
    <t>The brands should try to make fabrics that are durable ne fit an individual beed</t>
  </si>
  <si>
    <t>Response 60</t>
  </si>
  <si>
    <t>Response 61</t>
  </si>
  <si>
    <t>Response 62</t>
  </si>
  <si>
    <t>Nothing comes to mind.</t>
  </si>
  <si>
    <t>Response 63</t>
  </si>
  <si>
    <t>Need to have a more variety of colors</t>
  </si>
  <si>
    <t>Response 64</t>
  </si>
  <si>
    <t>Response 65</t>
  </si>
  <si>
    <t>Response 66</t>
  </si>
  <si>
    <t>I've been wearing it for almost 40 years, does not really change</t>
  </si>
  <si>
    <t>Response 67</t>
  </si>
  <si>
    <t>Nothing that I can think of</t>
  </si>
  <si>
    <t>Response 68</t>
  </si>
  <si>
    <t>Response 69</t>
  </si>
  <si>
    <t>Response 70</t>
  </si>
  <si>
    <t>There isn't anything</t>
  </si>
  <si>
    <t>Response 71</t>
  </si>
  <si>
    <t>n/a</t>
  </si>
  <si>
    <t>Response 72</t>
  </si>
  <si>
    <t>Response 73</t>
  </si>
  <si>
    <t>nothing</t>
  </si>
  <si>
    <t>Response 74</t>
  </si>
  <si>
    <t>Response 75</t>
  </si>
  <si>
    <t>Response 76</t>
  </si>
  <si>
    <t>Response 77</t>
  </si>
  <si>
    <t>Response 78</t>
  </si>
  <si>
    <t>No but I liked this survey</t>
  </si>
  <si>
    <t>Response 79</t>
  </si>
  <si>
    <t>Response 80</t>
  </si>
  <si>
    <t>Response 81</t>
  </si>
  <si>
    <t>I feel at home in scrubs and wear them more than anything so if they could come up with a way to design a personalized pair for cheap I'd love that!</t>
  </si>
  <si>
    <t>Response 82</t>
  </si>
  <si>
    <t>Make scrubs soft and comfy but have them stay up better and definitely need pockets! Thank you!</t>
  </si>
  <si>
    <t>Response 83</t>
  </si>
  <si>
    <t>I'd like for it to be affordable</t>
  </si>
  <si>
    <t>Response 84</t>
  </si>
  <si>
    <t>None at this time</t>
  </si>
  <si>
    <t>Response 85</t>
  </si>
  <si>
    <t>no thank you</t>
  </si>
  <si>
    <t>Response 86</t>
  </si>
  <si>
    <t>I love the soft ones</t>
  </si>
  <si>
    <t>Response 87</t>
  </si>
  <si>
    <t>Response 88</t>
  </si>
  <si>
    <t>N/a</t>
  </si>
  <si>
    <t>Response 89</t>
  </si>
  <si>
    <t>Response 90</t>
  </si>
  <si>
    <t>Response 91</t>
  </si>
  <si>
    <t>Response 92</t>
  </si>
  <si>
    <t>Response 93</t>
  </si>
  <si>
    <t>Need more closer sizing grids</t>
  </si>
  <si>
    <t>Response 94</t>
  </si>
  <si>
    <t>I think that healthcare apparel should stay consistent in appearance. I feel like there are a lot of scrubs that don't look like original scrubs anymore</t>
  </si>
  <si>
    <t>Response 95</t>
  </si>
  <si>
    <t>Response 96</t>
  </si>
  <si>
    <t>I think that they should be more affordable regardless of quality</t>
  </si>
  <si>
    <t>Response 97</t>
  </si>
  <si>
    <t>I wish they would cross bread yoga pants with scrubs to hold a flattering fit lo ger.</t>
  </si>
  <si>
    <t>Response 98</t>
  </si>
  <si>
    <t>Wish there were more stylish, comfortable, and long-lasting options.</t>
  </si>
  <si>
    <t>Response 99</t>
  </si>
  <si>
    <t>The cost is a bit high for the quality.</t>
  </si>
  <si>
    <t>Response 100</t>
  </si>
  <si>
    <t>Nothing else to add</t>
  </si>
  <si>
    <t>Response 101</t>
  </si>
  <si>
    <t>Response 102</t>
  </si>
  <si>
    <t>Response 103</t>
  </si>
  <si>
    <t>nothing sure</t>
  </si>
  <si>
    <t>Response 104</t>
  </si>
  <si>
    <t>I'd love to see better prices/ discounts for healthcare workers</t>
  </si>
  <si>
    <t>Response 105</t>
  </si>
  <si>
    <t>Response 106</t>
  </si>
  <si>
    <t>I wish they were more afordable.</t>
  </si>
  <si>
    <t>Response 107</t>
  </si>
  <si>
    <t>Response 108</t>
  </si>
  <si>
    <t>Response 109</t>
  </si>
  <si>
    <t>No thanks</t>
  </si>
  <si>
    <t>Response 110</t>
  </si>
  <si>
    <t>Response 111</t>
  </si>
  <si>
    <t>No that's all</t>
  </si>
  <si>
    <t>Response 112</t>
  </si>
  <si>
    <t>nothing else at this time</t>
  </si>
  <si>
    <t>Response 113</t>
  </si>
  <si>
    <t>Always welcome more choices</t>
  </si>
  <si>
    <t>Response 114</t>
  </si>
  <si>
    <t>Response 115</t>
  </si>
  <si>
    <t>Response 116</t>
  </si>
  <si>
    <t>Response 117</t>
  </si>
  <si>
    <t>Response 118</t>
  </si>
  <si>
    <t>Response 119</t>
  </si>
  <si>
    <t>Response 120</t>
  </si>
  <si>
    <t>Response 121</t>
  </si>
  <si>
    <t>Response 122</t>
  </si>
  <si>
    <t>Response 123</t>
  </si>
  <si>
    <t>Response 124</t>
  </si>
  <si>
    <t>Response 125</t>
  </si>
  <si>
    <t>Response 126</t>
  </si>
  <si>
    <t>Response 127</t>
  </si>
  <si>
    <t>Response 128</t>
  </si>
  <si>
    <t>Response 129</t>
  </si>
  <si>
    <t>Response 130</t>
  </si>
  <si>
    <t>Response 131</t>
  </si>
  <si>
    <t>Response 132</t>
  </si>
  <si>
    <t>Response 133</t>
  </si>
  <si>
    <t>Response 134</t>
  </si>
  <si>
    <t>Response 135</t>
  </si>
  <si>
    <t>Response 136</t>
  </si>
  <si>
    <t>Response 137</t>
  </si>
  <si>
    <t>Response 138</t>
  </si>
  <si>
    <t>Response 139</t>
  </si>
  <si>
    <t>Response 140</t>
  </si>
  <si>
    <t>Response 141</t>
  </si>
  <si>
    <t>Response 142</t>
  </si>
  <si>
    <t>Response 143</t>
  </si>
  <si>
    <t>Response 144</t>
  </si>
  <si>
    <t>Response 145</t>
  </si>
  <si>
    <t>Response 146</t>
  </si>
  <si>
    <t>Response 147</t>
  </si>
  <si>
    <t>Response 148</t>
  </si>
  <si>
    <t>Response 149</t>
  </si>
  <si>
    <t>Response 150</t>
  </si>
  <si>
    <t>Response 151</t>
  </si>
  <si>
    <t>Response 152</t>
  </si>
  <si>
    <t>Response 153</t>
  </si>
  <si>
    <t>Response 154</t>
  </si>
  <si>
    <t>Response 155</t>
  </si>
  <si>
    <t>Response 156</t>
  </si>
  <si>
    <t>Response 157</t>
  </si>
  <si>
    <t>Response 158</t>
  </si>
  <si>
    <t>Response 159</t>
  </si>
  <si>
    <t>Response 160</t>
  </si>
  <si>
    <t>Response 161</t>
  </si>
  <si>
    <t>Footwear</t>
  </si>
  <si>
    <t>Underscrubs / base layers</t>
  </si>
  <si>
    <t>Jackets / warm-ups</t>
  </si>
  <si>
    <t>Compression / support wear</t>
  </si>
  <si>
    <t>Lab coats</t>
  </si>
  <si>
    <t>Work pants (non-scrub)</t>
  </si>
  <si>
    <t>None, I only wear scrubs</t>
  </si>
  <si>
    <t>Other</t>
  </si>
  <si>
    <t>Monthly or more</t>
  </si>
  <si>
    <t>Every 2–3 months</t>
  </si>
  <si>
    <t>2–3 times per year</t>
  </si>
  <si>
    <t>Once per year</t>
  </si>
  <si>
    <t>Only when items wear out</t>
  </si>
  <si>
    <t>Amazon</t>
  </si>
  <si>
    <t>Specialty uniform stores</t>
  </si>
  <si>
    <t>Walmart</t>
  </si>
  <si>
    <t>Brand websites (direct-to-consumer)</t>
  </si>
  <si>
    <t>Target</t>
  </si>
  <si>
    <t>Employer-provided or hospital store</t>
  </si>
  <si>
    <t>Secondhand / resale</t>
  </si>
  <si>
    <t>I usually buy on Amazon for speed, reviews, and convenience</t>
  </si>
  <si>
    <t>I usually buy on brand websites to purchase directly from the brand</t>
  </si>
  <si>
    <t>It depends on the product</t>
  </si>
  <si>
    <t>I choose whichever option offers the best overall value</t>
  </si>
  <si>
    <t>Under $100</t>
  </si>
  <si>
    <t>$100–199</t>
  </si>
  <si>
    <t>$200–299</t>
  </si>
  <si>
    <t>$300–399</t>
  </si>
  <si>
    <t>$400–499</t>
  </si>
  <si>
    <t>$500–749</t>
  </si>
  <si>
    <t>$750–999</t>
  </si>
  <si>
    <t>$1,000 or more</t>
  </si>
  <si>
    <t>Average</t>
  </si>
  <si>
    <t>Length issues (too short or too long)</t>
  </si>
  <si>
    <t>Inconsistent sizing between brands</t>
  </si>
  <si>
    <t>Insufficient pocket space or storage</t>
  </si>
  <si>
    <t>Scrubs lose shape over time</t>
  </si>
  <si>
    <t>Tightness in hips or thighs</t>
  </si>
  <si>
    <t>Tops ride up / bottoms slide down</t>
  </si>
  <si>
    <t>Waist fit issues</t>
  </si>
  <si>
    <t>All-day comfort</t>
  </si>
  <si>
    <t>Stretch and flexibility</t>
  </si>
  <si>
    <t>Durability after repeated washing</t>
  </si>
  <si>
    <t>Breathability / moisture-wicking</t>
  </si>
  <si>
    <t>Easy care (wrinkle-resistant, quick-dry)</t>
  </si>
  <si>
    <t>Smart storage solutions (pockets for phone, tools, etc )</t>
  </si>
  <si>
    <t>Fluid resistance (repels spills / splashes)</t>
  </si>
  <si>
    <t>Soft hand feel</t>
  </si>
  <si>
    <t>Odor resistance / no chemical smell</t>
  </si>
  <si>
    <t>Longer-lasting durability</t>
  </si>
  <si>
    <t>Better fabric performance</t>
  </si>
  <si>
    <t>More consistent fit</t>
  </si>
  <si>
    <t>Strong brand reputation</t>
  </si>
  <si>
    <t>Clear quality guarantees / strong customer support</t>
  </si>
  <si>
    <t>More flattering design</t>
  </si>
  <si>
    <t>Greater professional confidence</t>
  </si>
  <si>
    <t>Sustainable or non-toxic materials</t>
  </si>
  <si>
    <t>Strongly agree</t>
  </si>
  <si>
    <t>Agree</t>
  </si>
  <si>
    <t>Neutral</t>
  </si>
  <si>
    <t>Disagree</t>
  </si>
  <si>
    <t>Strongly disagree</t>
  </si>
  <si>
    <t>they dont last long not durable</t>
  </si>
  <si>
    <t>Not enough colors</t>
  </si>
  <si>
    <t>Sometimes the color fades to fast in my opinion</t>
  </si>
  <si>
    <t>The right length of the pants</t>
  </si>
  <si>
    <t>The material of some scrubs are uncomfortable</t>
  </si>
  <si>
    <t>They don't fit right</t>
  </si>
  <si>
    <t>materials are uncomfortable, poor elasticity</t>
  </si>
  <si>
    <t>Inconsistent fitting</t>
  </si>
  <si>
    <t>some of the brand models are too tight and hot for a long shift wear</t>
  </si>
  <si>
    <t>not last long enough for a year due to wear and tears</t>
  </si>
  <si>
    <t>Hard to find size</t>
  </si>
  <si>
    <t>Any options in not enough information on quality</t>
  </si>
  <si>
    <t>Somw times tge price</t>
  </si>
  <si>
    <t>Fitting snd comfort</t>
  </si>
  <si>
    <t>How every brand fits me differently</t>
  </si>
  <si>
    <t>Waist ties - Hard to keep tied unless knotted</t>
  </si>
  <si>
    <t>Fit, I'm short wasted</t>
  </si>
  <si>
    <t>Usually the quality is what frustrates me. Sometimes it's hard to get stains out as well which is very frustrating if I have work the next day.</t>
  </si>
  <si>
    <t>They created holes in middle of worn too much</t>
  </si>
  <si>
    <t>the wrong fit for my body type and its weak durbability, i need the right kind of compfort to last all shift.</t>
  </si>
  <si>
    <t>That I have to use my own money to buy them, I think they should be provided.</t>
  </si>
  <si>
    <t>The material is not comfortable.</t>
  </si>
  <si>
    <t>they do not last long</t>
  </si>
  <si>
    <t>I am unable to find a fit for a big and tall guy like myself</t>
  </si>
  <si>
    <t>They are to long an not comfortable</t>
  </si>
  <si>
    <t>That they're comfortable in the last</t>
  </si>
  <si>
    <t>Nothing really everything soothes me well.</t>
  </si>
  <si>
    <t>the lack of durability in most brands</t>
  </si>
  <si>
    <t>That they don't fit right</t>
  </si>
  <si>
    <t>Sometimes they can be to right in the hips and stiff</t>
  </si>
  <si>
    <t>Lack of bright colors available</t>
  </si>
  <si>
    <t>I can't find enough patterns that I really like</t>
  </si>
  <si>
    <t>Theres nothing that frustrates me</t>
  </si>
  <si>
    <t>Poor quality and poor fit</t>
  </si>
  <si>
    <t>the price of it</t>
  </si>
  <si>
    <t>Them wearing out too fast. If I find the right set I hope they last long</t>
  </si>
  <si>
    <t>What kind to buy</t>
  </si>
  <si>
    <t>What frustrates me most is that not all sizes are available</t>
  </si>
  <si>
    <t>I kind of wish they had a different overall style that was approved</t>
  </si>
  <si>
    <t>I think is the sizing cause in some brands you might be one size and not in another. Also the cut, sometimes is loose in one section and tied in another</t>
  </si>
  <si>
    <t>Definitely the sizes and the shape</t>
  </si>
  <si>
    <t>texture</t>
  </si>
  <si>
    <t>I DO NOT LIKE IT IF I BUY A PAIR OF SCRUBS, AND AS SOON AS I WASH THEM THEY FADE IN COLOR.</t>
  </si>
  <si>
    <t>The natural is thin</t>
  </si>
  <si>
    <t>It's hard to determine the sizing because different brands offer different sizing.</t>
  </si>
  <si>
    <t>Just try to find my size</t>
  </si>
  <si>
    <t>Finding ones that last and fit comfortably. Finding cute stylish ones.</t>
  </si>
  <si>
    <t>High pricing and average to below average materials.</t>
  </si>
  <si>
    <t>They don't have too many pockets and they are very thin</t>
  </si>
  <si>
    <t>Nothing really</t>
  </si>
  <si>
    <t>No fitting right</t>
  </si>
  <si>
    <t>Honestly, faded scrubs. They fade to quickly and that means not being able to mix and match scrubs even 6 months apart from purchase.</t>
  </si>
  <si>
    <t>the material is always synthetic linen</t>
  </si>
  <si>
    <t>Sizing doesn't always fit</t>
  </si>
  <si>
    <t>Sizing</t>
  </si>
  <si>
    <t>Sometimes the prices are the fit</t>
  </si>
  <si>
    <t>Seeing what the price is and what size</t>
  </si>
  <si>
    <t>Many scrubs are very expensive</t>
  </si>
  <si>
    <t>The inability to mix in match sizes from tops and bottoms. Sometimes you are a different size top then bottom and purchasing should be able to account for that.</t>
  </si>
  <si>
    <t>I didn't say anything really frustrate me</t>
  </si>
  <si>
    <t>When they dot have the elastic in the waistband</t>
  </si>
  <si>
    <t>The fabric of the uniform</t>
  </si>
  <si>
    <t>When I buy scrubs that shrink</t>
  </si>
  <si>
    <t>The tag</t>
  </si>
  <si>
    <t>They do not fit right</t>
  </si>
  <si>
    <t>Selection and different brand</t>
  </si>
  <si>
    <t>Fit and comfort</t>
  </si>
  <si>
    <t>The way they fit because I am an above average height</t>
  </si>
  <si>
    <t>They don't last long after multiple uses and washes</t>
  </si>
  <si>
    <t>Not all brands fit the same way</t>
  </si>
  <si>
    <t>Nothing. Most scrubs fit me perfectly.</t>
  </si>
  <si>
    <t>Heavy duty scrubs are stiff and too short in length for my legs when buying pants.</t>
  </si>
  <si>
    <t>Not that many viable options if you want something quicker</t>
  </si>
  <si>
    <t>Higher prices and not finding the right length and style</t>
  </si>
  <si>
    <t>The fact that most scrubs don't last long is what frustrates e most about them</t>
  </si>
  <si>
    <t>inconsistent fit</t>
  </si>
  <si>
    <t>Most of them are expensive</t>
  </si>
  <si>
    <t>I have to like them.</t>
  </si>
  <si>
    <t>Inconsistency , lack of professional shape</t>
  </si>
  <si>
    <t>Most tend to shrink or are too long</t>
  </si>
  <si>
    <t>Poor durability and inconsistency in sizing, comfortability and designs.</t>
  </si>
  <si>
    <t>It's hard for me because I don't buy scrubs as often. When I do shop, styles, brands, and quality change.</t>
  </si>
  <si>
    <t>they lose their durability</t>
  </si>
  <si>
    <t>They are expensive and can cause issues with not being long lasting</t>
  </si>
  <si>
    <t>The price</t>
  </si>
  <si>
    <t>Sizing is hard to deal with it</t>
  </si>
  <si>
    <t>Too expensive</t>
  </si>
  <si>
    <t>Scrubs are too tight , too loose and some are poor quality</t>
  </si>
  <si>
    <t>I dislike the scrubs with the drawstring. The ones that are thin and don't last after two washes.</t>
  </si>
  <si>
    <t>When it doesn't have a comfortable fit</t>
  </si>
  <si>
    <t>If they are too tight and too long and slide up and down all day when you are trying to work</t>
  </si>
  <si>
    <t>Mostly, it's the length, the waist fits fine, but they are long because my legs are short. I feel like it buying something that is a better nicer fit. You're spending quite a bit more money.</t>
  </si>
  <si>
    <t>I don't like how much I have to pay. They are very expensive, it's not my fault.</t>
  </si>
  <si>
    <t>They wear out</t>
  </si>
  <si>
    <t>A general disregard for the inner pockets that we health professionals need the most!</t>
  </si>
  <si>
    <t>They don't hold up to repeated washing.  Sizing is inconsistent between brands</t>
  </si>
  <si>
    <t>After a certain amount of washes they tend to lose the original shape</t>
  </si>
  <si>
    <t>They can be expensive!!</t>
  </si>
  <si>
    <t>The top keeping riding up</t>
  </si>
  <si>
    <t>The comfort is in the style</t>
  </si>
  <si>
    <t>Sometimes the fit is just way off, not just brand to brand but even the same brand</t>
  </si>
  <si>
    <t>Sometimes they are just really expensive</t>
  </si>
  <si>
    <t>Scrubs not fit</t>
  </si>
  <si>
    <t>If it doesn't fit</t>
  </si>
  <si>
    <t>The inconsistent fit of tops and bottoms.</t>
  </si>
  <si>
    <t>That they fit after I purchase them</t>
  </si>
  <si>
    <t>I think the price matters the most</t>
  </si>
  <si>
    <t>Sometimes it's hard to find my length I'm tall</t>
  </si>
  <si>
    <t>Wearing out quickly</t>
  </si>
  <si>
    <t>poor fit</t>
  </si>
  <si>
    <t>Wear out too easy. Can't wear the pants the one size fit all approach is bullshit.</t>
  </si>
  <si>
    <t>I can't stand inconsistent sizing</t>
  </si>
  <si>
    <t>having to wear them in general when doing surgeryy</t>
  </si>
  <si>
    <t>I get frustrated with some of the pricing of some of the scrubs.</t>
  </si>
  <si>
    <t>They don't fit.</t>
  </si>
  <si>
    <t>Sizing because I'll think I know what size to order and I never seem to get it right the first time</t>
  </si>
  <si>
    <t>Always the same tissue</t>
  </si>
  <si>
    <t>The fit</t>
  </si>
  <si>
    <t>They are way too expensive</t>
  </si>
  <si>
    <t>Nothing i love wearing them</t>
  </si>
  <si>
    <t>That the scrub top and bottom run different in size. For example I have to get medium bottoms and large tops.</t>
  </si>
  <si>
    <t>They don't last the Repeated washing and the wear and tesr of a physical job.</t>
  </si>
  <si>
    <t>Sometimes they are really overpriced just for them when I buy them they are best quality, which makes me really mad and also just the colors and just the things that they are able to store</t>
  </si>
  <si>
    <t>All the different brands have different sizes and lengths</t>
  </si>
  <si>
    <t>The sizing varies widely between brands</t>
  </si>
  <si>
    <t>That they don't fit properly or are not a quality material</t>
  </si>
  <si>
    <t>The material changes overtime washing them</t>
  </si>
  <si>
    <t>Sometimes the material in the fit</t>
  </si>
  <si>
    <t>The pricing is never consistent.</t>
  </si>
  <si>
    <t>Some scrubs are too loose-fitting.</t>
  </si>
  <si>
    <t>The pants dont fit properly</t>
  </si>
  <si>
    <t>Some brands are inconsistent with size and how long it last after washing it a few times</t>
  </si>
  <si>
    <t>Nothing haven't had any problems</t>
  </si>
  <si>
    <t>When they don't fit correctly.</t>
  </si>
  <si>
    <t>The price, they are so expensive</t>
  </si>
  <si>
    <t>The fact that there are some scrubs you buy that you wash them several times and they seem like they don't hold their shape very well and they don't last very long either</t>
  </si>
  <si>
    <t>Nothing they are very comfortable</t>
  </si>
  <si>
    <t>it is too difficult to find scrubs that fit.</t>
  </si>
  <si>
    <t>Finding a good fit</t>
  </si>
  <si>
    <t>That I have to constantly replace them</t>
  </si>
  <si>
    <t>When the scrubs are too baggy</t>
  </si>
  <si>
    <t>The scrubs lose their shape and become baggy or wrinkle prone.</t>
  </si>
  <si>
    <t>One size fits all</t>
  </si>
  <si>
    <t>I love wearing scrubs</t>
  </si>
  <si>
    <t>Sometimes the scrub material is obviously synthetic &amp; irritates my skin</t>
  </si>
  <si>
    <t>The price and how they fit me</t>
  </si>
  <si>
    <t>Length of pants too long!  And too tight in breast area. Need to be roomy for large breasted women</t>
  </si>
  <si>
    <t>The size inconsistencies</t>
  </si>
  <si>
    <t>Finding something that really stands out</t>
  </si>
  <si>
    <t>My tops fitting</t>
  </si>
  <si>
    <t>Price</t>
  </si>
  <si>
    <t>That some dont have enough pockets and the pants aren't longer or flared.</t>
  </si>
  <si>
    <t>Most scrubs tend to ride down (pants) especially when bending over or moving a lot. Also the lack of pockets.</t>
  </si>
  <si>
    <t>The quality and and price</t>
  </si>
  <si>
    <t>I have been frustrated at all</t>
  </si>
  <si>
    <t>what frustrates me most about buying or wearing scrubs today is that it is hard to find scrubs that fit perfectly for me like if I purchased scrubs today and I'll wear them for the work week when I go to wash them and put them back on they will never be the same size that they were</t>
  </si>
  <si>
    <t>Certain scrubs you want are not in the size you need all the time</t>
  </si>
  <si>
    <t>The pants r always to short</t>
  </si>
  <si>
    <t>It's hard to find the right size</t>
  </si>
  <si>
    <t>Inconsistent sizing</t>
  </si>
  <si>
    <t>The quanity of pockets and leg length</t>
  </si>
  <si>
    <t>The waist is always to big</t>
  </si>
  <si>
    <t>I'm tall so I always have a problem with the length</t>
  </si>
  <si>
    <t>The sizing difference</t>
  </si>
  <si>
    <t>The majority of the time they cost a lot. To me, it doesn't make sense to pay fifty dollars for just a shirt</t>
  </si>
  <si>
    <t>They don't last</t>
  </si>
  <si>
    <t>That usually the bottoms are too tight in the hips and thighs and are usually too long</t>
  </si>
  <si>
    <t>I hate how fash the waist goes. I want flattering cuts and lasting g flex.</t>
  </si>
  <si>
    <t>Uncomfortable fit</t>
  </si>
  <si>
    <t>Inconsistent sizes per brand.</t>
  </si>
  <si>
    <t>They can become hot and become faded over time</t>
  </si>
  <si>
    <t>Sometimes the sizes are not consistent.</t>
  </si>
  <si>
    <t>That they never fit length wise</t>
  </si>
  <si>
    <t>don't know</t>
  </si>
  <si>
    <t>COMFORT</t>
  </si>
  <si>
    <t>As a thick thighed person, I have trouble finding scrubs that aren't tight around my thighs</t>
  </si>
  <si>
    <t>That they only make things material ones the wind cuts right through</t>
  </si>
  <si>
    <t>they are not warm enough in colder weather</t>
  </si>
  <si>
    <t>The inconsistency of sizing</t>
  </si>
  <si>
    <t>I hate how some scrub tops are so snug and the pants are large.</t>
  </si>
  <si>
    <t>Inconsistent fit</t>
  </si>
  <si>
    <t>I have a long torso and legs, sizing can be hard.</t>
  </si>
  <si>
    <t>I love them not worrying</t>
  </si>
  <si>
    <t>After 35 years in nursing I can pretty much handle anything I don't really have any frustrations</t>
  </si>
  <si>
    <t>One that don't fit</t>
  </si>
  <si>
    <t>not enough pockets and sometimes too long</t>
  </si>
  <si>
    <t>Figuring out fit as they all differ</t>
  </si>
  <si>
    <t>When the scrubs aren't sold separately as I need a different size for tops and bottoms.</t>
  </si>
  <si>
    <t>when they dont wash well and shrinks</t>
  </si>
  <si>
    <t>Response 162</t>
  </si>
  <si>
    <t>Response 163</t>
  </si>
  <si>
    <t>Response 164</t>
  </si>
  <si>
    <t>Response 165</t>
  </si>
  <si>
    <t>Response 166</t>
  </si>
  <si>
    <t>Response 167</t>
  </si>
  <si>
    <t>Response 168</t>
  </si>
  <si>
    <t>Response 169</t>
  </si>
  <si>
    <t>Response 170</t>
  </si>
  <si>
    <t>Response 171</t>
  </si>
  <si>
    <t>Response 172</t>
  </si>
  <si>
    <t>Response 173</t>
  </si>
  <si>
    <t>Response 174</t>
  </si>
  <si>
    <t>Response 175</t>
  </si>
  <si>
    <t>Response 176</t>
  </si>
  <si>
    <t>Response 177</t>
  </si>
  <si>
    <t>Response 178</t>
  </si>
  <si>
    <t>Response 179</t>
  </si>
  <si>
    <t>Response 180</t>
  </si>
  <si>
    <t>Response 181</t>
  </si>
  <si>
    <t>Response 182</t>
  </si>
  <si>
    <t>Response 183</t>
  </si>
  <si>
    <t>Response 184</t>
  </si>
  <si>
    <t>Response 185</t>
  </si>
  <si>
    <t>Response 186</t>
  </si>
  <si>
    <t>Response 187</t>
  </si>
  <si>
    <t>Response 188</t>
  </si>
  <si>
    <t>Response 189</t>
  </si>
  <si>
    <t>Response 190</t>
  </si>
  <si>
    <t>Response 191</t>
  </si>
  <si>
    <t>Response 192</t>
  </si>
  <si>
    <t>Response 193</t>
  </si>
  <si>
    <t>Response 194</t>
  </si>
  <si>
    <t>Response 195</t>
  </si>
  <si>
    <t>Response 196</t>
  </si>
  <si>
    <t>Response 197</t>
  </si>
  <si>
    <t>Response 198</t>
  </si>
  <si>
    <t>Response 199</t>
  </si>
  <si>
    <t>Response 200</t>
  </si>
  <si>
    <t>Response 201</t>
  </si>
  <si>
    <t>Yes, my employer requires specific brands</t>
  </si>
  <si>
    <t>Yes, my employer strongly recommends specific brands</t>
  </si>
  <si>
    <t>No, I am free to choose any brand I want</t>
  </si>
  <si>
    <t>Not sure</t>
  </si>
  <si>
    <t>Dickies</t>
  </si>
  <si>
    <t>Cherokee</t>
  </si>
  <si>
    <t>Carhartt</t>
  </si>
  <si>
    <t>FIGS</t>
  </si>
  <si>
    <t>Med Couture</t>
  </si>
  <si>
    <t>CozyFit</t>
  </si>
  <si>
    <t>Healing Hands</t>
  </si>
  <si>
    <t>WonderWink</t>
  </si>
  <si>
    <t>Jaanuu</t>
  </si>
  <si>
    <t>Barco</t>
  </si>
  <si>
    <t>Dagacci</t>
  </si>
  <si>
    <t>base n = 198</t>
  </si>
  <si>
    <t>base n = 103</t>
  </si>
  <si>
    <t>base n = 98</t>
  </si>
  <si>
    <t>base n = 88</t>
  </si>
  <si>
    <t>base n = 89</t>
  </si>
  <si>
    <t>base n = 92</t>
  </si>
  <si>
    <t>base n = 101</t>
  </si>
  <si>
    <t>base n = 86</t>
  </si>
  <si>
    <t>Evidence of superior fabric technology (e g , antimicrobial properties, advanced stretch)</t>
  </si>
  <si>
    <t>High-end, modern design with more flattering cuts</t>
  </si>
  <si>
    <t>A dedicated website that offers a professional brand experience beyond Amazon</t>
  </si>
  <si>
    <t>A more professional, medical-grade brand name and logo</t>
  </si>
  <si>
    <t>Endorsements or reviews from recognized medical professionals</t>
  </si>
  <si>
    <t>Higher pricing that clearly signals premium quality</t>
  </si>
  <si>
    <t>None of these — I already view marketplace brands as equal to premium brands</t>
  </si>
  <si>
    <t>Signals premium quality</t>
  </si>
  <si>
    <t>Sounds credible and professional</t>
  </si>
  <si>
    <t>Sounds modern and fresh</t>
  </si>
  <si>
    <t>Conveys confidence and authority</t>
  </si>
  <si>
    <t>Feels warm and approachable</t>
  </si>
  <si>
    <t>Easy to remember and pronounce</t>
  </si>
  <si>
    <t>would go through the wash better and be softer</t>
  </si>
  <si>
    <t>Added more colors</t>
  </si>
  <si>
    <t>Durability</t>
  </si>
  <si>
    <t>Have a stretch material for all sizes</t>
  </si>
  <si>
    <t>Advertise products more</t>
  </si>
  <si>
    <t>Made with breathable material</t>
  </si>
  <si>
    <t>used more cotton, more fluid resistant but still breathable</t>
  </si>
  <si>
    <t>Special offers and promotional deals</t>
  </si>
  <si>
    <t>I wish they would provide more vibrant colors and designs That may not necessarily look like your everyday scrubs</t>
  </si>
  <si>
    <t xml:space="preserve"> fits, moisture-wicking, and antimicrobial fabrics.</t>
  </si>
  <si>
    <t>They are better comfortable</t>
  </si>
  <si>
    <t>Better explanation of their qualities</t>
  </si>
  <si>
    <t>Better material</t>
  </si>
  <si>
    <t>I wish they made scrubs that were more durable for a good price</t>
  </si>
  <si>
    <t>Ties</t>
  </si>
  <si>
    <t>Wash easily</t>
  </si>
  <si>
    <t>I wish they were better at liquid resistance. Most of the time something happens it gets stained.</t>
  </si>
  <si>
    <t>Make in pairs</t>
  </si>
  <si>
    <t>have better quality material of scrubs.</t>
  </si>
  <si>
    <t>More designs.</t>
  </si>
  <si>
    <t>Higher quality fabric, more storage.</t>
  </si>
  <si>
    <t>nothing to add</t>
  </si>
  <si>
    <t>I wish they would make it where you could customize your fit.</t>
  </si>
  <si>
    <t>Make shorter scrubs better fititng</t>
  </si>
  <si>
    <t>More color waves would be nice</t>
  </si>
  <si>
    <t>I wish they made the pants thicker.</t>
  </si>
  <si>
    <t>adding sports technology to their designs</t>
  </si>
  <si>
    <t>To make them fit better</t>
  </si>
  <si>
    <t>I wish they had pockets and moisture free</t>
  </si>
  <si>
    <t>Nothig</t>
  </si>
  <si>
    <t>Have a closed base to avoid contact with fluids</t>
  </si>
  <si>
    <t>Have more breathable fabrics</t>
  </si>
  <si>
    <t>I wish there were more scrub brands like FIGS</t>
  </si>
  <si>
    <t>That they were more flexible</t>
  </si>
  <si>
    <t>i wish they lower the priced</t>
  </si>
  <si>
    <t xml:space="preserve"> Custom fits. Not everyone fits into the certain sizes available</t>
  </si>
  <si>
    <t>Add more pockets</t>
  </si>
  <si>
    <t>I wish the made more sizes</t>
  </si>
  <si>
    <t>Made better colors</t>
  </si>
  <si>
    <t>Make them more like really good shirts or sweater materials and that fit like a regular shirt</t>
  </si>
  <si>
    <t>More flexibility</t>
  </si>
  <si>
    <t>I think overall its good</t>
  </si>
  <si>
    <t>HAVE NO FADE MATERIAL.</t>
  </si>
  <si>
    <t>Use better material</t>
  </si>
  <si>
    <t>I like Figs, the fit is perfect.</t>
  </si>
  <si>
    <t>I need better colors</t>
  </si>
  <si>
    <t>I would like to see more cute stylish scrubs that are built to last.</t>
  </si>
  <si>
    <t>Offer more durable and lasting scrubs at a more affordable price point.</t>
  </si>
  <si>
    <t>I wish they would make the fabric thicker</t>
  </si>
  <si>
    <t>Keep up the good work honestly</t>
  </si>
  <si>
    <t>Balance quality with functionality.</t>
  </si>
  <si>
    <t>cotton or hemp</t>
  </si>
  <si>
    <t>Made longer pants</t>
  </si>
  <si>
    <t>Material</t>
  </si>
  <si>
    <t>Overall nothing really I think they're fine</t>
  </si>
  <si>
    <t>I wish they had more features</t>
  </si>
  <si>
    <t>Produce better fits for women who have curves</t>
  </si>
  <si>
    <t>I think that maybe they could make them look cuter</t>
  </si>
  <si>
    <t>Better designs and comfortable tops</t>
  </si>
  <si>
    <t>More stylish choices and confort</t>
  </si>
  <si>
    <t>Make softer material</t>
  </si>
  <si>
    <t>Not really sure i enjoy the ones I have</t>
  </si>
  <si>
    <t>Make a bigger more comfortable fit</t>
  </si>
  <si>
    <t>I wish they all used quality material to last but to also make them more affordable</t>
  </si>
  <si>
    <t>Make them more durable so they last longer</t>
  </si>
  <si>
    <t>If the top was a little more stretchy</t>
  </si>
  <si>
    <t>Allow you to customize length. For example a tall size.</t>
  </si>
  <si>
    <t>More pockets !</t>
  </si>
  <si>
    <t>Lower prices and more skinny bottom pants instead of the flare</t>
  </si>
  <si>
    <t>I wish they were made to withstand punishing washing cycle s better and longer</t>
  </si>
  <si>
    <t>fit better</t>
  </si>
  <si>
    <t>The price included the pants and and shirt together instead of separately.</t>
  </si>
  <si>
    <t>Nothing,the brand I use I love.</t>
  </si>
  <si>
    <t>Provide different fits and sizes that fits all</t>
  </si>
  <si>
    <t>Used higher quality material and offered lower prices</t>
  </si>
  <si>
    <t>Better,nontoxic fabric . Better designs,More durable materials and make it more professional in look</t>
  </si>
  <si>
    <t>Change models less often.</t>
  </si>
  <si>
    <t>lasted longer</t>
  </si>
  <si>
    <t>I wish they performed better</t>
  </si>
  <si>
    <t>Just simplify</t>
  </si>
  <si>
    <t>Better sizing</t>
  </si>
  <si>
    <t>Lower prices</t>
  </si>
  <si>
    <t>To hold up better</t>
  </si>
  <si>
    <t>Ensure better fit , sizing and improve comfort and fabric</t>
  </si>
  <si>
    <t>I wish they would advertise as they truly are and not as they want the customer to believe.</t>
  </si>
  <si>
    <t>Include a style with a semi-turtle neck</t>
  </si>
  <si>
    <t>It's really nothing they can do differently because everyone has different body sizes so it's going to always be something different going on with the scrubs you just have to find your brand and stick with the right ones</t>
  </si>
  <si>
    <t>That they do waste and length sizes rather than small, medium and large.</t>
  </si>
  <si>
    <t>I wish they were colorful.</t>
  </si>
  <si>
    <t>Longpant more comfort</t>
  </si>
  <si>
    <t>Softer feel.  More durable.</t>
  </si>
  <si>
    <t>Used more recyclable materials and promoted environmental sustainability.</t>
  </si>
  <si>
    <t>More durable fabric that still feels soft</t>
  </si>
  <si>
    <t>Made more effort to deliver quality items</t>
  </si>
  <si>
    <t>Nothing really except be affordable</t>
  </si>
  <si>
    <t>Had them more cozy fit</t>
  </si>
  <si>
    <t>There is nothing they can do differently</t>
  </si>
  <si>
    <t>I can't think of anything</t>
  </si>
  <si>
    <t>There are a lot of cute scrubs out there. I just wish they wouldn't be so high.</t>
  </si>
  <si>
    <t>I wish scrubs fit better</t>
  </si>
  <si>
    <t>Loosen and fit</t>
  </si>
  <si>
    <t>Described the expected fit and shows models of different heights and weights wearing their sizes.</t>
  </si>
  <si>
    <t>More comfortable fit</t>
  </si>
  <si>
    <t>I think it depends on the person</t>
  </si>
  <si>
    <t>Make them to where they come in talls</t>
  </si>
  <si>
    <t>More pocket options</t>
  </si>
  <si>
    <t>Fit.</t>
  </si>
  <si>
    <t>Softer fabric breathable and consistent sizing</t>
  </si>
  <si>
    <t>stuck to the basics, do not need all the prints</t>
  </si>
  <si>
    <t>I wish they have more promotional sales on scrubs</t>
  </si>
  <si>
    <t>Better fit and comfort.</t>
  </si>
  <si>
    <t>Come up with a better sizing table that fits all brands</t>
  </si>
  <si>
    <t>Flexibility of the tissue</t>
  </si>
  <si>
    <t>Realized not all bodies are built the same</t>
  </si>
  <si>
    <t>Have better fits</t>
  </si>
  <si>
    <t>Better designs and brighter colors</t>
  </si>
  <si>
    <t>Make the sizes more consistent.</t>
  </si>
  <si>
    <t>Better durability.</t>
  </si>
  <si>
    <t>I wish they definitely had a lot more compartments a lot more colors that are to your office shade range. I also wish that scrubs were more comfortable, but still efficient being protective.</t>
  </si>
  <si>
    <t>Better fabric</t>
  </si>
  <si>
    <t>Made cheaper for cost and more warm materiel</t>
  </si>
  <si>
    <t>I wish that they had better odor control, more consistent sizing, more pockets</t>
  </si>
  <si>
    <t>Better fitting and stretchy fabrics that are durable</t>
  </si>
  <si>
    <t>More size and material options</t>
  </si>
  <si>
    <t>Nothing that I could think of</t>
  </si>
  <si>
    <t>Make them more consistent with pricing no matter the size.</t>
  </si>
  <si>
    <t>I wish they would have a more tailored look.</t>
  </si>
  <si>
    <t>Make longer shirts</t>
  </si>
  <si>
    <t>I wish they were more consistent and certain brands expand beyond their own flag ship</t>
  </si>
  <si>
    <t>Get more colors</t>
  </si>
  <si>
    <t>I wish they made scrubs that last bit longer held the shape longer and didn't look so dingy and worn out after just a few months</t>
  </si>
  <si>
    <t>They do really well</t>
  </si>
  <si>
    <t>had more sizes.</t>
  </si>
  <si>
    <t>Tailored more to petite</t>
  </si>
  <si>
    <t>They should last longer and emit less odor</t>
  </si>
  <si>
    <t>I wish they made scrubs a little tighter fitting than loose.</t>
  </si>
  <si>
    <t>sometimes they be to long cause im short</t>
  </si>
  <si>
    <t>Stain resistant and odor blocking fabrics.</t>
  </si>
  <si>
    <t>More tailored for women</t>
  </si>
  <si>
    <t>More affordable prices for the working class</t>
  </si>
  <si>
    <t>Made scrubs for all sizes</t>
  </si>
  <si>
    <t>Gave a bigger variety for all sizes</t>
  </si>
  <si>
    <t>Fit better and better qualitu</t>
  </si>
  <si>
    <t>Offer more custom making option</t>
  </si>
  <si>
    <t>I wish they weren't so expensive and that sizes didn't differ so much among brands</t>
  </si>
  <si>
    <t>That the material lasted longer and they were a little bit cheaper</t>
  </si>
  <si>
    <t>Maybe a thicker waist band and add more pockets.</t>
  </si>
  <si>
    <t>Create better sizes</t>
  </si>
  <si>
    <t>Honestly I can't think of anything</t>
  </si>
  <si>
    <t>what I wish scrub brands did better or differently would be to make their clothing material a bit more comfortable and not so tight fitting</t>
  </si>
  <si>
    <t>I wish scrubs brands made scrubs for ALL sizes and shapes</t>
  </si>
  <si>
    <t>Made different lengths</t>
  </si>
  <si>
    <t>That they would fit better</t>
  </si>
  <si>
    <t>More pockets!</t>
  </si>
  <si>
    <t>Scteches</t>
  </si>
  <si>
    <t>Provided better lengths</t>
  </si>
  <si>
    <t>Fut better around my waist</t>
  </si>
  <si>
    <t>Have more sizes for tall women</t>
  </si>
  <si>
    <t>More fitting</t>
  </si>
  <si>
    <t>I wish they had good sizing as well as cheaper prices. The scrubs look great.But I just can't reason spending fifty dollars for just a shirt.</t>
  </si>
  <si>
    <t>Lat longer and more flexible</t>
  </si>
  <si>
    <t>Made their scrubs to fit better and stay and place and be more durable</t>
  </si>
  <si>
    <t>I want them to feel light weight durable and soft.</t>
  </si>
  <si>
    <t>Better fit and more durable fabrics.</t>
  </si>
  <si>
    <t>Lower cost an more available.</t>
  </si>
  <si>
    <t>Making the material more breathable and not having the colors fade so quickly</t>
  </si>
  <si>
    <t>I wish the sizing would not change. Also make sure they don't start tearing at the seams.</t>
  </si>
  <si>
    <t>Making them for shorter people</t>
  </si>
  <si>
    <t>CONSISTENT SIZING</t>
  </si>
  <si>
    <t>I feel like if there was a curvy shaped scrub pant, that would make a big difference for people</t>
  </si>
  <si>
    <t>More consistent with size and price</t>
  </si>
  <si>
    <t>be more stretchable and last longer</t>
  </si>
  <si>
    <t>Provide sizes/measurements of the model who is wearing the scrubs in the product listing</t>
  </si>
  <si>
    <t>Lowe the p price</t>
  </si>
  <si>
    <t>I wish figs fit me better, they run very very slim..</t>
  </si>
  <si>
    <t>More flattering design more options for neck fit so when I lean over people can't see down my shirt if I don't wear an under shirt</t>
  </si>
  <si>
    <t>I wish they were more eco friendly.</t>
  </si>
  <si>
    <t>Good fit</t>
  </si>
  <si>
    <t>I think they're doing just fine</t>
  </si>
  <si>
    <t>Better ferthreswaiyhtnrem</t>
  </si>
  <si>
    <t>customize the length</t>
  </si>
  <si>
    <t>Provided more pocket storage in a convenient and stylish</t>
  </si>
  <si>
    <t>Offer more long sleeved scrubs and make thicker material scrub pants for winter.</t>
  </si>
  <si>
    <t>less wrinkling</t>
  </si>
  <si>
    <t xml:space="preserve">Crosstabulation Tables </t>
  </si>
  <si>
    <t xml:space="preserve">What year were you born? </t>
  </si>
  <si>
    <t xml:space="preserve">Which best describes your current role? </t>
  </si>
  <si>
    <t xml:space="preserve">Where do you primarily work when wearing scrubs? </t>
  </si>
  <si>
    <t xml:space="preserve">What is your typical shift length? </t>
  </si>
  <si>
    <t xml:space="preserve">Which best describes the physical demands of your role? </t>
  </si>
  <si>
    <t xml:space="preserve">What is your race / ethnicity? Please choose what best describes you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</si>
  <si>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</si>
  <si>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</si>
  <si>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</si>
  <si>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</si>
  <si>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</si>
  <si>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Is there anything else you’d like to share about your experience buying or wearing healthcare apparel? </t>
  </si>
  <si>
    <t xml:space="preserve">Beyond standard scrub sets, which of the following do you personally wear or purchase for work? </t>
  </si>
  <si>
    <t xml:space="preserve">In the past 12 months, how often have you purchased scrubs? </t>
  </si>
  <si>
    <t xml:space="preserve">Where have you purchased scrubs in the past 12 months? </t>
  </si>
  <si>
    <t xml:space="preserve">When shopping online for scrubs, which best describes your usual behavior most often? </t>
  </si>
  <si>
    <t xml:space="preserve">Approximately how much have you spent on scrubs and work apparel in total in the past 12 months? </t>
  </si>
  <si>
    <t xml:space="preserve">What fit-related issues do you experience most often with scrubs? </t>
  </si>
  <si>
    <t xml:space="preserve">Which matter most to you in scrubs? </t>
  </si>
  <si>
    <t xml:space="preserve">When it comes to medical scrubs, what does “premium” mean to you? </t>
  </si>
  <si>
    <t xml:space="preserve">Please indicate how much you agree or disagree:“I am willing to pay more for scrubs if they clearly deliver on what matters to me ” </t>
  </si>
  <si>
    <t xml:space="preserve">What frustrates you most about buying or wearing scrubs today? </t>
  </si>
  <si>
    <t xml:space="preserve">Does your employer require or strongly recommend that you wear specific scrub brands? </t>
  </si>
  <si>
    <t xml:space="preserve">Which of the following brands have you heard of? (Select all that apply) </t>
  </si>
  <si>
    <t xml:space="preserve">Among the brands you indicated you've heard of, which ones have you ever purchased from? (Select all that apply) </t>
  </si>
  <si>
    <t xml:space="preserve">Best overall comfort </t>
  </si>
  <si>
    <t xml:space="preserve">Most consistent fit </t>
  </si>
  <si>
    <t xml:space="preserve">Most durable / long-lasting </t>
  </si>
  <si>
    <t xml:space="preserve">Most trusted brand </t>
  </si>
  <si>
    <t xml:space="preserve">Best value for money </t>
  </si>
  <si>
    <t xml:space="preserve">Most stylish / modern </t>
  </si>
  <si>
    <t xml:space="preserve">Most professional-looking </t>
  </si>
  <si>
    <t xml:space="preserve">Thinking about brands primarily found on marketplaces like Amazon (rather than standalone brand websites), which of the following would be most important for you to see before viewing them as a premiu </t>
  </si>
  <si>
    <t xml:space="preserve">When thinking about a name for a new scrubs brand, which qualities matter most to you? </t>
  </si>
  <si>
    <t xml:space="preserve">What do you wish scrub brands did better or differently?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</si>
</sst>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 \ \ \ \ \ \ "/>
    <numFmt numFmtId="165" formatCode="0\ \ \ \ \ \ \ \ "/>
    <numFmt numFmtId="166" formatCode="0%\ \↓"/>
    <numFmt numFmtId="167" formatCode="0%\ \↑"/>
    <numFmt numFmtId="168" formatCode="0.0\ \ \ \ \ \ \ \ "/>
  </numFmts>
  <fonts count="7"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FF0000"/>
      <name val="Calibri"/>
      <family val="2"/>
      <scheme val="minor"/>
    </font>
    <font>
      <sz val="11"/>
      <color rgb="FF0000FF"/>
      <name val="Calibri"/>
      <family val="2"/>
      <scheme val="minor"/>
    </font>
  </fonts>
  <fills count="196">
    <fill>
      <patternFill patternType="none"/>
    </fill>
    <fill>
      <patternFill patternType="gray125"/>
    </fill>
    <fill>
      <patternFill patternType="solid">
        <fgColor rgb="FFF6FBF7"/>
        <bgColor indexed="64"/>
      </patternFill>
    </fill>
    <fill>
      <patternFill patternType="solid">
        <fgColor rgb="FFFFFFFF"/>
        <bgColor indexed="64"/>
      </patternFill>
    </fill>
    <fill>
      <patternFill patternType="solid">
        <fgColor rgb="FFA6DAB4"/>
        <bgColor indexed="64"/>
      </patternFill>
    </fill>
    <fill>
      <patternFill patternType="solid">
        <fgColor rgb="FF9FD7AE"/>
        <bgColor indexed="64"/>
      </patternFill>
    </fill>
    <fill>
      <patternFill patternType="solid">
        <fgColor rgb="FF63BE7B"/>
        <bgColor indexed="64"/>
      </patternFill>
    </fill>
    <fill>
      <patternFill patternType="solid">
        <fgColor rgb="FF64BF7C"/>
        <bgColor indexed="64"/>
      </patternFill>
    </fill>
    <fill>
      <patternFill patternType="solid">
        <fgColor rgb="FFDDF1E2"/>
        <bgColor indexed="64"/>
      </patternFill>
    </fill>
    <fill>
      <patternFill patternType="solid">
        <fgColor rgb="FFDAEFDF"/>
        <bgColor indexed="64"/>
      </patternFill>
    </fill>
    <fill>
      <patternFill patternType="solid">
        <fgColor rgb="FFBBE3C5"/>
        <bgColor indexed="64"/>
      </patternFill>
    </fill>
    <fill>
      <patternFill patternType="solid">
        <fgColor rgb="FF8ACE9C"/>
        <bgColor indexed="64"/>
      </patternFill>
    </fill>
    <fill>
      <patternFill patternType="solid">
        <fgColor rgb="FF91D1A2"/>
        <bgColor indexed="64"/>
      </patternFill>
    </fill>
    <fill>
      <patternFill patternType="solid">
        <fgColor rgb="FFC9E8D1"/>
        <bgColor indexed="64"/>
      </patternFill>
    </fill>
    <fill>
      <patternFill patternType="solid">
        <fgColor rgb="FFD1ECD8"/>
        <bgColor indexed="64"/>
      </patternFill>
    </fill>
    <fill>
      <patternFill patternType="solid">
        <fgColor rgb="FFADDDBA"/>
        <bgColor indexed="64"/>
      </patternFill>
    </fill>
    <fill>
      <patternFill patternType="solid">
        <fgColor rgb="FFEDF7EF"/>
        <bgColor indexed="64"/>
      </patternFill>
    </fill>
    <fill>
      <patternFill patternType="solid">
        <fgColor rgb="FFFAFDFB"/>
        <bgColor indexed="64"/>
      </patternFill>
    </fill>
    <fill>
      <patternFill patternType="solid">
        <fgColor rgb="FFF9FCFA"/>
        <bgColor indexed="64"/>
      </patternFill>
    </fill>
    <fill>
      <patternFill patternType="solid">
        <fgColor rgb="FFFCFEFC"/>
        <bgColor indexed="64"/>
      </patternFill>
    </fill>
    <fill>
      <patternFill patternType="solid">
        <fgColor rgb="FF95D3A6"/>
        <bgColor indexed="64"/>
      </patternFill>
    </fill>
    <fill>
      <patternFill patternType="solid">
        <fgColor rgb="FFE0F2E5"/>
        <bgColor indexed="64"/>
      </patternFill>
    </fill>
    <fill>
      <patternFill patternType="solid">
        <fgColor rgb="FFCEEAD5"/>
        <bgColor indexed="64"/>
      </patternFill>
    </fill>
    <fill>
      <patternFill patternType="solid">
        <fgColor rgb="FFCFEBD7"/>
        <bgColor indexed="64"/>
      </patternFill>
    </fill>
    <fill>
      <patternFill patternType="solid">
        <fgColor rgb="FFE8F6EC"/>
        <bgColor indexed="64"/>
      </patternFill>
    </fill>
    <fill>
      <patternFill patternType="solid">
        <fgColor rgb="FFF1F9F3"/>
        <bgColor indexed="64"/>
      </patternFill>
    </fill>
    <fill>
      <patternFill patternType="solid">
        <fgColor rgb="FFF5FBF6"/>
        <bgColor indexed="64"/>
      </patternFill>
    </fill>
    <fill>
      <patternFill patternType="solid">
        <fgColor rgb="FFFBFEFC"/>
        <bgColor indexed="64"/>
      </patternFill>
    </fill>
    <fill>
      <patternFill patternType="solid">
        <fgColor rgb="FFFDFEFD"/>
        <bgColor indexed="64"/>
      </patternFill>
    </fill>
    <fill>
      <patternFill patternType="solid">
        <fgColor rgb="FFD8EFDE"/>
        <bgColor indexed="64"/>
      </patternFill>
    </fill>
    <fill>
      <patternFill patternType="solid">
        <fgColor rgb="FF86CD99"/>
        <bgColor indexed="64"/>
      </patternFill>
    </fill>
    <fill>
      <patternFill patternType="solid">
        <fgColor rgb="FFAFDEBB"/>
        <bgColor indexed="64"/>
      </patternFill>
    </fill>
    <fill>
      <patternFill patternType="solid">
        <fgColor rgb="FFDEF1E3"/>
        <bgColor indexed="64"/>
      </patternFill>
    </fill>
    <fill>
      <patternFill patternType="solid">
        <fgColor rgb="FFE3F3E7"/>
        <bgColor indexed="64"/>
      </patternFill>
    </fill>
    <fill>
      <patternFill patternType="solid">
        <fgColor rgb="FF6AC181"/>
        <bgColor indexed="64"/>
      </patternFill>
    </fill>
    <fill>
      <patternFill patternType="solid">
        <fgColor rgb="FFD4EDDA"/>
        <bgColor indexed="64"/>
      </patternFill>
    </fill>
    <fill>
      <patternFill patternType="solid">
        <fgColor rgb="FFE7F5EB"/>
        <bgColor indexed="64"/>
      </patternFill>
    </fill>
    <fill>
      <patternFill patternType="solid">
        <fgColor rgb="FFEEF8F0"/>
        <bgColor indexed="64"/>
      </patternFill>
    </fill>
    <fill>
      <patternFill patternType="solid">
        <fgColor rgb="FF78C78D"/>
        <bgColor indexed="64"/>
      </patternFill>
    </fill>
    <fill>
      <patternFill patternType="solid">
        <fgColor rgb="FFA2D8B0"/>
        <bgColor indexed="64"/>
      </patternFill>
    </fill>
    <fill>
      <patternFill patternType="solid">
        <fgColor rgb="FF95D3A5"/>
        <bgColor indexed="64"/>
      </patternFill>
    </fill>
    <fill>
      <patternFill patternType="solid">
        <fgColor rgb="FFD6EEDD"/>
        <bgColor indexed="64"/>
      </patternFill>
    </fill>
    <fill>
      <patternFill patternType="solid">
        <fgColor rgb="FFD0ECD7"/>
        <bgColor indexed="64"/>
      </patternFill>
    </fill>
    <fill>
      <patternFill patternType="solid">
        <fgColor rgb="FFF4FAF5"/>
        <bgColor indexed="64"/>
      </patternFill>
    </fill>
    <fill>
      <patternFill patternType="solid">
        <fgColor rgb="FFF2FAF4"/>
        <bgColor indexed="64"/>
      </patternFill>
    </fill>
    <fill>
      <patternFill patternType="solid">
        <fgColor rgb="FFE6F5EA"/>
        <bgColor indexed="64"/>
      </patternFill>
    </fill>
    <fill>
      <patternFill patternType="solid">
        <fgColor rgb="FFA1D8B0"/>
        <bgColor indexed="64"/>
      </patternFill>
    </fill>
    <fill>
      <patternFill patternType="solid">
        <fgColor rgb="FF87CD9A"/>
        <bgColor indexed="64"/>
      </patternFill>
    </fill>
    <fill>
      <patternFill patternType="solid">
        <fgColor rgb="FFC2E6CC"/>
        <bgColor indexed="64"/>
      </patternFill>
    </fill>
    <fill>
      <patternFill patternType="solid">
        <fgColor rgb="FFACDDB9"/>
        <bgColor indexed="64"/>
      </patternFill>
    </fill>
    <fill>
      <patternFill patternType="solid">
        <fgColor rgb="FFB3DFBF"/>
        <bgColor indexed="64"/>
      </patternFill>
    </fill>
    <fill>
      <patternFill patternType="solid">
        <fgColor rgb="FF85CC98"/>
        <bgColor indexed="64"/>
      </patternFill>
    </fill>
    <fill>
      <patternFill patternType="solid">
        <fgColor rgb="FFD7EEDD"/>
        <bgColor indexed="64"/>
      </patternFill>
    </fill>
    <fill>
      <patternFill patternType="solid">
        <fgColor rgb="FF6EC384"/>
        <bgColor indexed="64"/>
      </patternFill>
    </fill>
    <fill>
      <patternFill patternType="solid">
        <fgColor rgb="FF72C488"/>
        <bgColor indexed="64"/>
      </patternFill>
    </fill>
    <fill>
      <patternFill patternType="solid">
        <fgColor rgb="FF65BF7D"/>
        <bgColor indexed="64"/>
      </patternFill>
    </fill>
    <fill>
      <patternFill patternType="solid">
        <fgColor rgb="FF97D4A7"/>
        <bgColor indexed="64"/>
      </patternFill>
    </fill>
    <fill>
      <patternFill patternType="solid">
        <fgColor rgb="FF85CC97"/>
        <bgColor indexed="64"/>
      </patternFill>
    </fill>
    <fill>
      <patternFill patternType="solid">
        <fgColor rgb="FF82CB95"/>
        <bgColor indexed="64"/>
      </patternFill>
    </fill>
    <fill>
      <patternFill patternType="solid">
        <fgColor rgb="FFA3D9B1"/>
        <bgColor indexed="64"/>
      </patternFill>
    </fill>
    <fill>
      <patternFill patternType="solid">
        <fgColor rgb="FFCBE9D3"/>
        <bgColor indexed="64"/>
      </patternFill>
    </fill>
    <fill>
      <patternFill patternType="solid">
        <fgColor rgb="FFB8E2C3"/>
        <bgColor indexed="64"/>
      </patternFill>
    </fill>
    <fill>
      <patternFill patternType="solid">
        <fgColor rgb="FFC8E8D1"/>
        <bgColor indexed="64"/>
      </patternFill>
    </fill>
    <fill>
      <patternFill patternType="solid">
        <fgColor rgb="FF7BC890"/>
        <bgColor indexed="64"/>
      </patternFill>
    </fill>
    <fill>
      <patternFill patternType="solid">
        <fgColor rgb="FFC0E5CA"/>
        <bgColor indexed="64"/>
      </patternFill>
    </fill>
    <fill>
      <patternFill patternType="solid">
        <fgColor rgb="FF69C080"/>
        <bgColor indexed="64"/>
      </patternFill>
    </fill>
    <fill>
      <patternFill patternType="solid">
        <fgColor rgb="FFA5D9B3"/>
        <bgColor indexed="64"/>
      </patternFill>
    </fill>
    <fill>
      <patternFill patternType="solid">
        <fgColor rgb="FFD5EDDB"/>
        <bgColor indexed="64"/>
      </patternFill>
    </fill>
    <fill>
      <patternFill patternType="solid">
        <fgColor rgb="FFDBF0E1"/>
        <bgColor indexed="64"/>
      </patternFill>
    </fill>
    <fill>
      <patternFill patternType="solid">
        <fgColor rgb="FFE9F6ED"/>
        <bgColor indexed="64"/>
      </patternFill>
    </fill>
    <fill>
      <patternFill patternType="solid">
        <fgColor rgb="FFCEEBD5"/>
        <bgColor indexed="64"/>
      </patternFill>
    </fill>
    <fill>
      <patternFill patternType="solid">
        <fgColor rgb="FFF3FAF5"/>
        <bgColor indexed="64"/>
      </patternFill>
    </fill>
    <fill>
      <patternFill patternType="solid">
        <fgColor rgb="FFDCF0E1"/>
        <bgColor indexed="64"/>
      </patternFill>
    </fill>
    <fill>
      <patternFill patternType="solid">
        <fgColor rgb="FFF7FCF8"/>
        <bgColor indexed="64"/>
      </patternFill>
    </fill>
    <fill>
      <patternFill patternType="solid">
        <fgColor rgb="FF93D2A4"/>
        <bgColor indexed="64"/>
      </patternFill>
    </fill>
    <fill>
      <patternFill patternType="solid">
        <fgColor rgb="FFA1D8AF"/>
        <bgColor indexed="64"/>
      </patternFill>
    </fill>
    <fill>
      <patternFill patternType="solid">
        <fgColor rgb="FF83CB96"/>
        <bgColor indexed="64"/>
      </patternFill>
    </fill>
    <fill>
      <patternFill patternType="solid">
        <fgColor rgb="FF9BD5AB"/>
        <bgColor indexed="64"/>
      </patternFill>
    </fill>
    <fill>
      <patternFill patternType="solid">
        <fgColor rgb="FFAFDEBC"/>
        <bgColor indexed="64"/>
      </patternFill>
    </fill>
    <fill>
      <patternFill patternType="solid">
        <fgColor rgb="FFC3E6CD"/>
        <bgColor indexed="64"/>
      </patternFill>
    </fill>
    <fill>
      <patternFill patternType="solid">
        <fgColor rgb="FFA8DBB6"/>
        <bgColor indexed="64"/>
      </patternFill>
    </fill>
    <fill>
      <patternFill patternType="solid">
        <fgColor rgb="FFE1F3E6"/>
        <bgColor indexed="64"/>
      </patternFill>
    </fill>
    <fill>
      <patternFill patternType="solid">
        <fgColor rgb="FFB8E1C3"/>
        <bgColor indexed="64"/>
      </patternFill>
    </fill>
    <fill>
      <patternFill patternType="solid">
        <fgColor rgb="FFBEE4C8"/>
        <bgColor indexed="64"/>
      </patternFill>
    </fill>
    <fill>
      <patternFill patternType="solid">
        <fgColor rgb="FFF0F9F2"/>
        <bgColor indexed="64"/>
      </patternFill>
    </fill>
    <fill>
      <patternFill patternType="solid">
        <fgColor rgb="FFF6FBF8"/>
        <bgColor indexed="64"/>
      </patternFill>
    </fill>
    <fill>
      <patternFill patternType="solid">
        <fgColor rgb="FF6BC182"/>
        <bgColor indexed="64"/>
      </patternFill>
    </fill>
    <fill>
      <patternFill patternType="solid">
        <fgColor rgb="FFA9DBB6"/>
        <bgColor indexed="64"/>
      </patternFill>
    </fill>
    <fill>
      <patternFill patternType="solid">
        <fgColor rgb="FFA4D9B2"/>
        <bgColor indexed="64"/>
      </patternFill>
    </fill>
    <fill>
      <patternFill patternType="solid">
        <fgColor rgb="FFB9E2C4"/>
        <bgColor indexed="64"/>
      </patternFill>
    </fill>
    <fill>
      <patternFill patternType="solid">
        <fgColor rgb="FFBCE3C6"/>
        <bgColor indexed="64"/>
      </patternFill>
    </fill>
    <fill>
      <patternFill patternType="solid">
        <fgColor rgb="FFE8F5EC"/>
        <bgColor indexed="64"/>
      </patternFill>
    </fill>
    <fill>
      <patternFill patternType="solid">
        <fgColor rgb="FFFDFEFE"/>
        <bgColor indexed="64"/>
      </patternFill>
    </fill>
    <fill>
      <patternFill patternType="solid">
        <fgColor rgb="FFC4E7CD"/>
        <bgColor indexed="64"/>
      </patternFill>
    </fill>
    <fill>
      <patternFill patternType="solid">
        <fgColor rgb="FF68C07F"/>
        <bgColor indexed="64"/>
      </patternFill>
    </fill>
    <fill>
      <patternFill patternType="solid">
        <fgColor rgb="FFAADCB7"/>
        <bgColor indexed="64"/>
      </patternFill>
    </fill>
    <fill>
      <patternFill patternType="solid">
        <fgColor rgb="FF9ED6AD"/>
        <bgColor indexed="64"/>
      </patternFill>
    </fill>
    <fill>
      <patternFill patternType="solid">
        <fgColor rgb="FFDEF1E4"/>
        <bgColor indexed="64"/>
      </patternFill>
    </fill>
    <fill>
      <patternFill patternType="solid">
        <fgColor rgb="FFFBFDFC"/>
        <bgColor indexed="64"/>
      </patternFill>
    </fill>
    <fill>
      <patternFill patternType="solid">
        <fgColor rgb="FFEDF7F0"/>
        <bgColor indexed="64"/>
      </patternFill>
    </fill>
    <fill>
      <patternFill patternType="solid">
        <fgColor rgb="FF71C487"/>
        <bgColor indexed="64"/>
      </patternFill>
    </fill>
    <fill>
      <patternFill patternType="solid">
        <fgColor rgb="FF7CC890"/>
        <bgColor indexed="64"/>
      </patternFill>
    </fill>
    <fill>
      <patternFill patternType="solid">
        <fgColor rgb="FF6DC283"/>
        <bgColor indexed="64"/>
      </patternFill>
    </fill>
    <fill>
      <patternFill patternType="solid">
        <fgColor rgb="FFC1E5CB"/>
        <bgColor indexed="64"/>
      </patternFill>
    </fill>
    <fill>
      <patternFill patternType="solid">
        <fgColor rgb="FFE4F4E8"/>
        <bgColor indexed="64"/>
      </patternFill>
    </fill>
    <fill>
      <patternFill patternType="solid">
        <fgColor rgb="FFE2F3E7"/>
        <bgColor indexed="64"/>
      </patternFill>
    </fill>
    <fill>
      <patternFill patternType="solid">
        <fgColor rgb="FF7BC88F"/>
        <bgColor indexed="64"/>
      </patternFill>
    </fill>
    <fill>
      <patternFill patternType="solid">
        <fgColor rgb="FF9CD6AB"/>
        <bgColor indexed="64"/>
      </patternFill>
    </fill>
    <fill>
      <patternFill patternType="solid">
        <fgColor rgb="FFDAF0E0"/>
        <bgColor indexed="64"/>
      </patternFill>
    </fill>
    <fill>
      <patternFill patternType="solid">
        <fgColor rgb="FF8BCF9D"/>
        <bgColor indexed="64"/>
      </patternFill>
    </fill>
    <fill>
      <patternFill patternType="solid">
        <fgColor rgb="FF75C68B"/>
        <bgColor indexed="64"/>
      </patternFill>
    </fill>
    <fill>
      <patternFill patternType="solid">
        <fgColor rgb="FF8FD0A0"/>
        <bgColor indexed="64"/>
      </patternFill>
    </fill>
    <fill>
      <patternFill patternType="solid">
        <fgColor rgb="FFB6E0C1"/>
        <bgColor indexed="64"/>
      </patternFill>
    </fill>
    <fill>
      <patternFill patternType="solid">
        <fgColor rgb="FFC7E8D0"/>
        <bgColor indexed="64"/>
      </patternFill>
    </fill>
    <fill>
      <patternFill patternType="solid">
        <fgColor rgb="FFE3F4E8"/>
        <bgColor indexed="64"/>
      </patternFill>
    </fill>
    <fill>
      <patternFill patternType="solid">
        <fgColor rgb="FF9ED7AD"/>
        <bgColor indexed="64"/>
      </patternFill>
    </fill>
    <fill>
      <patternFill patternType="solid">
        <fgColor rgb="FF89CE9B"/>
        <bgColor indexed="64"/>
      </patternFill>
    </fill>
    <fill>
      <patternFill patternType="solid">
        <fgColor rgb="FF77C68C"/>
        <bgColor indexed="64"/>
      </patternFill>
    </fill>
    <fill>
      <patternFill patternType="solid">
        <fgColor rgb="FF81CA94"/>
        <bgColor indexed="64"/>
      </patternFill>
    </fill>
    <fill>
      <patternFill patternType="solid">
        <fgColor rgb="FFC0E5C9"/>
        <bgColor indexed="64"/>
      </patternFill>
    </fill>
    <fill>
      <patternFill patternType="solid">
        <fgColor rgb="FFCEEBD6"/>
        <bgColor indexed="64"/>
      </patternFill>
    </fill>
    <fill>
      <patternFill patternType="solid">
        <fgColor rgb="FFA8DBB5"/>
        <bgColor indexed="64"/>
      </patternFill>
    </fill>
    <fill>
      <patternFill patternType="solid">
        <fgColor rgb="FFCCEAD4"/>
        <bgColor indexed="64"/>
      </patternFill>
    </fill>
    <fill>
      <patternFill patternType="solid">
        <fgColor rgb="FFE6F4EA"/>
        <bgColor indexed="64"/>
      </patternFill>
    </fill>
    <fill>
      <patternFill patternType="solid">
        <fgColor rgb="FFEBF7EE"/>
        <bgColor indexed="64"/>
      </patternFill>
    </fill>
    <fill>
      <patternFill patternType="solid">
        <fgColor rgb="FFB2DFBE"/>
        <bgColor indexed="64"/>
      </patternFill>
    </fill>
    <fill>
      <patternFill patternType="solid">
        <fgColor rgb="FFA0D7AE"/>
        <bgColor indexed="64"/>
      </patternFill>
    </fill>
    <fill>
      <patternFill patternType="solid">
        <fgColor rgb="FFCAE9D2"/>
        <bgColor indexed="64"/>
      </patternFill>
    </fill>
    <fill>
      <patternFill patternType="solid">
        <fgColor rgb="FFD3EDDA"/>
        <bgColor indexed="64"/>
      </patternFill>
    </fill>
    <fill>
      <patternFill patternType="solid">
        <fgColor rgb="FFE6F4E9"/>
        <bgColor indexed="64"/>
      </patternFill>
    </fill>
    <fill>
      <patternFill patternType="solid">
        <fgColor rgb="FFEFF8F1"/>
        <bgColor indexed="64"/>
      </patternFill>
    </fill>
    <fill>
      <patternFill patternType="solid">
        <fgColor rgb="FFEAF6ED"/>
        <bgColor indexed="64"/>
      </patternFill>
    </fill>
    <fill>
      <patternFill patternType="solid">
        <fgColor rgb="FF6EC385"/>
        <bgColor indexed="64"/>
      </patternFill>
    </fill>
    <fill>
      <patternFill patternType="solid">
        <fgColor rgb="FF9BD5AA"/>
        <bgColor indexed="64"/>
      </patternFill>
    </fill>
    <fill>
      <patternFill patternType="solid">
        <fgColor rgb="FF98D4A8"/>
        <bgColor indexed="64"/>
      </patternFill>
    </fill>
    <fill>
      <patternFill patternType="solid">
        <fgColor rgb="FFA0D8AF"/>
        <bgColor indexed="64"/>
      </patternFill>
    </fill>
    <fill>
      <patternFill patternType="solid">
        <fgColor rgb="FFBFE4C9"/>
        <bgColor indexed="64"/>
      </patternFill>
    </fill>
    <fill>
      <patternFill patternType="solid">
        <fgColor rgb="FFC2E5CB"/>
        <bgColor indexed="64"/>
      </patternFill>
    </fill>
    <fill>
      <patternFill patternType="solid">
        <fgColor rgb="FFD0EBD7"/>
        <bgColor indexed="64"/>
      </patternFill>
    </fill>
    <fill>
      <patternFill patternType="solid">
        <fgColor rgb="FFB1DFBD"/>
        <bgColor indexed="64"/>
      </patternFill>
    </fill>
    <fill>
      <patternFill patternType="solid">
        <fgColor rgb="FFDCF1E2"/>
        <bgColor indexed="64"/>
      </patternFill>
    </fill>
    <fill>
      <patternFill patternType="solid">
        <fgColor rgb="FFF4FAF6"/>
        <bgColor indexed="64"/>
      </patternFill>
    </fill>
    <fill>
      <patternFill patternType="solid">
        <fgColor rgb="FFEEF8F1"/>
        <bgColor indexed="64"/>
      </patternFill>
    </fill>
    <fill>
      <patternFill patternType="solid">
        <fgColor rgb="FFFEFFFE"/>
        <bgColor indexed="64"/>
      </patternFill>
    </fill>
    <fill>
      <patternFill patternType="solid">
        <fgColor rgb="FF80CA93"/>
        <bgColor indexed="64"/>
      </patternFill>
    </fill>
    <fill>
      <patternFill patternType="solid">
        <fgColor rgb="FF92D2A3"/>
        <bgColor indexed="64"/>
      </patternFill>
    </fill>
    <fill>
      <patternFill patternType="solid">
        <fgColor rgb="FFFEFEFE"/>
        <bgColor indexed="64"/>
      </patternFill>
    </fill>
    <fill>
      <patternFill patternType="solid">
        <fgColor rgb="FFF2F9F4"/>
        <bgColor indexed="64"/>
      </patternFill>
    </fill>
    <fill>
      <patternFill patternType="solid">
        <fgColor rgb="FF7EC992"/>
        <bgColor indexed="64"/>
      </patternFill>
    </fill>
    <fill>
      <patternFill patternType="solid">
        <fgColor rgb="FF6FC385"/>
        <bgColor indexed="64"/>
      </patternFill>
    </fill>
    <fill>
      <patternFill patternType="solid">
        <fgColor rgb="FFA0D7AF"/>
        <bgColor indexed="64"/>
      </patternFill>
    </fill>
    <fill>
      <patternFill patternType="solid">
        <fgColor rgb="FFBAE2C4"/>
        <bgColor indexed="64"/>
      </patternFill>
    </fill>
    <fill>
      <patternFill patternType="solid">
        <fgColor rgb="FFC8E8D0"/>
        <bgColor indexed="64"/>
      </patternFill>
    </fill>
    <fill>
      <patternFill patternType="solid">
        <fgColor rgb="FFE7F5EA"/>
        <bgColor indexed="64"/>
      </patternFill>
    </fill>
    <fill>
      <patternFill patternType="solid">
        <fgColor rgb="FFF4FBF6"/>
        <bgColor indexed="64"/>
      </patternFill>
    </fill>
    <fill>
      <patternFill patternType="solid">
        <fgColor rgb="FF65BF7C"/>
        <bgColor indexed="64"/>
      </patternFill>
    </fill>
    <fill>
      <patternFill patternType="solid">
        <fgColor rgb="FFB5E0C0"/>
        <bgColor indexed="64"/>
      </patternFill>
    </fill>
    <fill>
      <patternFill patternType="solid">
        <fgColor rgb="FFACDCB8"/>
        <bgColor indexed="64"/>
      </patternFill>
    </fill>
    <fill>
      <patternFill patternType="solid">
        <fgColor rgb="FFD5EEDC"/>
        <bgColor indexed="64"/>
      </patternFill>
    </fill>
    <fill>
      <patternFill patternType="solid">
        <fgColor rgb="FFC5E7CE"/>
        <bgColor indexed="64"/>
      </patternFill>
    </fill>
    <fill>
      <patternFill patternType="solid">
        <fgColor rgb="FFCDEAD5"/>
        <bgColor indexed="64"/>
      </patternFill>
    </fill>
    <fill>
      <patternFill patternType="solid">
        <fgColor rgb="FFC9E9D1"/>
        <bgColor indexed="64"/>
      </patternFill>
    </fill>
    <fill>
      <patternFill patternType="solid">
        <fgColor rgb="FFD2ECD9"/>
        <bgColor indexed="64"/>
      </patternFill>
    </fill>
    <fill>
      <patternFill patternType="solid">
        <fgColor rgb="FFDFF2E4"/>
        <bgColor indexed="64"/>
      </patternFill>
    </fill>
    <fill>
      <patternFill patternType="solid">
        <fgColor rgb="FFE9F6EC"/>
        <bgColor indexed="64"/>
      </patternFill>
    </fill>
    <fill>
      <patternFill patternType="solid">
        <fgColor rgb="FFEBF6EE"/>
        <bgColor indexed="64"/>
      </patternFill>
    </fill>
    <fill>
      <patternFill patternType="solid">
        <fgColor rgb="FFFBFDFB"/>
        <bgColor indexed="64"/>
      </patternFill>
    </fill>
    <fill>
      <patternFill patternType="solid">
        <fgColor rgb="FFECF7EF"/>
        <bgColor indexed="64"/>
      </patternFill>
    </fill>
    <fill>
      <patternFill patternType="solid">
        <fgColor rgb="FF88CE9B"/>
        <bgColor indexed="64"/>
      </patternFill>
    </fill>
    <fill>
      <patternFill patternType="solid">
        <fgColor rgb="FF9ED6AC"/>
        <bgColor indexed="64"/>
      </patternFill>
    </fill>
    <fill>
      <patternFill patternType="solid">
        <fgColor rgb="FF9FD7AD"/>
        <bgColor indexed="64"/>
      </patternFill>
    </fill>
    <fill>
      <patternFill patternType="solid">
        <fgColor rgb="FFECF7EE"/>
        <bgColor indexed="64"/>
      </patternFill>
    </fill>
    <fill>
      <patternFill patternType="solid">
        <fgColor rgb="FFBCE3C7"/>
        <bgColor indexed="64"/>
      </patternFill>
    </fill>
    <fill>
      <patternFill patternType="solid">
        <fgColor rgb="FFC4E6CD"/>
        <bgColor indexed="64"/>
      </patternFill>
    </fill>
    <fill>
      <patternFill patternType="solid">
        <fgColor rgb="FFCFEBD6"/>
        <bgColor indexed="64"/>
      </patternFill>
    </fill>
    <fill>
      <patternFill patternType="solid">
        <fgColor rgb="FFC3E6CC"/>
        <bgColor indexed="64"/>
      </patternFill>
    </fill>
    <fill>
      <patternFill patternType="solid">
        <fgColor rgb="FFE5F4E9"/>
        <bgColor indexed="64"/>
      </patternFill>
    </fill>
    <fill>
      <patternFill patternType="solid">
        <fgColor rgb="FF8DD09F"/>
        <bgColor indexed="64"/>
      </patternFill>
    </fill>
    <fill>
      <patternFill patternType="solid">
        <fgColor rgb="FF93D2A3"/>
        <bgColor indexed="64"/>
      </patternFill>
    </fill>
    <fill>
      <patternFill patternType="solid">
        <fgColor rgb="FFD6EEDC"/>
        <bgColor indexed="64"/>
      </patternFill>
    </fill>
    <fill>
      <patternFill patternType="solid">
        <fgColor rgb="FFC2E6CB"/>
        <bgColor indexed="64"/>
      </patternFill>
    </fill>
    <fill>
      <patternFill patternType="solid">
        <fgColor rgb="FF98D4A7"/>
        <bgColor indexed="64"/>
      </patternFill>
    </fill>
    <fill>
      <patternFill patternType="solid">
        <fgColor rgb="FF9DD6AC"/>
        <bgColor indexed="64"/>
      </patternFill>
    </fill>
    <fill>
      <patternFill patternType="solid">
        <fgColor rgb="FF84CC97"/>
        <bgColor indexed="64"/>
      </patternFill>
    </fill>
    <fill>
      <patternFill patternType="solid">
        <fgColor rgb="FF6BC282"/>
        <bgColor indexed="64"/>
      </patternFill>
    </fill>
    <fill>
      <patternFill patternType="solid">
        <fgColor rgb="FF73C589"/>
        <bgColor indexed="64"/>
      </patternFill>
    </fill>
    <fill>
      <patternFill patternType="solid">
        <fgColor rgb="FFBDE3C7"/>
        <bgColor indexed="64"/>
      </patternFill>
    </fill>
    <fill>
      <patternFill patternType="solid">
        <fgColor rgb="FFF8FCF9"/>
        <bgColor indexed="64"/>
      </patternFill>
    </fill>
    <fill>
      <patternFill patternType="solid">
        <fgColor rgb="FF8ED09F"/>
        <bgColor indexed="64"/>
      </patternFill>
    </fill>
    <fill>
      <patternFill patternType="solid">
        <fgColor rgb="FFDAEFE0"/>
        <bgColor indexed="64"/>
      </patternFill>
    </fill>
    <fill>
      <patternFill patternType="solid">
        <fgColor rgb="FFADDDB9"/>
        <bgColor indexed="64"/>
      </patternFill>
    </fill>
    <fill>
      <patternFill patternType="solid">
        <fgColor rgb="FFEAF6EE"/>
        <bgColor indexed="64"/>
      </patternFill>
    </fill>
    <fill>
      <patternFill patternType="solid">
        <fgColor rgb="FFC7E8CF"/>
        <bgColor indexed="64"/>
      </patternFill>
    </fill>
    <fill>
      <patternFill patternType="solid">
        <fgColor rgb="FFB4E0C0"/>
        <bgColor indexed="64"/>
      </patternFill>
    </fill>
    <fill>
      <patternFill patternType="solid">
        <fgColor rgb="FFCDEAD4"/>
        <bgColor indexed="64"/>
      </patternFill>
    </fill>
    <fill>
      <patternFill patternType="solid">
        <fgColor rgb="FFE8F5EB"/>
        <bgColor indexed="64"/>
      </patternFill>
    </fill>
  </fills>
  <borders count="1">
    <border>
      <left/>
      <right/>
      <top/>
      <bottom/>
      <diagonal/>
    </border>
  </borders>
  <cellStyleXfs count="1">
    <xf numFmtId="0" fontId="0" fillId="0" borderId="0"/>
  </cellStyleXfs>
  <cellXfs count="228">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4" fontId="0" fillId="3" borderId="0" xfId="0" applyNumberFormat="1" applyFill="1" applyAlignment="1">
      <alignment horizontal="center" vertical="center"/>
    </xf>
    <xf numFmtId="164" fontId="0" fillId="4" borderId="0" xfId="0" applyNumberFormat="1" applyFill="1" applyAlignment="1">
      <alignment horizontal="center" vertical="center"/>
    </xf>
    <xf numFmtId="164" fontId="0" fillId="5" borderId="0" xfId="0" applyNumberFormat="1" applyFill="1" applyAlignment="1">
      <alignment horizontal="center" vertical="center"/>
    </xf>
    <xf numFmtId="164" fontId="0" fillId="6" borderId="0" xfId="0" applyNumberFormat="1" applyFill="1" applyAlignment="1">
      <alignment horizontal="center" vertical="center"/>
    </xf>
    <xf numFmtId="164" fontId="0" fillId="7" borderId="0" xfId="0" applyNumberFormat="1" applyFill="1" applyAlignment="1">
      <alignment horizontal="center" vertical="center"/>
    </xf>
    <xf numFmtId="164" fontId="0" fillId="8" borderId="0" xfId="0" applyNumberFormat="1" applyFill="1" applyAlignment="1">
      <alignment horizontal="center" vertical="center"/>
    </xf>
    <xf numFmtId="164" fontId="0" fillId="9" borderId="0" xfId="0" applyNumberFormat="1" applyFill="1" applyAlignment="1">
      <alignment horizontal="center" vertical="center"/>
    </xf>
    <xf numFmtId="165" fontId="0" fillId="0" borderId="0" xfId="0" applyNumberFormat="1" applyAlignment="1">
      <alignment horizontal="center" vertical="center"/>
    </xf>
    <xf numFmtId="164" fontId="0" fillId="76" borderId="0" xfId="0" applyNumberFormat="1" applyFill="1" applyAlignment="1">
      <alignment horizontal="center" vertical="center"/>
    </xf>
    <xf numFmtId="164" fontId="0" fillId="136" borderId="0" xfId="0" applyNumberFormat="1" applyFill="1" applyAlignment="1">
      <alignment horizontal="center" vertical="center"/>
    </xf>
    <xf numFmtId="164" fontId="0" fillId="31" borderId="0" xfId="0" applyNumberFormat="1" applyFill="1" applyAlignment="1">
      <alignment horizontal="center" vertical="center"/>
    </xf>
    <xf numFmtId="164" fontId="0" fillId="113" borderId="0" xfId="0" applyNumberFormat="1" applyFill="1" applyAlignment="1">
      <alignment horizontal="center" vertical="center"/>
    </xf>
    <xf numFmtId="164" fontId="0" fillId="108" borderId="0" xfId="0" applyNumberFormat="1" applyFill="1" applyAlignment="1">
      <alignment horizontal="center" vertical="center"/>
    </xf>
    <xf numFmtId="164" fontId="0" fillId="60" borderId="0" xfId="0" applyNumberFormat="1" applyFill="1" applyAlignment="1">
      <alignment horizontal="center" vertical="center"/>
    </xf>
    <xf numFmtId="167" fontId="6" fillId="12" borderId="0" xfId="0" applyNumberFormat="1" applyFont="1" applyFill="1" applyAlignment="1">
      <alignment horizontal="center" vertical="center"/>
    </xf>
    <xf numFmtId="166" fontId="5" fillId="3" borderId="0" xfId="0" applyNumberFormat="1" applyFont="1" applyFill="1" applyAlignment="1">
      <alignment horizontal="center" vertical="center"/>
    </xf>
    <xf numFmtId="164" fontId="0" fillId="107" borderId="0" xfId="0" applyNumberFormat="1" applyFill="1" applyAlignment="1">
      <alignment horizontal="center" vertical="center"/>
    </xf>
    <xf numFmtId="164" fontId="0" fillId="192" borderId="0" xfId="0" applyNumberFormat="1" applyFill="1" applyAlignment="1">
      <alignment horizontal="center" vertical="center"/>
    </xf>
    <xf numFmtId="164" fontId="0" fillId="139" borderId="0" xfId="0" applyNumberFormat="1" applyFill="1" applyAlignment="1">
      <alignment horizontal="center" vertical="center"/>
    </xf>
    <xf numFmtId="164" fontId="0" fillId="193" borderId="0" xfId="0" applyNumberFormat="1" applyFill="1" applyAlignment="1">
      <alignment horizontal="center" vertical="center"/>
    </xf>
    <xf numFmtId="164" fontId="0" fillId="77" borderId="0" xfId="0" applyNumberFormat="1" applyFill="1" applyAlignment="1">
      <alignment horizontal="center" vertical="center"/>
    </xf>
    <xf numFmtId="164" fontId="0" fillId="194" borderId="0" xfId="0" applyNumberFormat="1" applyFill="1" applyAlignment="1">
      <alignment horizontal="center" vertical="center"/>
    </xf>
    <xf numFmtId="164" fontId="0" fillId="160" borderId="0" xfId="0" applyNumberFormat="1" applyFill="1" applyAlignment="1">
      <alignment horizontal="center" vertical="center"/>
    </xf>
    <xf numFmtId="164" fontId="0" fillId="176" borderId="0" xfId="0" applyNumberFormat="1" applyFill="1" applyAlignment="1">
      <alignment horizontal="center" vertical="center"/>
    </xf>
    <xf numFmtId="164" fontId="0" fillId="195" borderId="0" xfId="0" applyNumberFormat="1" applyFill="1" applyAlignment="1">
      <alignment horizontal="center" vertical="center"/>
    </xf>
    <xf numFmtId="164" fontId="0" fillId="188" borderId="0" xfId="0" applyNumberFormat="1" applyFill="1" applyAlignment="1">
      <alignment horizontal="center" vertical="center"/>
    </xf>
    <xf numFmtId="164" fontId="0" fillId="95" borderId="0" xfId="0" applyNumberFormat="1" applyFill="1" applyAlignment="1">
      <alignment horizontal="center" vertical="center"/>
    </xf>
    <xf numFmtId="164" fontId="0" fillId="134" borderId="0" xfId="0" applyNumberFormat="1" applyFill="1" applyAlignment="1">
      <alignment horizontal="center" vertical="center"/>
    </xf>
    <xf numFmtId="164" fontId="0" fillId="189" borderId="0" xfId="0" applyNumberFormat="1" applyFill="1" applyAlignment="1">
      <alignment horizontal="center" vertical="center"/>
    </xf>
    <xf numFmtId="164" fontId="0" fillId="26" borderId="0" xfId="0" applyNumberFormat="1" applyFill="1" applyAlignment="1">
      <alignment horizontal="center" vertical="center"/>
    </xf>
    <xf numFmtId="164" fontId="0" fillId="147" borderId="0" xfId="0" applyNumberFormat="1" applyFill="1" applyAlignment="1">
      <alignment horizontal="center" vertical="center"/>
    </xf>
    <xf numFmtId="164" fontId="0" fillId="179" borderId="0" xfId="0" applyNumberFormat="1" applyFill="1" applyAlignment="1">
      <alignment horizontal="center" vertical="center"/>
    </xf>
    <xf numFmtId="164" fontId="0" fillId="180" borderId="0" xfId="0" applyNumberFormat="1" applyFill="1" applyAlignment="1">
      <alignment horizontal="center" vertical="center"/>
    </xf>
    <xf numFmtId="164" fontId="0" fillId="190" borderId="0" xfId="0" applyNumberFormat="1" applyFill="1" applyAlignment="1">
      <alignment horizontal="center" vertical="center"/>
    </xf>
    <xf numFmtId="164" fontId="0" fillId="103" borderId="0" xfId="0" applyNumberFormat="1" applyFill="1" applyAlignment="1">
      <alignment horizontal="center" vertical="center"/>
    </xf>
    <xf numFmtId="164" fontId="0" fillId="191" borderId="0" xfId="0" applyNumberFormat="1" applyFill="1" applyAlignment="1">
      <alignment horizontal="center" vertical="center"/>
    </xf>
    <xf numFmtId="164" fontId="0" fillId="185" borderId="0" xfId="0" applyNumberFormat="1" applyFill="1" applyAlignment="1">
      <alignment horizontal="center" vertical="center"/>
    </xf>
    <xf numFmtId="164" fontId="0" fillId="151" borderId="0" xfId="0" applyNumberFormat="1" applyFill="1" applyAlignment="1">
      <alignment horizontal="center" vertical="center"/>
    </xf>
    <xf numFmtId="164" fontId="0" fillId="186" borderId="0" xfId="0" applyNumberFormat="1" applyFill="1" applyAlignment="1">
      <alignment horizontal="center" vertical="center"/>
    </xf>
    <xf numFmtId="164" fontId="0" fillId="32" borderId="0" xfId="0" applyNumberFormat="1" applyFill="1" applyAlignment="1">
      <alignment horizontal="center" vertical="center"/>
    </xf>
    <xf numFmtId="164" fontId="0" fillId="175" borderId="0" xfId="0" applyNumberFormat="1" applyFill="1" applyAlignment="1">
      <alignment horizontal="center" vertical="center"/>
    </xf>
    <xf numFmtId="164" fontId="0" fillId="52" borderId="0" xfId="0" applyNumberFormat="1" applyFill="1" applyAlignment="1">
      <alignment horizontal="center" vertical="center"/>
    </xf>
    <xf numFmtId="164" fontId="0" fillId="140" borderId="0" xfId="0" applyNumberFormat="1" applyFill="1" applyAlignment="1">
      <alignment horizontal="center" vertical="center"/>
    </xf>
    <xf numFmtId="164" fontId="0" fillId="187" borderId="0" xfId="0" applyNumberFormat="1" applyFill="1" applyAlignment="1">
      <alignment horizontal="center" vertical="center"/>
    </xf>
    <xf numFmtId="164" fontId="0" fillId="124" borderId="0" xfId="0" applyNumberFormat="1" applyFill="1" applyAlignment="1">
      <alignment horizontal="center" vertical="center"/>
    </xf>
    <xf numFmtId="164" fontId="0" fillId="182" borderId="0" xfId="0" applyNumberFormat="1" applyFill="1" applyAlignment="1">
      <alignment horizontal="center" vertical="center"/>
    </xf>
    <xf numFmtId="164" fontId="0" fillId="59" borderId="0" xfId="0" applyNumberFormat="1" applyFill="1" applyAlignment="1">
      <alignment horizontal="center" vertical="center"/>
    </xf>
    <xf numFmtId="164" fontId="0" fillId="183" borderId="0" xfId="0" applyNumberFormat="1" applyFill="1" applyAlignment="1">
      <alignment horizontal="center" vertical="center"/>
    </xf>
    <xf numFmtId="164" fontId="0" fillId="70" borderId="0" xfId="0" applyNumberFormat="1" applyFill="1" applyAlignment="1">
      <alignment horizontal="center" vertical="center"/>
    </xf>
    <xf numFmtId="164" fontId="0" fillId="152" borderId="0" xfId="0" applyNumberFormat="1" applyFill="1" applyAlignment="1">
      <alignment horizontal="center" vertical="center"/>
    </xf>
    <xf numFmtId="164" fontId="0" fillId="184" borderId="0" xfId="0" applyNumberFormat="1" applyFill="1" applyAlignment="1">
      <alignment horizontal="center" vertical="center"/>
    </xf>
    <xf numFmtId="164" fontId="0" fillId="14" borderId="0" xfId="0" applyNumberFormat="1" applyFill="1" applyAlignment="1">
      <alignment horizontal="center" vertical="center"/>
    </xf>
    <xf numFmtId="164" fontId="0" fillId="45" borderId="0" xfId="0" applyNumberFormat="1" applyFill="1" applyAlignment="1">
      <alignment horizontal="center" vertical="center"/>
    </xf>
    <xf numFmtId="164" fontId="0" fillId="16" borderId="0" xfId="0" applyNumberFormat="1" applyFill="1" applyAlignment="1">
      <alignment horizontal="center" vertical="center"/>
    </xf>
    <xf numFmtId="164" fontId="0" fillId="114" borderId="0" xfId="0" applyNumberFormat="1" applyFill="1" applyAlignment="1">
      <alignment horizontal="center" vertical="center"/>
    </xf>
    <xf numFmtId="164" fontId="0" fillId="177" borderId="0" xfId="0" applyNumberFormat="1" applyFill="1" applyAlignment="1">
      <alignment horizontal="center" vertical="center"/>
    </xf>
    <xf numFmtId="164" fontId="0" fillId="178" borderId="0" xfId="0" applyNumberFormat="1" applyFill="1" applyAlignment="1">
      <alignment horizontal="center" vertical="center"/>
    </xf>
    <xf numFmtId="164" fontId="0" fillId="131" borderId="0" xfId="0" applyNumberFormat="1" applyFill="1" applyAlignment="1">
      <alignment horizontal="center" vertical="center"/>
    </xf>
    <xf numFmtId="164" fontId="0" fillId="21" borderId="0" xfId="0" applyNumberFormat="1" applyFill="1" applyAlignment="1">
      <alignment horizontal="center" vertical="center"/>
    </xf>
    <xf numFmtId="164" fontId="0" fillId="181" borderId="0" xfId="0" applyNumberFormat="1" applyFill="1" applyAlignment="1">
      <alignment horizontal="center" vertical="center"/>
    </xf>
    <xf numFmtId="164" fontId="0" fillId="148" borderId="0" xfId="0" applyNumberFormat="1" applyFill="1" applyAlignment="1">
      <alignment horizontal="center" vertical="center"/>
    </xf>
    <xf numFmtId="164" fontId="0" fillId="174" borderId="0" xfId="0" applyNumberFormat="1" applyFill="1" applyAlignment="1">
      <alignment horizontal="center" vertical="center"/>
    </xf>
    <xf numFmtId="164" fontId="0" fillId="125" borderId="0" xfId="0" applyNumberFormat="1" applyFill="1" applyAlignment="1">
      <alignment horizontal="center" vertical="center"/>
    </xf>
    <xf numFmtId="164" fontId="0" fillId="155" borderId="0" xfId="0" applyNumberFormat="1" applyFill="1" applyAlignment="1">
      <alignment horizontal="center" vertical="center"/>
    </xf>
    <xf numFmtId="164" fontId="0" fillId="71" borderId="0" xfId="0" applyNumberFormat="1" applyFill="1" applyAlignment="1">
      <alignment horizontal="center" vertical="center"/>
    </xf>
    <xf numFmtId="164" fontId="0" fillId="68" borderId="0" xfId="0" applyNumberFormat="1" applyFill="1" applyAlignment="1">
      <alignment horizontal="center" vertical="center"/>
    </xf>
    <xf numFmtId="164" fontId="0" fillId="168" borderId="0" xfId="0" applyNumberFormat="1" applyFill="1" applyAlignment="1">
      <alignment horizontal="center" vertical="center"/>
    </xf>
    <xf numFmtId="164" fontId="0" fillId="169" borderId="0" xfId="0" applyNumberFormat="1" applyFill="1" applyAlignment="1">
      <alignment horizontal="center" vertical="center"/>
    </xf>
    <xf numFmtId="164" fontId="0" fillId="170" borderId="0" xfId="0" applyNumberFormat="1" applyFill="1" applyAlignment="1">
      <alignment horizontal="center" vertical="center"/>
    </xf>
    <xf numFmtId="164" fontId="0" fillId="171" borderId="0" xfId="0" applyNumberFormat="1" applyFill="1" applyAlignment="1">
      <alignment horizontal="center" vertical="center"/>
    </xf>
    <xf numFmtId="164" fontId="0" fillId="29" borderId="0" xfId="0" applyNumberFormat="1" applyFill="1" applyAlignment="1">
      <alignment horizontal="center" vertical="center"/>
    </xf>
    <xf numFmtId="164" fontId="0" fillId="172" borderId="0" xfId="0" applyNumberFormat="1" applyFill="1" applyAlignment="1">
      <alignment horizontal="center" vertical="center"/>
    </xf>
    <xf numFmtId="164" fontId="0" fillId="93" borderId="0" xfId="0" applyNumberFormat="1" applyFill="1" applyAlignment="1">
      <alignment horizontal="center" vertical="center"/>
    </xf>
    <xf numFmtId="164" fontId="0" fillId="173" borderId="0" xfId="0" applyNumberFormat="1" applyFill="1" applyAlignment="1">
      <alignment horizontal="center" vertical="center"/>
    </xf>
    <xf numFmtId="164" fontId="0" fillId="111" borderId="0" xfId="0" applyNumberFormat="1" applyFill="1" applyAlignment="1">
      <alignment horizontal="center" vertical="center"/>
    </xf>
    <xf numFmtId="164" fontId="0" fillId="115" borderId="0" xfId="0" applyNumberFormat="1" applyFill="1" applyAlignment="1">
      <alignment horizontal="center" vertical="center"/>
    </xf>
    <xf numFmtId="164" fontId="0" fillId="80" borderId="0" xfId="0" applyNumberFormat="1" applyFill="1" applyAlignment="1">
      <alignment horizontal="center" vertical="center"/>
    </xf>
    <xf numFmtId="164" fontId="0" fillId="90" borderId="0" xfId="0" applyNumberFormat="1" applyFill="1" applyAlignment="1">
      <alignment horizontal="center" vertical="center"/>
    </xf>
    <xf numFmtId="164" fontId="0" fillId="15" borderId="0" xfId="0" applyNumberFormat="1" applyFill="1" applyAlignment="1">
      <alignment horizontal="center" vertical="center"/>
    </xf>
    <xf numFmtId="164" fontId="0" fillId="162" borderId="0" xfId="0" applyNumberFormat="1" applyFill="1" applyAlignment="1">
      <alignment horizontal="center" vertical="center"/>
    </xf>
    <xf numFmtId="164" fontId="0" fillId="37" borderId="0" xfId="0" applyNumberFormat="1" applyFill="1" applyAlignment="1">
      <alignment horizontal="center" vertical="center"/>
    </xf>
    <xf numFmtId="164" fontId="0" fillId="164" borderId="0" xfId="0" applyNumberFormat="1" applyFill="1" applyAlignment="1">
      <alignment horizontal="center" vertical="center"/>
    </xf>
    <xf numFmtId="164" fontId="0" fillId="56" borderId="0" xfId="0" applyNumberFormat="1" applyFill="1" applyAlignment="1">
      <alignment horizontal="center" vertical="center"/>
    </xf>
    <xf numFmtId="164" fontId="0" fillId="12" borderId="0" xfId="0" applyNumberFormat="1" applyFill="1" applyAlignment="1">
      <alignment horizontal="center" vertical="center"/>
    </xf>
    <xf numFmtId="164" fontId="0" fillId="156" borderId="0" xfId="0" applyNumberFormat="1" applyFill="1" applyAlignment="1">
      <alignment horizontal="center" vertical="center"/>
    </xf>
    <xf numFmtId="164" fontId="0" fillId="157" borderId="0" xfId="0" applyNumberFormat="1" applyFill="1" applyAlignment="1">
      <alignment horizontal="center" vertical="center"/>
    </xf>
    <xf numFmtId="164" fontId="0" fillId="158" borderId="0" xfId="0" applyNumberFormat="1" applyFill="1" applyAlignment="1">
      <alignment horizontal="center" vertical="center"/>
    </xf>
    <xf numFmtId="164" fontId="0" fillId="159" borderId="0" xfId="0" applyNumberFormat="1" applyFill="1" applyAlignment="1">
      <alignment horizontal="center" vertical="center"/>
    </xf>
    <xf numFmtId="164" fontId="0" fillId="161" borderId="0" xfId="0" applyNumberFormat="1" applyFill="1" applyAlignment="1">
      <alignment horizontal="center" vertical="center"/>
    </xf>
    <xf numFmtId="164" fontId="0" fillId="142" borderId="0" xfId="0" applyNumberFormat="1" applyFill="1" applyAlignment="1">
      <alignment horizontal="center" vertical="center"/>
    </xf>
    <xf numFmtId="164" fontId="0" fillId="163" borderId="0" xfId="0" applyNumberFormat="1" applyFill="1" applyAlignment="1">
      <alignment horizontal="center" vertical="center"/>
    </xf>
    <xf numFmtId="164" fontId="0" fillId="165" borderId="0" xfId="0" applyNumberFormat="1" applyFill="1" applyAlignment="1">
      <alignment horizontal="center" vertical="center"/>
    </xf>
    <xf numFmtId="164" fontId="0" fillId="98" borderId="0" xfId="0" applyNumberFormat="1" applyFill="1" applyAlignment="1">
      <alignment horizontal="center" vertical="center"/>
    </xf>
    <xf numFmtId="164" fontId="0" fillId="166" borderId="0" xfId="0" applyNumberFormat="1" applyFill="1" applyAlignment="1">
      <alignment horizontal="center" vertical="center"/>
    </xf>
    <xf numFmtId="164" fontId="0" fillId="167" borderId="0" xfId="0" applyNumberFormat="1" applyFill="1" applyAlignment="1">
      <alignment horizontal="center" vertical="center"/>
    </xf>
    <xf numFmtId="164" fontId="0" fillId="149" borderId="0" xfId="0" applyNumberFormat="1" applyFill="1" applyAlignment="1">
      <alignment horizontal="center" vertical="center"/>
    </xf>
    <xf numFmtId="164" fontId="0" fillId="109" borderId="0" xfId="0" applyNumberFormat="1" applyFill="1" applyAlignment="1">
      <alignment horizontal="center" vertical="center"/>
    </xf>
    <xf numFmtId="164" fontId="0" fillId="74" borderId="0" xfId="0" applyNumberFormat="1" applyFill="1" applyAlignment="1">
      <alignment horizontal="center" vertical="center"/>
    </xf>
    <xf numFmtId="164" fontId="0" fillId="150" borderId="0" xfId="0" applyNumberFormat="1" applyFill="1" applyAlignment="1">
      <alignment horizontal="center" vertical="center"/>
    </xf>
    <xf numFmtId="164" fontId="0" fillId="61" borderId="0" xfId="0" applyNumberFormat="1" applyFill="1" applyAlignment="1">
      <alignment horizontal="center" vertical="center"/>
    </xf>
    <xf numFmtId="164" fontId="0" fillId="112" borderId="0" xfId="0" applyNumberFormat="1" applyFill="1" applyAlignment="1">
      <alignment horizontal="center" vertical="center"/>
    </xf>
    <xf numFmtId="164" fontId="0" fillId="50" borderId="0" xfId="0" applyNumberFormat="1" applyFill="1" applyAlignment="1">
      <alignment horizontal="center" vertical="center"/>
    </xf>
    <xf numFmtId="164" fontId="0" fillId="137" borderId="0" xfId="0" applyNumberFormat="1" applyFill="1" applyAlignment="1">
      <alignment horizontal="center" vertical="center"/>
    </xf>
    <xf numFmtId="164" fontId="0" fillId="153" borderId="0" xfId="0" applyNumberFormat="1" applyFill="1" applyAlignment="1">
      <alignment horizontal="center" vertical="center"/>
    </xf>
    <xf numFmtId="164" fontId="0" fillId="154" borderId="0" xfId="0" applyNumberFormat="1" applyFill="1" applyAlignment="1">
      <alignment horizontal="center" vertical="center"/>
    </xf>
    <xf numFmtId="164" fontId="0" fillId="144" borderId="0" xfId="0" applyNumberFormat="1" applyFill="1" applyAlignment="1">
      <alignment horizontal="center" vertical="center"/>
    </xf>
    <xf numFmtId="164" fontId="0" fillId="145" borderId="0" xfId="0" applyNumberFormat="1" applyFill="1" applyAlignment="1">
      <alignment horizontal="center" vertical="center"/>
    </xf>
    <xf numFmtId="164" fontId="0" fillId="17" borderId="0" xfId="0" applyNumberFormat="1" applyFill="1" applyAlignment="1">
      <alignment horizontal="center" vertical="center"/>
    </xf>
    <xf numFmtId="164" fontId="0" fillId="36" borderId="0" xfId="0" applyNumberFormat="1" applyFill="1" applyAlignment="1">
      <alignment horizontal="center" vertical="center"/>
    </xf>
    <xf numFmtId="164" fontId="0" fillId="27" borderId="0" xfId="0" applyNumberFormat="1" applyFill="1" applyAlignment="1">
      <alignment horizontal="center" vertical="center"/>
    </xf>
    <xf numFmtId="164" fontId="0" fillId="146" borderId="0" xfId="0" applyNumberFormat="1" applyFill="1" applyAlignment="1">
      <alignment horizontal="center" vertical="center"/>
    </xf>
    <xf numFmtId="164" fontId="0" fillId="132" borderId="0" xfId="0" applyNumberFormat="1" applyFill="1" applyAlignment="1">
      <alignment horizontal="center" vertical="center"/>
    </xf>
    <xf numFmtId="164" fontId="0" fillId="133" borderId="0" xfId="0" applyNumberFormat="1" applyFill="1" applyAlignment="1">
      <alignment horizontal="center" vertical="center"/>
    </xf>
    <xf numFmtId="164" fontId="0" fillId="135" borderId="0" xfId="0" applyNumberFormat="1" applyFill="1" applyAlignment="1">
      <alignment horizontal="center" vertical="center"/>
    </xf>
    <xf numFmtId="164" fontId="0" fillId="138" borderId="0" xfId="0" applyNumberFormat="1" applyFill="1" applyAlignment="1">
      <alignment horizontal="center" vertical="center"/>
    </xf>
    <xf numFmtId="164" fontId="0" fillId="141" borderId="0" xfId="0" applyNumberFormat="1" applyFill="1" applyAlignment="1">
      <alignment horizontal="center" vertical="center"/>
    </xf>
    <xf numFmtId="164" fontId="0" fillId="19" borderId="0" xfId="0" applyNumberFormat="1" applyFill="1" applyAlignment="1">
      <alignment horizontal="center" vertical="center"/>
    </xf>
    <xf numFmtId="164" fontId="0" fillId="143" borderId="0" xfId="0" applyNumberFormat="1" applyFill="1" applyAlignment="1">
      <alignment horizontal="center" vertical="center"/>
    </xf>
    <xf numFmtId="164" fontId="0" fillId="117" borderId="0" xfId="0" applyNumberFormat="1" applyFill="1" applyAlignment="1">
      <alignment horizontal="center" vertical="center"/>
    </xf>
    <xf numFmtId="164" fontId="0" fillId="126" borderId="0" xfId="0" applyNumberFormat="1" applyFill="1" applyAlignment="1">
      <alignment horizontal="center" vertical="center"/>
    </xf>
    <xf numFmtId="164" fontId="0" fillId="127" borderId="0" xfId="0" applyNumberFormat="1" applyFill="1" applyAlignment="1">
      <alignment horizontal="center" vertical="center"/>
    </xf>
    <xf numFmtId="164" fontId="0" fillId="120" borderId="0" xfId="0" applyNumberFormat="1" applyFill="1" applyAlignment="1">
      <alignment horizontal="center" vertical="center"/>
    </xf>
    <xf numFmtId="164" fontId="0" fillId="128" borderId="0" xfId="0" applyNumberFormat="1" applyFill="1" applyAlignment="1">
      <alignment horizontal="center" vertical="center"/>
    </xf>
    <xf numFmtId="164" fontId="0" fillId="42" borderId="0" xfId="0" applyNumberFormat="1" applyFill="1" applyAlignment="1">
      <alignment horizontal="center" vertical="center"/>
    </xf>
    <xf numFmtId="164" fontId="0" fillId="129" borderId="0" xfId="0" applyNumberFormat="1" applyFill="1" applyAlignment="1">
      <alignment horizontal="center" vertical="center"/>
    </xf>
    <xf numFmtId="164" fontId="0" fillId="99" borderId="0" xfId="0" applyNumberFormat="1" applyFill="1" applyAlignment="1">
      <alignment horizontal="center" vertical="center"/>
    </xf>
    <xf numFmtId="164" fontId="0" fillId="130" borderId="0" xfId="0" applyNumberFormat="1" applyFill="1" applyAlignment="1">
      <alignment horizontal="center" vertical="center"/>
    </xf>
    <xf numFmtId="164" fontId="0" fillId="116" borderId="0" xfId="0" applyNumberFormat="1" applyFill="1" applyAlignment="1">
      <alignment horizontal="center" vertical="center"/>
    </xf>
    <xf numFmtId="164" fontId="0" fillId="118" borderId="0" xfId="0" applyNumberFormat="1" applyFill="1" applyAlignment="1">
      <alignment horizontal="center" vertical="center"/>
    </xf>
    <xf numFmtId="164" fontId="0" fillId="119" borderId="0" xfId="0" applyNumberFormat="1" applyFill="1" applyAlignment="1">
      <alignment horizontal="center" vertical="center"/>
    </xf>
    <xf numFmtId="164" fontId="0" fillId="121" borderId="0" xfId="0" applyNumberFormat="1" applyFill="1" applyAlignment="1">
      <alignment horizontal="center" vertical="center"/>
    </xf>
    <xf numFmtId="164" fontId="0" fillId="122" borderId="0" xfId="0" applyNumberFormat="1" applyFill="1" applyAlignment="1">
      <alignment horizontal="center" vertical="center"/>
    </xf>
    <xf numFmtId="164" fontId="0" fillId="123" borderId="0" xfId="0" applyNumberFormat="1" applyFill="1" applyAlignment="1">
      <alignment horizontal="center" vertical="center"/>
    </xf>
    <xf numFmtId="164" fontId="0" fillId="110" borderId="0" xfId="0" applyNumberFormat="1" applyFill="1" applyAlignment="1">
      <alignment horizontal="center" vertical="center"/>
    </xf>
    <xf numFmtId="164" fontId="0" fillId="47" borderId="0" xfId="0" applyNumberFormat="1" applyFill="1" applyAlignment="1">
      <alignment horizontal="center" vertical="center"/>
    </xf>
    <xf numFmtId="164" fontId="0" fillId="49" borderId="0" xfId="0" applyNumberFormat="1" applyFill="1" applyAlignment="1">
      <alignment horizontal="center" vertical="center"/>
    </xf>
    <xf numFmtId="164" fontId="0" fillId="10" borderId="0" xfId="0" applyNumberFormat="1" applyFill="1" applyAlignment="1">
      <alignment horizontal="center" vertical="center"/>
    </xf>
    <xf numFmtId="164" fontId="0" fillId="73" borderId="0" xfId="0" applyNumberFormat="1" applyFill="1" applyAlignment="1">
      <alignment horizontal="center" vertical="center"/>
    </xf>
    <xf numFmtId="168" fontId="0" fillId="0" borderId="0" xfId="0" applyNumberFormat="1" applyAlignment="1">
      <alignment horizontal="center" vertical="center"/>
    </xf>
    <xf numFmtId="164" fontId="0" fillId="102" borderId="0" xfId="0" applyNumberFormat="1" applyFill="1" applyAlignment="1">
      <alignment horizontal="center" vertical="center"/>
    </xf>
    <xf numFmtId="167" fontId="6" fillId="106" borderId="0" xfId="0" applyNumberFormat="1" applyFont="1" applyFill="1" applyAlignment="1">
      <alignment horizontal="center" vertical="center"/>
    </xf>
    <xf numFmtId="166" fontId="5" fillId="21" borderId="0" xfId="0" applyNumberFormat="1" applyFont="1" applyFill="1" applyAlignment="1">
      <alignment horizontal="center" vertical="center"/>
    </xf>
    <xf numFmtId="167" fontId="6" fillId="47" borderId="0" xfId="0" applyNumberFormat="1" applyFont="1" applyFill="1" applyAlignment="1">
      <alignment horizontal="center" vertical="center"/>
    </xf>
    <xf numFmtId="164" fontId="0" fillId="94" borderId="0" xfId="0" applyNumberFormat="1" applyFill="1" applyAlignment="1">
      <alignment horizontal="center" vertical="center"/>
    </xf>
    <xf numFmtId="164" fontId="0" fillId="100" borderId="0" xfId="0" applyNumberFormat="1" applyFill="1" applyAlignment="1">
      <alignment horizontal="center" vertical="center"/>
    </xf>
    <xf numFmtId="164" fontId="0" fillId="101" borderId="0" xfId="0" applyNumberFormat="1" applyFill="1" applyAlignment="1">
      <alignment horizontal="center" vertical="center"/>
    </xf>
    <xf numFmtId="166" fontId="5" fillId="39" borderId="0" xfId="0" applyNumberFormat="1" applyFont="1" applyFill="1" applyAlignment="1">
      <alignment horizontal="center" vertical="center"/>
    </xf>
    <xf numFmtId="167" fontId="6" fillId="65" borderId="0" xfId="0" applyNumberFormat="1" applyFont="1" applyFill="1" applyAlignment="1">
      <alignment horizontal="center" vertical="center"/>
    </xf>
    <xf numFmtId="167" fontId="6" fillId="102" borderId="0" xfId="0" applyNumberFormat="1" applyFont="1" applyFill="1" applyAlignment="1">
      <alignment horizontal="center" vertical="center"/>
    </xf>
    <xf numFmtId="166" fontId="5" fillId="88" borderId="0" xfId="0" applyNumberFormat="1" applyFont="1" applyFill="1" applyAlignment="1">
      <alignment horizontal="center" vertical="center"/>
    </xf>
    <xf numFmtId="164" fontId="0" fillId="82" borderId="0" xfId="0" applyNumberFormat="1" applyFill="1" applyAlignment="1">
      <alignment horizontal="center" vertical="center"/>
    </xf>
    <xf numFmtId="164" fontId="0" fillId="104" borderId="0" xfId="0" applyNumberFormat="1" applyFill="1" applyAlignment="1">
      <alignment horizontal="center" vertical="center"/>
    </xf>
    <xf numFmtId="164" fontId="0" fillId="105" borderId="0" xfId="0" applyNumberFormat="1" applyFill="1" applyAlignment="1">
      <alignment horizontal="center" vertical="center"/>
    </xf>
    <xf numFmtId="164" fontId="0" fillId="48" borderId="0" xfId="0" applyNumberFormat="1" applyFill="1" applyAlignment="1">
      <alignment horizontal="center" vertical="center"/>
    </xf>
    <xf numFmtId="164" fontId="0" fillId="96" borderId="0" xfId="0" applyNumberFormat="1" applyFill="1" applyAlignment="1">
      <alignment horizontal="center" vertical="center"/>
    </xf>
    <xf numFmtId="164" fontId="0" fillId="97" borderId="0" xfId="0" applyNumberFormat="1" applyFill="1" applyAlignment="1">
      <alignment horizontal="center" vertical="center"/>
    </xf>
    <xf numFmtId="164" fontId="0" fillId="86" borderId="0" xfId="0" applyNumberFormat="1" applyFill="1" applyAlignment="1">
      <alignment horizontal="center" vertical="center"/>
    </xf>
    <xf numFmtId="164" fontId="0" fillId="87" borderId="0" xfId="0" applyNumberFormat="1" applyFill="1" applyAlignment="1">
      <alignment horizontal="center" vertical="center"/>
    </xf>
    <xf numFmtId="164" fontId="0" fillId="88" borderId="0" xfId="0" applyNumberFormat="1" applyFill="1" applyAlignment="1">
      <alignment horizontal="center" vertical="center"/>
    </xf>
    <xf numFmtId="164" fontId="0" fillId="89" borderId="0" xfId="0" applyNumberFormat="1" applyFill="1" applyAlignment="1">
      <alignment horizontal="center" vertical="center"/>
    </xf>
    <xf numFmtId="164" fontId="0" fillId="91" borderId="0" xfId="0" applyNumberFormat="1" applyFill="1" applyAlignment="1">
      <alignment horizontal="center" vertical="center"/>
    </xf>
    <xf numFmtId="164" fontId="0" fillId="92" borderId="0" xfId="0" applyNumberFormat="1" applyFill="1" applyAlignment="1">
      <alignment horizontal="center" vertical="center"/>
    </xf>
    <xf numFmtId="164" fontId="0" fillId="34" borderId="0" xfId="0" applyNumberFormat="1" applyFill="1" applyAlignment="1">
      <alignment horizontal="center" vertical="center"/>
    </xf>
    <xf numFmtId="164" fontId="0" fillId="75" borderId="0" xfId="0" applyNumberFormat="1" applyFill="1" applyAlignment="1">
      <alignment horizontal="center" vertical="center"/>
    </xf>
    <xf numFmtId="164" fontId="0" fillId="54" borderId="0" xfId="0" applyNumberFormat="1" applyFill="1" applyAlignment="1">
      <alignment horizontal="center" vertical="center"/>
    </xf>
    <xf numFmtId="164" fontId="0" fillId="78" borderId="0" xfId="0" applyNumberFormat="1" applyFill="1" applyAlignment="1">
      <alignment horizontal="center" vertical="center"/>
    </xf>
    <xf numFmtId="164" fontId="0" fillId="79" borderId="0" xfId="0" applyNumberFormat="1" applyFill="1" applyAlignment="1">
      <alignment horizontal="center" vertical="center"/>
    </xf>
    <xf numFmtId="164" fontId="0" fillId="81" borderId="0" xfId="0" applyNumberFormat="1" applyFill="1" applyAlignment="1">
      <alignment horizontal="center" vertical="center"/>
    </xf>
    <xf numFmtId="164" fontId="0" fillId="62" borderId="0" xfId="0" applyNumberFormat="1" applyFill="1" applyAlignment="1">
      <alignment horizontal="center" vertical="center"/>
    </xf>
    <xf numFmtId="164" fontId="0" fillId="33" borderId="0" xfId="0" applyNumberFormat="1" applyFill="1" applyAlignment="1">
      <alignment horizontal="center" vertical="center"/>
    </xf>
    <xf numFmtId="167" fontId="6" fillId="83" borderId="0" xfId="0" applyNumberFormat="1" applyFont="1" applyFill="1" applyAlignment="1">
      <alignment horizontal="center" vertical="center"/>
    </xf>
    <xf numFmtId="166" fontId="5" fillId="69" borderId="0" xfId="0" applyNumberFormat="1" applyFont="1" applyFill="1" applyAlignment="1">
      <alignment horizontal="center" vertical="center"/>
    </xf>
    <xf numFmtId="164" fontId="0" fillId="69" borderId="0" xfId="0" applyNumberFormat="1" applyFill="1" applyAlignment="1">
      <alignment horizontal="center" vertical="center"/>
    </xf>
    <xf numFmtId="164" fontId="0" fillId="84" borderId="0" xfId="0" applyNumberFormat="1" applyFill="1" applyAlignment="1">
      <alignment horizontal="center" vertical="center"/>
    </xf>
    <xf numFmtId="164" fontId="0" fillId="85" borderId="0" xfId="0" applyNumberFormat="1" applyFill="1" applyAlignment="1">
      <alignment horizontal="center" vertical="center"/>
    </xf>
    <xf numFmtId="164" fontId="0" fillId="63" borderId="0" xfId="0" applyNumberFormat="1" applyFill="1" applyAlignment="1">
      <alignment horizontal="center" vertical="center"/>
    </xf>
    <xf numFmtId="164" fontId="0" fillId="64" borderId="0" xfId="0" applyNumberFormat="1" applyFill="1" applyAlignment="1">
      <alignment horizontal="center" vertical="center"/>
    </xf>
    <xf numFmtId="164" fontId="0" fillId="65" borderId="0" xfId="0" applyNumberFormat="1" applyFill="1" applyAlignment="1">
      <alignment horizontal="center" vertical="center"/>
    </xf>
    <xf numFmtId="164" fontId="0" fillId="13" borderId="0" xfId="0" applyNumberFormat="1" applyFill="1" applyAlignment="1">
      <alignment horizontal="center" vertical="center"/>
    </xf>
    <xf numFmtId="164" fontId="0" fillId="66" borderId="0" xfId="0" applyNumberFormat="1" applyFill="1" applyAlignment="1">
      <alignment horizontal="center" vertical="center"/>
    </xf>
    <xf numFmtId="164" fontId="0" fillId="67" borderId="0" xfId="0" applyNumberFormat="1" applyFill="1" applyAlignment="1">
      <alignment horizontal="center" vertical="center"/>
    </xf>
    <xf numFmtId="164" fontId="0" fillId="72" borderId="0" xfId="0" applyNumberFormat="1" applyFill="1" applyAlignment="1">
      <alignment horizontal="center" vertical="center"/>
    </xf>
    <xf numFmtId="164" fontId="0" fillId="53" borderId="0" xfId="0" applyNumberFormat="1" applyFill="1" applyAlignment="1">
      <alignment horizontal="center" vertical="center"/>
    </xf>
    <xf numFmtId="164" fontId="0" fillId="55" borderId="0" xfId="0" applyNumberFormat="1" applyFill="1" applyAlignment="1">
      <alignment horizontal="center" vertical="center"/>
    </xf>
    <xf numFmtId="164" fontId="0" fillId="51" borderId="0" xfId="0" applyNumberFormat="1" applyFill="1" applyAlignment="1">
      <alignment horizontal="center" vertical="center"/>
    </xf>
    <xf numFmtId="164" fontId="0" fillId="57" borderId="0" xfId="0" applyNumberFormat="1" applyFill="1" applyAlignment="1">
      <alignment horizontal="center" vertical="center"/>
    </xf>
    <xf numFmtId="164" fontId="0" fillId="58" borderId="0" xfId="0" applyNumberFormat="1" applyFill="1" applyAlignment="1">
      <alignment horizontal="center" vertical="center"/>
    </xf>
    <xf numFmtId="167" fontId="6" fillId="59" borderId="0" xfId="0" applyNumberFormat="1" applyFont="1" applyFill="1" applyAlignment="1">
      <alignment horizontal="center" vertical="center"/>
    </xf>
    <xf numFmtId="166" fontId="5" fillId="60" borderId="0" xfId="0" applyNumberFormat="1" applyFont="1" applyFill="1" applyAlignment="1">
      <alignment horizontal="center" vertical="center"/>
    </xf>
    <xf numFmtId="167" fontId="6" fillId="52" borderId="0" xfId="0" applyNumberFormat="1" applyFont="1" applyFill="1" applyAlignment="1">
      <alignment horizontal="center" vertical="center"/>
    </xf>
    <xf numFmtId="164" fontId="0" fillId="44" borderId="0" xfId="0" applyNumberFormat="1" applyFill="1" applyAlignment="1">
      <alignment horizontal="center" vertical="center"/>
    </xf>
    <xf numFmtId="166" fontId="5" fillId="45" borderId="0" xfId="0" applyNumberFormat="1" applyFont="1" applyFill="1" applyAlignment="1">
      <alignment horizontal="center" vertical="center"/>
    </xf>
    <xf numFmtId="167" fontId="6" fillId="46" borderId="0" xfId="0" applyNumberFormat="1" applyFont="1" applyFill="1" applyAlignment="1">
      <alignment horizontal="center" vertical="center"/>
    </xf>
    <xf numFmtId="164" fontId="0" fillId="20" borderId="0" xfId="0" applyNumberFormat="1" applyFill="1" applyAlignment="1">
      <alignment horizontal="center" vertical="center"/>
    </xf>
    <xf numFmtId="167" fontId="6" fillId="6" borderId="0" xfId="0" applyNumberFormat="1" applyFont="1" applyFill="1" applyAlignment="1">
      <alignment horizontal="center" vertical="center"/>
    </xf>
    <xf numFmtId="166" fontId="5" fillId="48" borderId="0" xfId="0" applyNumberFormat="1" applyFont="1" applyFill="1" applyAlignment="1">
      <alignment horizontal="center" vertical="center"/>
    </xf>
    <xf numFmtId="164" fontId="0" fillId="38" borderId="0" xfId="0" applyNumberFormat="1" applyFill="1" applyAlignment="1">
      <alignment horizontal="center" vertical="center"/>
    </xf>
    <xf numFmtId="164" fontId="0" fillId="39" borderId="0" xfId="0" applyNumberFormat="1" applyFill="1" applyAlignment="1">
      <alignment horizontal="center" vertical="center"/>
    </xf>
    <xf numFmtId="164" fontId="0" fillId="40" borderId="0" xfId="0" applyNumberFormat="1" applyFill="1" applyAlignment="1">
      <alignment horizontal="center" vertical="center"/>
    </xf>
    <xf numFmtId="164" fontId="0" fillId="41" borderId="0" xfId="0" applyNumberFormat="1" applyFill="1" applyAlignment="1">
      <alignment horizontal="center" vertical="center"/>
    </xf>
    <xf numFmtId="167" fontId="6" fillId="42" borderId="0" xfId="0" applyNumberFormat="1" applyFont="1" applyFill="1" applyAlignment="1">
      <alignment horizontal="center" vertical="center"/>
    </xf>
    <xf numFmtId="166" fontId="5" fillId="43" borderId="0" xfId="0" applyNumberFormat="1" applyFont="1" applyFill="1" applyAlignment="1">
      <alignment horizontal="center" vertical="center"/>
    </xf>
    <xf numFmtId="164" fontId="0" fillId="28" borderId="0" xfId="0" applyNumberFormat="1" applyFill="1" applyAlignment="1">
      <alignment horizontal="center" vertical="center"/>
    </xf>
    <xf numFmtId="164" fontId="0" fillId="35" borderId="0" xfId="0" applyNumberFormat="1" applyFill="1" applyAlignment="1">
      <alignment horizontal="center" vertical="center"/>
    </xf>
    <xf numFmtId="167" fontId="6" fillId="29" borderId="0" xfId="0" applyNumberFormat="1" applyFont="1" applyFill="1" applyAlignment="1">
      <alignment horizontal="center" vertical="center"/>
    </xf>
    <xf numFmtId="164" fontId="0" fillId="30" borderId="0" xfId="0" applyNumberFormat="1" applyFill="1" applyAlignment="1">
      <alignment horizontal="center" vertical="center"/>
    </xf>
    <xf numFmtId="166" fontId="5" fillId="20" borderId="0" xfId="0" applyNumberFormat="1" applyFont="1" applyFill="1" applyAlignment="1">
      <alignment horizontal="center" vertical="center"/>
    </xf>
    <xf numFmtId="164" fontId="0" fillId="22" borderId="0" xfId="0" applyNumberFormat="1" applyFill="1" applyAlignment="1">
      <alignment horizontal="center" vertical="center"/>
    </xf>
    <xf numFmtId="166" fontId="5" fillId="18" borderId="0" xfId="0" applyNumberFormat="1" applyFont="1" applyFill="1" applyAlignment="1">
      <alignment horizontal="center" vertical="center"/>
    </xf>
    <xf numFmtId="167" fontId="6" fillId="23" borderId="0" xfId="0" applyNumberFormat="1" applyFont="1" applyFill="1" applyAlignment="1">
      <alignment horizontal="center" vertical="center"/>
    </xf>
    <xf numFmtId="164" fontId="0" fillId="24" borderId="0" xfId="0" applyNumberFormat="1" applyFill="1" applyAlignment="1">
      <alignment horizontal="center" vertical="center"/>
    </xf>
    <xf numFmtId="164" fontId="0" fillId="25" borderId="0" xfId="0" applyNumberFormat="1" applyFill="1" applyAlignment="1">
      <alignment horizontal="center" vertical="center"/>
    </xf>
    <xf numFmtId="164" fontId="0" fillId="18" borderId="0" xfId="0" applyNumberFormat="1" applyFill="1" applyAlignment="1">
      <alignment horizontal="center" vertical="center"/>
    </xf>
    <xf numFmtId="166" fontId="5" fillId="10" borderId="0" xfId="0" applyNumberFormat="1" applyFont="1" applyFill="1" applyAlignment="1">
      <alignment horizontal="center" vertical="center"/>
    </xf>
    <xf numFmtId="164" fontId="0" fillId="11" borderId="0" xfId="0" applyNumberFormat="1" applyFill="1" applyAlignment="1">
      <alignment horizontal="center" vertical="center"/>
    </xf>
    <xf numFmtId="167" fontId="6" fillId="15" borderId="0" xfId="0" applyNumberFormat="1" applyFont="1" applyFill="1" applyAlignment="1">
      <alignment horizontal="center" vertical="center"/>
    </xf>
    <xf numFmtId="166" fontId="5" fillId="16" borderId="0" xfId="0" applyNumberFormat="1" applyFont="1" applyFill="1" applyAlignment="1">
      <alignment horizontal="center" vertical="center"/>
    </xf>
  </cellXfs>
  <cellStyles count="1">
    <cellStyle name="Normal" xfId="0" builtinId="0"/>
  </cellStyles>
  <dxfs count="70">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C8" totalsRowShown="0">
  <tableColumns count="3">
    <tableColumn id="1" xr3:uid="{00000000-0010-0000-0000-000001000000}" name="Column %"/>
    <tableColumn id="2" xr3:uid="{00000000-0010-0000-0000-000002000000}" name="Male (He / Him)" dataDxfId="69"/>
    <tableColumn id="3" xr3:uid="{00000000-0010-0000-0000-000003000000}" name="Female (She / Her)" dataDxfId="68"/>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C13" totalsRowShown="0">
  <tableColumns count="3">
    <tableColumn id="1" xr3:uid="{00000000-0010-0000-0100-000001000000}" name="Column %"/>
    <tableColumn id="2" xr3:uid="{00000000-0010-0000-0100-000002000000}" name="Male (He / Him)" dataDxfId="1"/>
    <tableColumn id="3" xr3:uid="{00000000-0010-0000-0100-000003000000}" name="Female (She / Her)"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C11" totalsRowShown="0">
  <tableColumns count="3">
    <tableColumn id="1" xr3:uid="{00000000-0010-0000-0200-000001000000}" name="Column %"/>
    <tableColumn id="2" xr3:uid="{00000000-0010-0000-0200-000002000000}" name="Male (He / Him)" dataDxfId="3"/>
    <tableColumn id="3" xr3:uid="{00000000-0010-0000-0200-000003000000}" name="Female (She / Her)" dataDxfId="2"/>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C8" totalsRowShown="0">
  <tableColumns count="3">
    <tableColumn id="1" xr3:uid="{00000000-0010-0000-0300-000001000000}" name="Column %"/>
    <tableColumn id="2" xr3:uid="{00000000-0010-0000-0300-000002000000}" name="Male (He / Him)" dataDxfId="5"/>
    <tableColumn id="3" xr3:uid="{00000000-0010-0000-0300-000003000000}" name="Female (She / Her)" dataDxfId="4"/>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C8" totalsRowShown="0">
  <tableColumns count="3">
    <tableColumn id="1" xr3:uid="{00000000-0010-0000-0400-000001000000}" name="Column %"/>
    <tableColumn id="2" xr3:uid="{00000000-0010-0000-0400-000002000000}" name="Male (He / Him)" dataDxfId="7"/>
    <tableColumn id="3" xr3:uid="{00000000-0010-0000-0400-000003000000}" name="Female (She / Her)" dataDxfId="6"/>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C11" totalsRowShown="0">
  <tableColumns count="3">
    <tableColumn id="1" xr3:uid="{00000000-0010-0000-0500-000001000000}" name="Column %"/>
    <tableColumn id="2" xr3:uid="{00000000-0010-0000-0500-000002000000}" name="Male (He / Him)" dataDxfId="9"/>
    <tableColumn id="3" xr3:uid="{00000000-0010-0000-0500-000003000000}" name="Female (She / Her)" dataDxfId="8"/>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C8" totalsRowShown="0">
  <tableColumns count="3">
    <tableColumn id="1" xr3:uid="{00000000-0010-0000-0600-000001000000}" name="Column %"/>
    <tableColumn id="2" xr3:uid="{00000000-0010-0000-0600-000002000000}" name="Male (He / Him)" dataDxfId="11"/>
    <tableColumn id="3" xr3:uid="{00000000-0010-0000-0600-000003000000}" name="Female (She / Her)" dataDxfId="1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C7" totalsRowShown="0">
  <tableColumns count="3">
    <tableColumn id="1" xr3:uid="{00000000-0010-0000-0700-000001000000}" name="Column %"/>
    <tableColumn id="2" xr3:uid="{00000000-0010-0000-0700-000002000000}" name="Male (He / Him)" dataDxfId="13"/>
    <tableColumn id="3" xr3:uid="{00000000-0010-0000-0700-000003000000}" name="Female (She / Her)" dataDxfId="12"/>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C12" totalsRowShown="0">
  <tableColumns count="3">
    <tableColumn id="1" xr3:uid="{00000000-0010-0000-0800-000001000000}" name="Column %"/>
    <tableColumn id="2" xr3:uid="{00000000-0010-0000-0800-000002000000}" name="Male (He / Him)" dataDxfId="15"/>
    <tableColumn id="3" xr3:uid="{00000000-0010-0000-0800-000003000000}" name="Female (She / Her)" dataDxfId="14"/>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C16" totalsRowShown="0">
  <tableColumns count="3">
    <tableColumn id="1" xr3:uid="{00000000-0010-0000-0900-000001000000}" name="Column %"/>
    <tableColumn id="2" xr3:uid="{00000000-0010-0000-0900-000002000000}" name="Male (He / Him)" dataDxfId="17"/>
    <tableColumn id="3" xr3:uid="{00000000-0010-0000-0900-000003000000}" name="Female (She / Her)" dataDxfId="16"/>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C18" totalsRowShown="0">
  <tableColumns count="3">
    <tableColumn id="1" xr3:uid="{00000000-0010-0000-0A00-000001000000}" name="Column %"/>
    <tableColumn id="2" xr3:uid="{00000000-0010-0000-0A00-000002000000}" name="Male (He / Him)" dataDxfId="19"/>
    <tableColumn id="3" xr3:uid="{00000000-0010-0000-0A00-000003000000}" name="Female (She / Her)" dataDxfId="18"/>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C164" totalsRowShown="0">
  <tableColumns count="3">
    <tableColumn id="1" xr3:uid="{00000000-0010-0000-0B00-000001000000}" name="Text"/>
    <tableColumn id="2" xr3:uid="{00000000-0010-0000-0B00-000002000000}" name="Male (He / Him)" dataDxfId="21"/>
    <tableColumn id="3" xr3:uid="{00000000-0010-0000-0B00-000003000000}" name="Female (She / Her)" dataDxfId="2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C12" totalsRowShown="0">
  <tableColumns count="3">
    <tableColumn id="1" xr3:uid="{00000000-0010-0000-0C00-000001000000}" name="Column %"/>
    <tableColumn id="2" xr3:uid="{00000000-0010-0000-0C00-000002000000}" name="Male (He / Him)" dataDxfId="23"/>
    <tableColumn id="3" xr3:uid="{00000000-0010-0000-0C00-000003000000}" name="Female (She / Her)" dataDxfId="22"/>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C9" totalsRowShown="0">
  <tableColumns count="3">
    <tableColumn id="1" xr3:uid="{00000000-0010-0000-0D00-000001000000}" name="Column %"/>
    <tableColumn id="2" xr3:uid="{00000000-0010-0000-0D00-000002000000}" name="Male (He / Him)" dataDxfId="25"/>
    <tableColumn id="3" xr3:uid="{00000000-0010-0000-0D00-000003000000}" name="Female (She / Her)" dataDxfId="24"/>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C12" totalsRowShown="0">
  <tableColumns count="3">
    <tableColumn id="1" xr3:uid="{00000000-0010-0000-0E00-000001000000}" name="Column %"/>
    <tableColumn id="2" xr3:uid="{00000000-0010-0000-0E00-000002000000}" name="Male (He / Him)" dataDxfId="27"/>
    <tableColumn id="3" xr3:uid="{00000000-0010-0000-0E00-000003000000}" name="Female (She / Her)" dataDxfId="26"/>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C8" totalsRowShown="0">
  <tableColumns count="3">
    <tableColumn id="1" xr3:uid="{00000000-0010-0000-0F00-000001000000}" name="Column %"/>
    <tableColumn id="2" xr3:uid="{00000000-0010-0000-0F00-000002000000}" name="Male (He / Him)" dataDxfId="29"/>
    <tableColumn id="3" xr3:uid="{00000000-0010-0000-0F00-000003000000}" name="Female (She / Her)" dataDxfId="28"/>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C13" totalsRowShown="0">
  <tableColumns count="3">
    <tableColumn id="1" xr3:uid="{00000000-0010-0000-1000-000001000000}" name="Column %"/>
    <tableColumn id="2" xr3:uid="{00000000-0010-0000-1000-000002000000}" name="Male (He / Him)" dataDxfId="31"/>
    <tableColumn id="3" xr3:uid="{00000000-0010-0000-1000-000003000000}" name="Female (She / Her)" dataDxfId="3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C12" totalsRowShown="0">
  <tableColumns count="3">
    <tableColumn id="1" xr3:uid="{00000000-0010-0000-1100-000001000000}" name="Column %"/>
    <tableColumn id="2" xr3:uid="{00000000-0010-0000-1100-000002000000}" name="Male (He / Him)" dataDxfId="33"/>
    <tableColumn id="3" xr3:uid="{00000000-0010-0000-1100-000003000000}" name="Female (She / Her)" dataDxfId="32"/>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C13" totalsRowShown="0">
  <tableColumns count="3">
    <tableColumn id="1" xr3:uid="{00000000-0010-0000-1200-000001000000}" name="Column %"/>
    <tableColumn id="2" xr3:uid="{00000000-0010-0000-1200-000002000000}" name="Male (He / Him)" dataDxfId="35"/>
    <tableColumn id="3" xr3:uid="{00000000-0010-0000-1200-000003000000}" name="Female (She / Her)" dataDxfId="34"/>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C12" totalsRowShown="0">
  <tableColumns count="3">
    <tableColumn id="1" xr3:uid="{00000000-0010-0000-1300-000001000000}" name="Column %"/>
    <tableColumn id="2" xr3:uid="{00000000-0010-0000-1300-000002000000}" name="Male (He / Him)" dataDxfId="37"/>
    <tableColumn id="3" xr3:uid="{00000000-0010-0000-1300-000003000000}" name="Female (She / Her)" dataDxfId="36"/>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C9" totalsRowShown="0">
  <tableColumns count="3">
    <tableColumn id="1" xr3:uid="{00000000-0010-0000-1400-000001000000}" name="Column %"/>
    <tableColumn id="2" xr3:uid="{00000000-0010-0000-1400-000002000000}" name="Male (He / Him)" dataDxfId="39"/>
    <tableColumn id="3" xr3:uid="{00000000-0010-0000-1400-000003000000}" name="Female (She / Her)" dataDxfId="38"/>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C204" totalsRowShown="0">
  <tableColumns count="3">
    <tableColumn id="1" xr3:uid="{00000000-0010-0000-1500-000001000000}" name="Text"/>
    <tableColumn id="2" xr3:uid="{00000000-0010-0000-1500-000002000000}" name="Male (He / Him)" dataDxfId="41"/>
    <tableColumn id="3" xr3:uid="{00000000-0010-0000-1500-000003000000}" name="Female (She / Her)" dataDxfId="4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C8" totalsRowShown="0">
  <tableColumns count="3">
    <tableColumn id="1" xr3:uid="{00000000-0010-0000-1600-000001000000}" name="Column %"/>
    <tableColumn id="2" xr3:uid="{00000000-0010-0000-1600-000002000000}" name="Male (He / Him)" dataDxfId="43"/>
    <tableColumn id="3" xr3:uid="{00000000-0010-0000-1600-000003000000}" name="Female (She / Her)" dataDxfId="42"/>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C16" totalsRowShown="0">
  <tableColumns count="3">
    <tableColumn id="1" xr3:uid="{00000000-0010-0000-1700-000001000000}" name="Column %"/>
    <tableColumn id="2" xr3:uid="{00000000-0010-0000-1700-000002000000}" name="Male (He / Him)" dataDxfId="45"/>
    <tableColumn id="3" xr3:uid="{00000000-0010-0000-1700-000003000000}" name="Female (She / Her)" dataDxfId="44"/>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C16" totalsRowShown="0">
  <tableColumns count="3">
    <tableColumn id="1" xr3:uid="{00000000-0010-0000-1800-000001000000}" name="Column %"/>
    <tableColumn id="2" xr3:uid="{00000000-0010-0000-1800-000002000000}" name="Male (He / Him)" dataDxfId="47"/>
    <tableColumn id="3" xr3:uid="{00000000-0010-0000-1800-000003000000}" name="Female (She / Her)" dataDxfId="46"/>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C13" totalsRowShown="0">
  <tableColumns count="3">
    <tableColumn id="1" xr3:uid="{00000000-0010-0000-1900-000001000000}" name="Column %"/>
    <tableColumn id="2" xr3:uid="{00000000-0010-0000-1900-000002000000}" name="Male (He / Him)" dataDxfId="49"/>
    <tableColumn id="3" xr3:uid="{00000000-0010-0000-1900-000003000000}" name="Female (She / Her)" dataDxfId="48"/>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C13" totalsRowShown="0">
  <tableColumns count="3">
    <tableColumn id="1" xr3:uid="{00000000-0010-0000-1A00-000001000000}" name="Column %"/>
    <tableColumn id="2" xr3:uid="{00000000-0010-0000-1A00-000002000000}" name="Male (He / Him)" dataDxfId="51"/>
    <tableColumn id="3" xr3:uid="{00000000-0010-0000-1A00-000003000000}" name="Female (She / Her)" dataDxfId="5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C14" totalsRowShown="0">
  <tableColumns count="3">
    <tableColumn id="1" xr3:uid="{00000000-0010-0000-1B00-000001000000}" name="Column %"/>
    <tableColumn id="2" xr3:uid="{00000000-0010-0000-1B00-000002000000}" name="Male (He / Him)" dataDxfId="53"/>
    <tableColumn id="3" xr3:uid="{00000000-0010-0000-1B00-000003000000}" name="Female (She / Her)" dataDxfId="52"/>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C13" totalsRowShown="0">
  <tableColumns count="3">
    <tableColumn id="1" xr3:uid="{00000000-0010-0000-1C00-000001000000}" name="Column %"/>
    <tableColumn id="2" xr3:uid="{00000000-0010-0000-1C00-000002000000}" name="Male (He / Him)" dataDxfId="55"/>
    <tableColumn id="3" xr3:uid="{00000000-0010-0000-1C00-000003000000}" name="Female (She / Her)" dataDxfId="54"/>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C15" totalsRowShown="0">
  <tableColumns count="3">
    <tableColumn id="1" xr3:uid="{00000000-0010-0000-1D00-000001000000}" name="Column %"/>
    <tableColumn id="2" xr3:uid="{00000000-0010-0000-1D00-000002000000}" name="Male (He / Him)" dataDxfId="57"/>
    <tableColumn id="3" xr3:uid="{00000000-0010-0000-1D00-000003000000}" name="Female (She / Her)" dataDxfId="56"/>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C14" totalsRowShown="0">
  <tableColumns count="3">
    <tableColumn id="1" xr3:uid="{00000000-0010-0000-1E00-000001000000}" name="Column %"/>
    <tableColumn id="2" xr3:uid="{00000000-0010-0000-1E00-000002000000}" name="Male (He / Him)" dataDxfId="59"/>
    <tableColumn id="3" xr3:uid="{00000000-0010-0000-1E00-000003000000}" name="Female (She / Her)" dataDxfId="58"/>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C13" totalsRowShown="0">
  <tableColumns count="3">
    <tableColumn id="1" xr3:uid="{00000000-0010-0000-1F00-000001000000}" name="Column %"/>
    <tableColumn id="2" xr3:uid="{00000000-0010-0000-1F00-000002000000}" name="Male (He / Him)" dataDxfId="61"/>
    <tableColumn id="3" xr3:uid="{00000000-0010-0000-1F00-000003000000}" name="Female (She / Her)" dataDxfId="6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C11" totalsRowShown="0">
  <tableColumns count="3">
    <tableColumn id="1" xr3:uid="{00000000-0010-0000-2000-000001000000}" name="Column %"/>
    <tableColumn id="2" xr3:uid="{00000000-0010-0000-2000-000002000000}" name="Male (He / Him)" dataDxfId="63"/>
    <tableColumn id="3" xr3:uid="{00000000-0010-0000-2000-000003000000}" name="Female (She / Her)" dataDxfId="62"/>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C10" totalsRowShown="0">
  <tableColumns count="3">
    <tableColumn id="1" xr3:uid="{00000000-0010-0000-2100-000001000000}" name="Column %"/>
    <tableColumn id="2" xr3:uid="{00000000-0010-0000-2100-000002000000}" name="Male (He / Him)" dataDxfId="65"/>
    <tableColumn id="3" xr3:uid="{00000000-0010-0000-2100-000003000000}" name="Female (She / Her)" dataDxfId="64"/>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C204" totalsRowShown="0">
  <tableColumns count="3">
    <tableColumn id="1" xr3:uid="{00000000-0010-0000-2200-000001000000}" name="Text"/>
    <tableColumn id="2" xr3:uid="{00000000-0010-0000-2200-000002000000}" name="Male (He / Him)" dataDxfId="67"/>
    <tableColumn id="3" xr3:uid="{00000000-0010-0000-2200-000003000000}" name="Female (She / Her)" dataDxfId="66"/>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tabSelected="1" workbookViewId="0">
      <selection sqref="A1:B1"/>
    </sheetView>
  </sheetViews>
  <sheetFormatPr defaultRowHeight="14.75" x14ac:dyDescent="0.75"/>
  <cols>
    <col min="1" max="1" width="24.54296875" bestFit="1" customWidth="1"/>
    <col min="2" max="2" width="80" bestFit="1" customWidth="1"/>
  </cols>
  <sheetData>
    <row r="1" spans="1:2" ht="18.5" x14ac:dyDescent="0.9">
      <c r="A1" s="6" t="s">
        <v>0</v>
      </c>
      <c r="B1" s="7"/>
    </row>
    <row r="2" spans="1:2" x14ac:dyDescent="0.75">
      <c r="A2" s="1" t="s">
        <v>1</v>
      </c>
      <c r="B2" s="1" t="s">
        <v>2</v>
      </c>
    </row>
    <row r="3" spans="1:2" x14ac:dyDescent="0.75">
      <c r="B3" s="1" t="s">
        <v>939</v>
      </c>
    </row>
    <row r="4" spans="1:2" x14ac:dyDescent="0.75">
      <c r="B4" s="1" t="s">
        <v>4</v>
      </c>
    </row>
    <row r="5" spans="1:2" x14ac:dyDescent="0.75">
      <c r="A5" s="2" t="s">
        <v>5</v>
      </c>
      <c r="B5" s="3" t="s">
        <v>940</v>
      </c>
    </row>
    <row r="6" spans="1:2" x14ac:dyDescent="0.75">
      <c r="A6" s="2" t="s">
        <v>7</v>
      </c>
      <c r="B6" s="3" t="s">
        <v>941</v>
      </c>
    </row>
    <row r="7" spans="1:2" x14ac:dyDescent="0.75">
      <c r="A7" s="2" t="s">
        <v>9</v>
      </c>
      <c r="B7" s="3" t="s">
        <v>942</v>
      </c>
    </row>
    <row r="8" spans="1:2" x14ac:dyDescent="0.75">
      <c r="A8" s="2" t="s">
        <v>11</v>
      </c>
      <c r="B8" s="3" t="s">
        <v>943</v>
      </c>
    </row>
    <row r="9" spans="1:2" x14ac:dyDescent="0.75">
      <c r="A9" s="2" t="s">
        <v>13</v>
      </c>
      <c r="B9" s="3" t="s">
        <v>944</v>
      </c>
    </row>
    <row r="10" spans="1:2" x14ac:dyDescent="0.75">
      <c r="A10" s="2" t="s">
        <v>15</v>
      </c>
      <c r="B10" s="3" t="s">
        <v>945</v>
      </c>
    </row>
    <row r="11" spans="1:2" x14ac:dyDescent="0.75">
      <c r="A11" s="2" t="s">
        <v>17</v>
      </c>
      <c r="B11" s="3" t="s">
        <v>946</v>
      </c>
    </row>
    <row r="12" spans="1:2" x14ac:dyDescent="0.75">
      <c r="A12" s="2" t="s">
        <v>19</v>
      </c>
      <c r="B12" s="3" t="s">
        <v>947</v>
      </c>
    </row>
    <row r="13" spans="1:2" x14ac:dyDescent="0.75">
      <c r="A13" s="2" t="s">
        <v>21</v>
      </c>
      <c r="B13" s="3" t="s">
        <v>948</v>
      </c>
    </row>
    <row r="14" spans="1:2" x14ac:dyDescent="0.75">
      <c r="A14" s="2" t="s">
        <v>23</v>
      </c>
      <c r="B14" s="3" t="s">
        <v>949</v>
      </c>
    </row>
    <row r="15" spans="1:2" x14ac:dyDescent="0.75">
      <c r="A15" s="2" t="s">
        <v>25</v>
      </c>
      <c r="B15" s="3" t="s">
        <v>950</v>
      </c>
    </row>
    <row r="16" spans="1:2" x14ac:dyDescent="0.75">
      <c r="A16" s="2" t="s">
        <v>27</v>
      </c>
      <c r="B16" s="3" t="s">
        <v>951</v>
      </c>
    </row>
    <row r="17" spans="1:2" x14ac:dyDescent="0.75">
      <c r="B17" s="1" t="s">
        <v>30</v>
      </c>
    </row>
    <row r="18" spans="1:2" x14ac:dyDescent="0.75">
      <c r="A18" s="2" t="s">
        <v>31</v>
      </c>
      <c r="B18" s="3" t="s">
        <v>952</v>
      </c>
    </row>
    <row r="19" spans="1:2" x14ac:dyDescent="0.75">
      <c r="A19" s="2" t="s">
        <v>33</v>
      </c>
      <c r="B19" s="3" t="s">
        <v>953</v>
      </c>
    </row>
    <row r="20" spans="1:2" x14ac:dyDescent="0.75">
      <c r="A20" s="2" t="s">
        <v>35</v>
      </c>
      <c r="B20" s="3" t="s">
        <v>954</v>
      </c>
    </row>
    <row r="21" spans="1:2" x14ac:dyDescent="0.75">
      <c r="A21" s="2" t="s">
        <v>37</v>
      </c>
      <c r="B21" s="3" t="s">
        <v>955</v>
      </c>
    </row>
    <row r="22" spans="1:2" x14ac:dyDescent="0.75">
      <c r="A22" s="2" t="s">
        <v>39</v>
      </c>
      <c r="B22" s="3" t="s">
        <v>956</v>
      </c>
    </row>
    <row r="23" spans="1:2" x14ac:dyDescent="0.75">
      <c r="A23" s="2" t="s">
        <v>41</v>
      </c>
      <c r="B23" s="3" t="s">
        <v>957</v>
      </c>
    </row>
    <row r="24" spans="1:2" x14ac:dyDescent="0.75">
      <c r="A24" s="2" t="s">
        <v>43</v>
      </c>
      <c r="B24" s="3" t="s">
        <v>958</v>
      </c>
    </row>
    <row r="25" spans="1:2" x14ac:dyDescent="0.75">
      <c r="A25" s="2" t="s">
        <v>45</v>
      </c>
      <c r="B25" s="3" t="s">
        <v>959</v>
      </c>
    </row>
    <row r="26" spans="1:2" x14ac:dyDescent="0.75">
      <c r="A26" s="2" t="s">
        <v>47</v>
      </c>
      <c r="B26" s="3" t="s">
        <v>960</v>
      </c>
    </row>
    <row r="27" spans="1:2" x14ac:dyDescent="0.75">
      <c r="A27" s="2" t="s">
        <v>49</v>
      </c>
      <c r="B27" s="3" t="s">
        <v>961</v>
      </c>
    </row>
    <row r="28" spans="1:2" x14ac:dyDescent="0.75">
      <c r="B28" s="1" t="s">
        <v>51</v>
      </c>
    </row>
    <row r="29" spans="1:2" x14ac:dyDescent="0.75">
      <c r="A29" s="2" t="s">
        <v>52</v>
      </c>
      <c r="B29" s="3" t="s">
        <v>962</v>
      </c>
    </row>
    <row r="30" spans="1:2" x14ac:dyDescent="0.75">
      <c r="A30" s="2" t="s">
        <v>54</v>
      </c>
      <c r="B30" s="3" t="s">
        <v>963</v>
      </c>
    </row>
    <row r="31" spans="1:2" x14ac:dyDescent="0.75">
      <c r="A31" s="2" t="s">
        <v>56</v>
      </c>
      <c r="B31" s="3" t="s">
        <v>964</v>
      </c>
    </row>
    <row r="32" spans="1:2" x14ac:dyDescent="0.75">
      <c r="B32" s="1" t="s">
        <v>58</v>
      </c>
    </row>
    <row r="33" spans="1:2" x14ac:dyDescent="0.75">
      <c r="A33" s="2" t="s">
        <v>59</v>
      </c>
      <c r="B33" s="3" t="s">
        <v>965</v>
      </c>
    </row>
    <row r="34" spans="1:2" x14ac:dyDescent="0.75">
      <c r="A34" s="2" t="s">
        <v>61</v>
      </c>
      <c r="B34" s="3" t="s">
        <v>966</v>
      </c>
    </row>
    <row r="35" spans="1:2" x14ac:dyDescent="0.75">
      <c r="A35" s="2" t="s">
        <v>63</v>
      </c>
      <c r="B35" s="3" t="s">
        <v>967</v>
      </c>
    </row>
    <row r="36" spans="1:2" x14ac:dyDescent="0.75">
      <c r="A36" s="2" t="s">
        <v>65</v>
      </c>
      <c r="B36" s="3" t="s">
        <v>968</v>
      </c>
    </row>
    <row r="37" spans="1:2" x14ac:dyDescent="0.75">
      <c r="A37" s="2" t="s">
        <v>67</v>
      </c>
      <c r="B37" s="3" t="s">
        <v>969</v>
      </c>
    </row>
    <row r="38" spans="1:2" x14ac:dyDescent="0.75">
      <c r="A38" s="2" t="s">
        <v>69</v>
      </c>
      <c r="B38" s="3" t="s">
        <v>970</v>
      </c>
    </row>
    <row r="39" spans="1:2" x14ac:dyDescent="0.75">
      <c r="A39" s="2" t="s">
        <v>71</v>
      </c>
      <c r="B39" s="3" t="s">
        <v>971</v>
      </c>
    </row>
    <row r="40" spans="1:2" x14ac:dyDescent="0.75">
      <c r="A40" s="2" t="s">
        <v>73</v>
      </c>
      <c r="B40" s="3" t="s">
        <v>972</v>
      </c>
    </row>
    <row r="41" spans="1:2" x14ac:dyDescent="0.75">
      <c r="A41" s="2" t="s">
        <v>75</v>
      </c>
      <c r="B41" s="3" t="s">
        <v>973</v>
      </c>
    </row>
    <row r="42" spans="1:2" x14ac:dyDescent="0.75">
      <c r="A42" s="2" t="s">
        <v>77</v>
      </c>
      <c r="B42" s="3" t="s">
        <v>974</v>
      </c>
    </row>
  </sheetData>
  <mergeCells count="1">
    <mergeCell ref="A1:B1"/>
  </mergeCells>
  <dataValidations count="1">
    <dataValidation allowBlank="1" error="00000000-0000-0000-0000-000000000000" sqref="A1" xr:uid="{00000000-0002-0000-0000-000000000000}"/>
  </dataValidations>
  <hyperlinks>
    <hyperlink ref="B5" location="'Table 1'!A2:C10" display="What year were you born? by Gender" xr:uid="{00000000-0004-0000-0000-000000000000}"/>
    <hyperlink ref="B6" location="'Table 2'!A2:C15" display="Which best describes your current role? by Gender" xr:uid="{00000000-0004-0000-0000-000001000000}"/>
    <hyperlink ref="B7" location="'Table 3'!A2:C13" display="Where do you primarily work when wearing scrubs? by Gender" xr:uid="{00000000-0004-0000-0000-000002000000}"/>
    <hyperlink ref="B8" location="'Table 4'!A2:C10" display="What is your typical shift length? by Gender" xr:uid="{00000000-0004-0000-0000-000003000000}"/>
    <hyperlink ref="B9" location="'Table 5'!A2:C10" display="Which best describes the physical demands of your role? by Gender" xr:uid="{00000000-0004-0000-0000-000004000000}"/>
    <hyperlink ref="B10" location="'Table 6'!A2:C13" display="What is your race / ethnicity? Please choose what best describes you  by Gender" xr:uid="{00000000-0004-0000-0000-000005000000}"/>
    <hyperlink ref="B11" location="'Table 7'!A2:C10" display="What is your total annual household income before taxes? by Gender" xr:uid="{00000000-0004-0000-0000-000006000000}"/>
    <hyperlink ref="B12" location="'Table 8'!A2:C9" display="What is your current marital status? by Gender" xr:uid="{00000000-0004-0000-0000-000007000000}"/>
    <hyperlink ref="B13" location="'Table 9'!A2:C14" display="Which social media platforms do you frequently use? by Gender" xr:uid="{00000000-0004-0000-0000-000008000000}"/>
    <hyperlink ref="B14" location="'Table 10'!A2:C18" display="Which of the following car brands best matches your personality? by Gender" xr:uid="{00000000-0004-0000-0000-000009000000}"/>
    <hyperlink ref="B15" location="'Table 11'!A2:C20" display="Which are your favorite music genres? Select your top three (3)  by Gender" xr:uid="{00000000-0004-0000-0000-00000A000000}"/>
    <hyperlink ref="B16" location="'Table 12'!A2:C165" display="Is there anything else you’d like to share about your experience buying or wearing healthcare apparel? by Gender" xr:uid="{00000000-0004-0000-0000-00000B000000}"/>
    <hyperlink ref="B18" location="'Table 13'!A2:C14" display="Beyond standard scrub sets, which of the following do you personally wear or purchase for work? by Gender" xr:uid="{00000000-0004-0000-0000-00000C000000}"/>
    <hyperlink ref="B19" location="'Table 14'!A2:C11" display="In the past 12 months, how often have you purchased scrubs? by Gender" xr:uid="{00000000-0004-0000-0000-00000D000000}"/>
    <hyperlink ref="B20" location="'Table 15'!A2:C14" display="Where have you purchased scrubs in the past 12 months? by Gender" xr:uid="{00000000-0004-0000-0000-00000E000000}"/>
    <hyperlink ref="B21" location="'Table 16'!A2:C10" display="When shopping online for scrubs, which best describes your usual behavior most often? by Gender" xr:uid="{00000000-0004-0000-0000-00000F000000}"/>
    <hyperlink ref="B22" location="'Table 17'!A2:C15" display="Approximately how much have you spent on scrubs and work apparel in total in the past 12 months? by Gender" xr:uid="{00000000-0004-0000-0000-000010000000}"/>
    <hyperlink ref="B23" location="'Table 18'!A2:C14" display="What fit-related issues do you experience most often with scrubs? by Gender" xr:uid="{00000000-0004-0000-0000-000011000000}"/>
    <hyperlink ref="B24" location="'Table 19'!A2:C15" display="Which matter most to you in scrubs? by Gender" xr:uid="{00000000-0004-0000-0000-000012000000}"/>
    <hyperlink ref="B25" location="'Table 20'!A2:C14" display="When it comes to medical scrubs, what does “premium” mean to you? by Gender" xr:uid="{00000000-0004-0000-0000-000013000000}"/>
    <hyperlink ref="B26" location="'Table 21'!A2:C11" display="Please indicate how much you agree or disagree:“I am willing to pay more for scrubs if they clearly deliver on what matters to me ” by Gender" xr:uid="{00000000-0004-0000-0000-000014000000}"/>
    <hyperlink ref="B27" location="'Table 22'!A2:C205" display="What frustrates you most about buying or wearing scrubs today? by Gender" xr:uid="{00000000-0004-0000-0000-000015000000}"/>
    <hyperlink ref="B29" location="'Table 23'!A2:C10" display="Does your employer require or strongly recommend that you wear specific scrub brands? by Gender" xr:uid="{00000000-0004-0000-0000-000016000000}"/>
    <hyperlink ref="B30" location="'Table 24'!A2:C18" display="Which of the following brands have you heard of? (Select all that apply) by Gender" xr:uid="{00000000-0004-0000-0000-000017000000}"/>
    <hyperlink ref="B31" location="'Table 25'!A2:C18" display="Among the brands you indicated you've heard of, which ones have you ever purchased from? (Select all that apply) by Gender" xr:uid="{00000000-0004-0000-0000-000018000000}"/>
    <hyperlink ref="B33" location="'Table 26'!A2:C15" display="Best overall comfort by Gender" xr:uid="{00000000-0004-0000-0000-000019000000}"/>
    <hyperlink ref="B34" location="'Table 27'!A2:C15" display="Most consistent fit by Gender" xr:uid="{00000000-0004-0000-0000-00001A000000}"/>
    <hyperlink ref="B35" location="'Table 28'!A2:C16" display="Most durable / long-lasting by Gender" xr:uid="{00000000-0004-0000-0000-00001B000000}"/>
    <hyperlink ref="B36" location="'Table 29'!A2:C15" display="Most trusted brand by Gender" xr:uid="{00000000-0004-0000-0000-00001C000000}"/>
    <hyperlink ref="B37" location="'Table 30'!A2:C17" display="Best value for money by Gender" xr:uid="{00000000-0004-0000-0000-00001D000000}"/>
    <hyperlink ref="B38" location="'Table 31'!A2:C16" display="Most stylish / modern by Gender" xr:uid="{00000000-0004-0000-0000-00001E000000}"/>
    <hyperlink ref="B39" location="'Table 32'!A2:C15" display="Most professional-looking by Gender" xr:uid="{00000000-0004-0000-0000-00001F000000}"/>
    <hyperlink ref="B40" location="'Table 33'!A2:C13" display="Thinking about brands primarily found on marketplaces like Amazon (rather than standalone brand websites), which of the following would be most important for you to see before viewing them as a premiu by Gender" xr:uid="{00000000-0004-0000-0000-000020000000}"/>
    <hyperlink ref="B41" location="'Table 34'!A2:C12" display="When thinking about a name for a new scrubs brand, which qualities matter most to you? by Gender" xr:uid="{00000000-0004-0000-0000-000021000000}"/>
    <hyperlink ref="B42" location="'Table 35'!A2:C205" display="What do you wish scrub brands did better or differently? by Gender" xr:uid="{00000000-0004-0000-0000-00002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6</v>
      </c>
    </row>
    <row r="3" spans="1:3" ht="29.5" x14ac:dyDescent="0.75">
      <c r="A3" s="5" t="s">
        <v>80</v>
      </c>
      <c r="B3" s="9" t="s">
        <v>81</v>
      </c>
      <c r="C3" s="9" t="s">
        <v>82</v>
      </c>
    </row>
    <row r="4" spans="1:3" x14ac:dyDescent="0.75">
      <c r="A4" t="s">
        <v>83</v>
      </c>
      <c r="B4" s="10">
        <v>8.1967213114749998E-2</v>
      </c>
      <c r="C4" s="11">
        <v>5.714285714286E-2</v>
      </c>
    </row>
    <row r="5" spans="1:3" x14ac:dyDescent="0.75">
      <c r="A5" t="s">
        <v>84</v>
      </c>
      <c r="B5" s="12">
        <v>0.29508196721309998</v>
      </c>
      <c r="C5" s="13">
        <v>0.31428571428570001</v>
      </c>
    </row>
    <row r="6" spans="1:3" x14ac:dyDescent="0.75">
      <c r="A6" t="s">
        <v>85</v>
      </c>
      <c r="B6" s="14">
        <v>0.4754098360656</v>
      </c>
      <c r="C6" s="15">
        <v>0.47142857142860001</v>
      </c>
    </row>
    <row r="7" spans="1:3" x14ac:dyDescent="0.75">
      <c r="A7" t="s">
        <v>86</v>
      </c>
      <c r="B7" s="16">
        <v>0.14754098360660001</v>
      </c>
      <c r="C7" s="17">
        <v>0.15714285714289999</v>
      </c>
    </row>
    <row r="8" spans="1:3" x14ac:dyDescent="0.75">
      <c r="A8" t="s">
        <v>87</v>
      </c>
      <c r="B8" s="18">
        <v>61</v>
      </c>
      <c r="C8" s="18">
        <v>140</v>
      </c>
    </row>
    <row r="9" spans="1:3" x14ac:dyDescent="0.75">
      <c r="A9" t="s">
        <v>29</v>
      </c>
    </row>
    <row r="10" spans="1:3" x14ac:dyDescent="0.75">
      <c r="A10" t="s">
        <v>88</v>
      </c>
    </row>
  </sheetData>
  <dataValidations count="2">
    <dataValidation allowBlank="1" showErrorMessage="1" prompt="36f58876-2e7a-44eb-a9e4-0d85965fcc72" sqref="A2 C10" xr:uid="{00000000-0002-0000-0100-000000000000}"/>
    <dataValidation allowBlank="1" error="36f58876-2e7a-44eb-a9e4-0d85965fcc72"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8</v>
      </c>
    </row>
    <row r="3" spans="1:3" ht="29.5" x14ac:dyDescent="0.75">
      <c r="A3" s="5" t="s">
        <v>80</v>
      </c>
      <c r="B3" s="9" t="s">
        <v>81</v>
      </c>
      <c r="C3" s="9" t="s">
        <v>82</v>
      </c>
    </row>
    <row r="4" spans="1:3" x14ac:dyDescent="0.75">
      <c r="A4" t="s">
        <v>89</v>
      </c>
      <c r="B4" s="224">
        <v>0.18032786885249999</v>
      </c>
      <c r="C4" s="205">
        <v>0.3857142857143</v>
      </c>
    </row>
    <row r="5" spans="1:3" x14ac:dyDescent="0.75">
      <c r="A5" t="s">
        <v>90</v>
      </c>
      <c r="B5" s="225">
        <v>0.29508196721309998</v>
      </c>
      <c r="C5" s="94">
        <v>0.27857142857139999</v>
      </c>
    </row>
    <row r="6" spans="1:3" x14ac:dyDescent="0.75">
      <c r="A6" t="s">
        <v>91</v>
      </c>
      <c r="B6" s="189">
        <v>0.14754098360660001</v>
      </c>
      <c r="C6" s="62">
        <v>0.1285714285714</v>
      </c>
    </row>
    <row r="7" spans="1:3" x14ac:dyDescent="0.75">
      <c r="A7" t="s">
        <v>92</v>
      </c>
      <c r="B7" s="226">
        <v>0.2131147540984</v>
      </c>
      <c r="C7" s="227">
        <v>6.4285714285710005E-2</v>
      </c>
    </row>
    <row r="8" spans="1:3" x14ac:dyDescent="0.75">
      <c r="A8" t="s">
        <v>93</v>
      </c>
      <c r="B8" s="118">
        <v>3.2786885245899997E-2</v>
      </c>
      <c r="C8" s="223">
        <v>3.5714285714290001E-2</v>
      </c>
    </row>
    <row r="9" spans="1:3" x14ac:dyDescent="0.75">
      <c r="A9" t="s">
        <v>94</v>
      </c>
      <c r="B9" s="118">
        <v>3.2786885245899997E-2</v>
      </c>
      <c r="C9" s="223">
        <v>3.5714285714290001E-2</v>
      </c>
    </row>
    <row r="10" spans="1:3" x14ac:dyDescent="0.75">
      <c r="A10" t="s">
        <v>95</v>
      </c>
      <c r="B10" s="118">
        <v>3.2786885245899997E-2</v>
      </c>
      <c r="C10" s="127">
        <v>2.857142857143E-2</v>
      </c>
    </row>
    <row r="11" spans="1:3" x14ac:dyDescent="0.75">
      <c r="A11" t="s">
        <v>96</v>
      </c>
      <c r="B11" s="118">
        <v>3.2786885245899997E-2</v>
      </c>
      <c r="C11" s="11">
        <v>2.1428571428569999E-2</v>
      </c>
    </row>
    <row r="12" spans="1:3" x14ac:dyDescent="0.75">
      <c r="A12" t="s">
        <v>97</v>
      </c>
      <c r="B12" s="118">
        <v>3.2786885245899997E-2</v>
      </c>
      <c r="C12" s="11">
        <v>2.1428571428569999E-2</v>
      </c>
    </row>
    <row r="13" spans="1:3" x14ac:dyDescent="0.75">
      <c r="A13" t="s">
        <v>87</v>
      </c>
      <c r="B13" s="18">
        <v>61</v>
      </c>
      <c r="C13" s="18">
        <v>140</v>
      </c>
    </row>
    <row r="14" spans="1:3" x14ac:dyDescent="0.75">
      <c r="A14" t="s">
        <v>29</v>
      </c>
    </row>
    <row r="15" spans="1:3" x14ac:dyDescent="0.75">
      <c r="A15" t="s">
        <v>88</v>
      </c>
    </row>
  </sheetData>
  <dataValidations count="2">
    <dataValidation allowBlank="1" showErrorMessage="1" prompt="249e4bd8-dab0-4be8-aac1-afb4c17f5d16" sqref="A2 C15" xr:uid="{00000000-0002-0000-0200-000000000000}"/>
    <dataValidation allowBlank="1" error="249e4bd8-dab0-4be8-aac1-afb4c17f5d16"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10</v>
      </c>
    </row>
    <row r="3" spans="1:3" ht="29.5" x14ac:dyDescent="0.75">
      <c r="A3" s="5" t="s">
        <v>80</v>
      </c>
      <c r="B3" s="9" t="s">
        <v>81</v>
      </c>
      <c r="C3" s="9" t="s">
        <v>82</v>
      </c>
    </row>
    <row r="4" spans="1:3" x14ac:dyDescent="0.75">
      <c r="A4" t="s">
        <v>98</v>
      </c>
      <c r="B4" s="205">
        <v>0.6393442622951</v>
      </c>
      <c r="C4" s="217">
        <v>0.43571428571429999</v>
      </c>
    </row>
    <row r="5" spans="1:3" x14ac:dyDescent="0.75">
      <c r="A5" t="s">
        <v>99</v>
      </c>
      <c r="B5" s="69">
        <v>0.13114754098359999</v>
      </c>
      <c r="C5" s="218">
        <v>0.20714285714290001</v>
      </c>
    </row>
    <row r="6" spans="1:3" x14ac:dyDescent="0.75">
      <c r="A6" t="s">
        <v>100</v>
      </c>
      <c r="B6" s="219">
        <v>3.2786885245899997E-2</v>
      </c>
      <c r="C6" s="220">
        <v>0.2</v>
      </c>
    </row>
    <row r="7" spans="1:3" x14ac:dyDescent="0.75">
      <c r="A7" t="s">
        <v>101</v>
      </c>
      <c r="B7" s="221">
        <v>9.8360655737700003E-2</v>
      </c>
      <c r="C7" s="222">
        <v>6.4285714285710005E-2</v>
      </c>
    </row>
    <row r="8" spans="1:3" x14ac:dyDescent="0.75">
      <c r="A8" t="s">
        <v>102</v>
      </c>
      <c r="B8" s="40">
        <v>4.9180327868850002E-2</v>
      </c>
      <c r="C8" s="120">
        <v>2.1428571428569999E-2</v>
      </c>
    </row>
    <row r="9" spans="1:3" x14ac:dyDescent="0.75">
      <c r="A9" t="s">
        <v>103</v>
      </c>
      <c r="B9" s="223">
        <v>3.2786885245899997E-2</v>
      </c>
      <c r="C9" s="11">
        <v>7.1428571428570004E-3</v>
      </c>
    </row>
    <row r="10" spans="1:3" x14ac:dyDescent="0.75">
      <c r="A10" t="s">
        <v>104</v>
      </c>
      <c r="B10" s="213">
        <v>1.6393442622949998E-2</v>
      </c>
      <c r="C10" s="222">
        <v>6.4285714285710005E-2</v>
      </c>
    </row>
    <row r="11" spans="1:3" x14ac:dyDescent="0.75">
      <c r="A11" t="s">
        <v>87</v>
      </c>
      <c r="B11" s="18">
        <v>61</v>
      </c>
      <c r="C11" s="18">
        <v>140</v>
      </c>
    </row>
    <row r="12" spans="1:3" x14ac:dyDescent="0.75">
      <c r="A12" t="s">
        <v>29</v>
      </c>
    </row>
    <row r="13" spans="1:3" x14ac:dyDescent="0.75">
      <c r="A13" t="s">
        <v>88</v>
      </c>
    </row>
  </sheetData>
  <dataValidations count="2">
    <dataValidation allowBlank="1" showErrorMessage="1" prompt="7c3cf368-a895-4e52-b8a5-88c7fecc0fe1" sqref="A2 C13" xr:uid="{00000000-0002-0000-0300-000000000000}"/>
    <dataValidation allowBlank="1" error="7c3cf368-a895-4e52-b8a5-88c7fecc0fe1"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12</v>
      </c>
    </row>
    <row r="3" spans="1:3" ht="29.5" x14ac:dyDescent="0.75">
      <c r="A3" s="5" t="s">
        <v>80</v>
      </c>
      <c r="B3" s="9" t="s">
        <v>81</v>
      </c>
      <c r="C3" s="9" t="s">
        <v>82</v>
      </c>
    </row>
    <row r="4" spans="1:3" x14ac:dyDescent="0.75">
      <c r="A4" t="s">
        <v>105</v>
      </c>
      <c r="B4" s="26">
        <v>1.6393442622949998E-2</v>
      </c>
      <c r="C4" s="215">
        <v>0.15</v>
      </c>
    </row>
    <row r="5" spans="1:3" x14ac:dyDescent="0.75">
      <c r="A5" t="s">
        <v>106</v>
      </c>
      <c r="B5" s="14">
        <v>0.55737704918029995</v>
      </c>
      <c r="C5" s="216">
        <v>0.43571428571429999</v>
      </c>
    </row>
    <row r="6" spans="1:3" x14ac:dyDescent="0.75">
      <c r="A6" t="s">
        <v>107</v>
      </c>
      <c r="B6" s="21">
        <v>0.29508196721309998</v>
      </c>
      <c r="C6" s="89">
        <v>0.3</v>
      </c>
    </row>
    <row r="7" spans="1:3" x14ac:dyDescent="0.75">
      <c r="A7" t="s">
        <v>108</v>
      </c>
      <c r="B7" s="50">
        <v>0.13114754098359999</v>
      </c>
      <c r="C7" s="180">
        <v>0.1142857142857</v>
      </c>
    </row>
    <row r="8" spans="1:3" x14ac:dyDescent="0.75">
      <c r="A8" t="s">
        <v>87</v>
      </c>
      <c r="B8" s="18">
        <v>61</v>
      </c>
      <c r="C8" s="18">
        <v>140</v>
      </c>
    </row>
    <row r="9" spans="1:3" x14ac:dyDescent="0.75">
      <c r="A9" t="s">
        <v>29</v>
      </c>
    </row>
    <row r="10" spans="1:3" x14ac:dyDescent="0.75">
      <c r="A10" t="s">
        <v>88</v>
      </c>
    </row>
  </sheetData>
  <dataValidations count="2">
    <dataValidation allowBlank="1" showErrorMessage="1" prompt="aa067cb0-f7d1-43a1-bd47-660d1c44e98f" sqref="A2 C10" xr:uid="{00000000-0002-0000-0400-000000000000}"/>
    <dataValidation allowBlank="1" error="aa067cb0-f7d1-43a1-bd47-660d1c44e98f"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14</v>
      </c>
    </row>
    <row r="3" spans="1:3" ht="29.5" x14ac:dyDescent="0.75">
      <c r="A3" s="5" t="s">
        <v>80</v>
      </c>
      <c r="B3" s="9" t="s">
        <v>81</v>
      </c>
      <c r="C3" s="9" t="s">
        <v>82</v>
      </c>
    </row>
    <row r="4" spans="1:3" x14ac:dyDescent="0.75">
      <c r="A4" t="s">
        <v>109</v>
      </c>
      <c r="B4" s="14">
        <v>0.44262295081969999</v>
      </c>
      <c r="C4" s="173">
        <v>0.42857142857140001</v>
      </c>
    </row>
    <row r="5" spans="1:3" x14ac:dyDescent="0.75">
      <c r="A5" t="s">
        <v>110</v>
      </c>
      <c r="B5" s="214">
        <v>0.22950819672129999</v>
      </c>
      <c r="C5" s="81">
        <v>0.22142857142860001</v>
      </c>
    </row>
    <row r="6" spans="1:3" x14ac:dyDescent="0.75">
      <c r="A6" t="s">
        <v>111</v>
      </c>
      <c r="B6" s="11">
        <v>0.14754098360660001</v>
      </c>
      <c r="C6" s="119">
        <v>0.19285714285710001</v>
      </c>
    </row>
    <row r="7" spans="1:3" x14ac:dyDescent="0.75">
      <c r="A7" t="s">
        <v>112</v>
      </c>
      <c r="B7" s="91">
        <v>0.18032786885249999</v>
      </c>
      <c r="C7" s="118">
        <v>0.15714285714289999</v>
      </c>
    </row>
    <row r="8" spans="1:3" x14ac:dyDescent="0.75">
      <c r="A8" t="s">
        <v>87</v>
      </c>
      <c r="B8" s="18">
        <v>61</v>
      </c>
      <c r="C8" s="18">
        <v>140</v>
      </c>
    </row>
    <row r="9" spans="1:3" x14ac:dyDescent="0.75">
      <c r="A9" t="s">
        <v>29</v>
      </c>
    </row>
    <row r="10" spans="1:3" x14ac:dyDescent="0.75">
      <c r="A10" t="s">
        <v>88</v>
      </c>
    </row>
  </sheetData>
  <dataValidations count="2">
    <dataValidation allowBlank="1" showErrorMessage="1" prompt="76a6e42c-e684-485f-842a-c3dccb0e0f33" sqref="A2 C10" xr:uid="{00000000-0002-0000-0500-000000000000}"/>
    <dataValidation allowBlank="1" error="76a6e42c-e684-485f-842a-c3dccb0e0f33"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16</v>
      </c>
    </row>
    <row r="3" spans="1:3" ht="29.5" x14ac:dyDescent="0.75">
      <c r="A3" s="5" t="s">
        <v>80</v>
      </c>
      <c r="B3" s="9" t="s">
        <v>81</v>
      </c>
      <c r="C3" s="9" t="s">
        <v>82</v>
      </c>
    </row>
    <row r="4" spans="1:3" x14ac:dyDescent="0.75">
      <c r="A4" t="s">
        <v>113</v>
      </c>
      <c r="B4" s="207">
        <v>0.42622950819670002</v>
      </c>
      <c r="C4" s="14">
        <v>0.49285714285709997</v>
      </c>
    </row>
    <row r="5" spans="1:3" x14ac:dyDescent="0.75">
      <c r="A5" t="s">
        <v>114</v>
      </c>
      <c r="B5" s="208">
        <v>0.29508196721309998</v>
      </c>
      <c r="C5" s="209">
        <v>0.33571428571430001</v>
      </c>
    </row>
    <row r="6" spans="1:3" x14ac:dyDescent="0.75">
      <c r="A6" t="s">
        <v>115</v>
      </c>
      <c r="B6" s="69">
        <v>9.8360655737700003E-2</v>
      </c>
      <c r="C6" s="210">
        <v>0.1285714285714</v>
      </c>
    </row>
    <row r="7" spans="1:3" x14ac:dyDescent="0.75">
      <c r="A7" t="s">
        <v>116</v>
      </c>
      <c r="B7" s="211">
        <v>0.14754098360660001</v>
      </c>
      <c r="C7" s="212">
        <v>3.5714285714290001E-2</v>
      </c>
    </row>
    <row r="8" spans="1:3" x14ac:dyDescent="0.75">
      <c r="A8" t="s">
        <v>117</v>
      </c>
      <c r="B8" s="118">
        <v>1.6393442622949998E-2</v>
      </c>
      <c r="C8" s="213">
        <v>7.1428571428570004E-3</v>
      </c>
    </row>
    <row r="9" spans="1:3" x14ac:dyDescent="0.75">
      <c r="A9" t="s">
        <v>118</v>
      </c>
      <c r="B9" s="11">
        <v>0</v>
      </c>
      <c r="C9" s="11">
        <v>0</v>
      </c>
    </row>
    <row r="10" spans="1:3" x14ac:dyDescent="0.75">
      <c r="A10" t="s">
        <v>119</v>
      </c>
      <c r="B10" s="118">
        <v>1.6393442622949998E-2</v>
      </c>
      <c r="C10" s="11">
        <v>0</v>
      </c>
    </row>
    <row r="11" spans="1:3" x14ac:dyDescent="0.75">
      <c r="A11" t="s">
        <v>87</v>
      </c>
      <c r="B11" s="18">
        <v>61</v>
      </c>
      <c r="C11" s="18">
        <v>140</v>
      </c>
    </row>
    <row r="12" spans="1:3" x14ac:dyDescent="0.75">
      <c r="A12" t="s">
        <v>29</v>
      </c>
    </row>
    <row r="13" spans="1:3" x14ac:dyDescent="0.75">
      <c r="A13" t="s">
        <v>88</v>
      </c>
    </row>
  </sheetData>
  <dataValidations count="2">
    <dataValidation allowBlank="1" showErrorMessage="1" prompt="5a1669d8-18a3-431f-a71f-b80d9ae9cc8a" sqref="A2 C13" xr:uid="{00000000-0002-0000-0600-000000000000}"/>
    <dataValidation allowBlank="1" error="5a1669d8-18a3-431f-a71f-b80d9ae9cc8a"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18</v>
      </c>
    </row>
    <row r="3" spans="1:3" ht="29.5" x14ac:dyDescent="0.75">
      <c r="A3" s="5" t="s">
        <v>80</v>
      </c>
      <c r="B3" s="9" t="s">
        <v>81</v>
      </c>
      <c r="C3" s="9" t="s">
        <v>82</v>
      </c>
    </row>
    <row r="4" spans="1:3" x14ac:dyDescent="0.75">
      <c r="A4" t="s">
        <v>120</v>
      </c>
      <c r="B4" s="11">
        <v>1.6393442622949998E-2</v>
      </c>
      <c r="C4" s="201">
        <v>5.714285714286E-2</v>
      </c>
    </row>
    <row r="5" spans="1:3" x14ac:dyDescent="0.75">
      <c r="A5" t="s">
        <v>121</v>
      </c>
      <c r="B5" s="202">
        <v>9.8360655737700003E-2</v>
      </c>
      <c r="C5" s="203">
        <v>0.32142857142859999</v>
      </c>
    </row>
    <row r="6" spans="1:3" x14ac:dyDescent="0.75">
      <c r="A6" t="s">
        <v>122</v>
      </c>
      <c r="B6" s="204">
        <v>0.3606557377049</v>
      </c>
      <c r="C6" s="145">
        <v>0.40714285714289999</v>
      </c>
    </row>
    <row r="7" spans="1:3" x14ac:dyDescent="0.75">
      <c r="A7" t="s">
        <v>123</v>
      </c>
      <c r="B7" s="205">
        <v>0.52459016393439994</v>
      </c>
      <c r="C7" s="206">
        <v>0.21428571428570001</v>
      </c>
    </row>
    <row r="8" spans="1:3" x14ac:dyDescent="0.75">
      <c r="A8" t="s">
        <v>87</v>
      </c>
      <c r="B8" s="18">
        <v>61</v>
      </c>
      <c r="C8" s="18">
        <v>140</v>
      </c>
    </row>
    <row r="9" spans="1:3" x14ac:dyDescent="0.75">
      <c r="A9" t="s">
        <v>29</v>
      </c>
    </row>
    <row r="10" spans="1:3" x14ac:dyDescent="0.75">
      <c r="A10" t="s">
        <v>88</v>
      </c>
    </row>
  </sheetData>
  <dataValidations count="2">
    <dataValidation allowBlank="1" showErrorMessage="1" prompt="2cae78f0-121f-4c6b-acdc-b66fee77f1f8" sqref="A2 C10" xr:uid="{00000000-0002-0000-0700-000000000000}"/>
    <dataValidation allowBlank="1" error="2cae78f0-121f-4c6b-acdc-b66fee77f1f8"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9"/>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20</v>
      </c>
    </row>
    <row r="3" spans="1:3" ht="29.5" x14ac:dyDescent="0.75">
      <c r="A3" s="5" t="s">
        <v>80</v>
      </c>
      <c r="B3" s="9" t="s">
        <v>81</v>
      </c>
      <c r="C3" s="9" t="s">
        <v>82</v>
      </c>
    </row>
    <row r="4" spans="1:3" x14ac:dyDescent="0.75">
      <c r="A4" t="s">
        <v>124</v>
      </c>
      <c r="B4" s="146">
        <v>0.34426229508200001</v>
      </c>
      <c r="C4" s="112">
        <v>0.32142857142859999</v>
      </c>
    </row>
    <row r="5" spans="1:3" x14ac:dyDescent="0.75">
      <c r="A5" t="s">
        <v>125</v>
      </c>
      <c r="B5" s="14">
        <v>0.60655737704919999</v>
      </c>
      <c r="C5" s="195">
        <v>0.48571428571429998</v>
      </c>
    </row>
    <row r="6" spans="1:3" x14ac:dyDescent="0.75">
      <c r="A6" t="s">
        <v>126</v>
      </c>
      <c r="B6" s="26">
        <v>4.9180327868850002E-2</v>
      </c>
      <c r="C6" s="200">
        <v>0.19285714285710001</v>
      </c>
    </row>
    <row r="7" spans="1:3" x14ac:dyDescent="0.75">
      <c r="A7" t="s">
        <v>87</v>
      </c>
      <c r="B7" s="18">
        <v>61</v>
      </c>
      <c r="C7" s="18">
        <v>140</v>
      </c>
    </row>
    <row r="8" spans="1:3" x14ac:dyDescent="0.75">
      <c r="A8" t="s">
        <v>29</v>
      </c>
    </row>
    <row r="9" spans="1:3" x14ac:dyDescent="0.75">
      <c r="A9" t="s">
        <v>88</v>
      </c>
    </row>
  </sheetData>
  <dataValidations count="2">
    <dataValidation allowBlank="1" showErrorMessage="1" prompt="df788989-a45a-45fc-8fe3-9a521d5960c6" sqref="A2 C9" xr:uid="{00000000-0002-0000-0800-000000000000}"/>
    <dataValidation allowBlank="1" error="df788989-a45a-45fc-8fe3-9a521d5960c6"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4"/>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22</v>
      </c>
    </row>
    <row r="3" spans="1:3" ht="29.5" x14ac:dyDescent="0.75">
      <c r="A3" s="5" t="s">
        <v>80</v>
      </c>
      <c r="B3" s="9" t="s">
        <v>81</v>
      </c>
      <c r="C3" s="9" t="s">
        <v>82</v>
      </c>
    </row>
    <row r="4" spans="1:3" x14ac:dyDescent="0.75">
      <c r="A4" t="s">
        <v>127</v>
      </c>
      <c r="B4" s="14">
        <v>0.85245901639340005</v>
      </c>
      <c r="C4" s="193">
        <v>0.79285714285709996</v>
      </c>
    </row>
    <row r="5" spans="1:3" x14ac:dyDescent="0.75">
      <c r="A5" t="s">
        <v>128</v>
      </c>
      <c r="B5" s="175">
        <v>0.77049180327870004</v>
      </c>
      <c r="C5" s="194">
        <v>0.84285714285710001</v>
      </c>
    </row>
    <row r="6" spans="1:3" x14ac:dyDescent="0.75">
      <c r="A6" t="s">
        <v>129</v>
      </c>
      <c r="B6" s="93">
        <v>0.57377049180329998</v>
      </c>
      <c r="C6" s="195">
        <v>0.67142857142860002</v>
      </c>
    </row>
    <row r="7" spans="1:3" x14ac:dyDescent="0.75">
      <c r="A7" t="s">
        <v>130</v>
      </c>
      <c r="B7" s="196">
        <v>0.67213114754100001</v>
      </c>
      <c r="C7" s="197">
        <v>0.68571428571430004</v>
      </c>
    </row>
    <row r="8" spans="1:3" x14ac:dyDescent="0.75">
      <c r="A8" t="s">
        <v>131</v>
      </c>
      <c r="B8" s="146">
        <v>0.45901639344259998</v>
      </c>
      <c r="C8" s="112">
        <v>0.42142857142860002</v>
      </c>
    </row>
    <row r="9" spans="1:3" x14ac:dyDescent="0.75">
      <c r="A9" t="s">
        <v>132</v>
      </c>
      <c r="B9" s="198">
        <v>0.50819672131149995</v>
      </c>
      <c r="C9" s="199">
        <v>0.29285714285710002</v>
      </c>
    </row>
    <row r="10" spans="1:3" x14ac:dyDescent="0.75">
      <c r="A10" t="s">
        <v>133</v>
      </c>
      <c r="B10" s="110">
        <v>0.39344262295080001</v>
      </c>
      <c r="C10" s="179">
        <v>0.30714285714290002</v>
      </c>
    </row>
    <row r="11" spans="1:3" x14ac:dyDescent="0.75">
      <c r="A11" t="s">
        <v>134</v>
      </c>
      <c r="B11" s="11">
        <v>1.6393442622949998E-2</v>
      </c>
      <c r="C11" s="11">
        <v>1.4285714285710001E-2</v>
      </c>
    </row>
    <row r="12" spans="1:3" x14ac:dyDescent="0.75">
      <c r="A12" t="s">
        <v>87</v>
      </c>
      <c r="B12" s="18">
        <v>61</v>
      </c>
      <c r="C12" s="18">
        <v>140</v>
      </c>
    </row>
    <row r="13" spans="1:3" x14ac:dyDescent="0.75">
      <c r="A13" t="s">
        <v>29</v>
      </c>
    </row>
    <row r="14" spans="1:3" x14ac:dyDescent="0.75">
      <c r="A14" t="s">
        <v>88</v>
      </c>
    </row>
  </sheetData>
  <dataValidations count="2">
    <dataValidation allowBlank="1" showErrorMessage="1" prompt="21401975-fd6a-4335-91b9-8ee6da2f584f" sqref="A2 C14" xr:uid="{00000000-0002-0000-0900-000000000000}"/>
    <dataValidation allowBlank="1" error="21401975-fd6a-4335-91b9-8ee6da2f584f"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8"/>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24</v>
      </c>
    </row>
    <row r="3" spans="1:3" ht="29.5" x14ac:dyDescent="0.75">
      <c r="A3" s="5" t="s">
        <v>80</v>
      </c>
      <c r="B3" s="9" t="s">
        <v>81</v>
      </c>
      <c r="C3" s="9" t="s">
        <v>82</v>
      </c>
    </row>
    <row r="4" spans="1:3" x14ac:dyDescent="0.75">
      <c r="A4" t="s">
        <v>135</v>
      </c>
      <c r="B4" s="186">
        <v>0.1639344262295</v>
      </c>
      <c r="C4" s="14">
        <v>0.19285714285710001</v>
      </c>
    </row>
    <row r="5" spans="1:3" x14ac:dyDescent="0.75">
      <c r="A5" t="s">
        <v>136</v>
      </c>
      <c r="B5" s="187">
        <v>8.1967213114749998E-2</v>
      </c>
      <c r="C5" s="14">
        <v>0.19285714285710001</v>
      </c>
    </row>
    <row r="6" spans="1:3" x14ac:dyDescent="0.75">
      <c r="A6" t="s">
        <v>137</v>
      </c>
      <c r="B6" s="187">
        <v>8.1967213114749998E-2</v>
      </c>
      <c r="C6" s="188">
        <v>0.18571428571429999</v>
      </c>
    </row>
    <row r="7" spans="1:3" x14ac:dyDescent="0.75">
      <c r="A7" t="s">
        <v>138</v>
      </c>
      <c r="B7" s="186">
        <v>0.1639344262295</v>
      </c>
      <c r="C7" s="189">
        <v>7.1428571428569995E-2</v>
      </c>
    </row>
    <row r="8" spans="1:3" x14ac:dyDescent="0.75">
      <c r="A8" t="s">
        <v>139</v>
      </c>
      <c r="B8" s="190">
        <v>0.1147540983607</v>
      </c>
      <c r="C8" s="191">
        <v>5.714285714286E-2</v>
      </c>
    </row>
    <row r="9" spans="1:3" x14ac:dyDescent="0.75">
      <c r="A9" t="s">
        <v>140</v>
      </c>
      <c r="B9" s="190">
        <v>0.1147540983607</v>
      </c>
      <c r="C9" s="76">
        <v>0.05</v>
      </c>
    </row>
    <row r="10" spans="1:3" x14ac:dyDescent="0.75">
      <c r="A10" t="s">
        <v>141</v>
      </c>
      <c r="B10" s="183">
        <v>3.2786885245899997E-2</v>
      </c>
      <c r="C10" s="191">
        <v>5.714285714286E-2</v>
      </c>
    </row>
    <row r="11" spans="1:3" x14ac:dyDescent="0.75">
      <c r="A11" t="s">
        <v>142</v>
      </c>
      <c r="B11" s="59">
        <v>6.5573770491799993E-2</v>
      </c>
      <c r="C11" s="75">
        <v>2.1428571428569999E-2</v>
      </c>
    </row>
    <row r="12" spans="1:3" x14ac:dyDescent="0.75">
      <c r="A12" t="s">
        <v>143</v>
      </c>
      <c r="B12" s="192">
        <v>4.9180327868850002E-2</v>
      </c>
      <c r="C12" s="75">
        <v>2.1428571428569999E-2</v>
      </c>
    </row>
    <row r="13" spans="1:3" x14ac:dyDescent="0.75">
      <c r="A13" t="s">
        <v>144</v>
      </c>
      <c r="B13" s="192">
        <v>4.9180327868850002E-2</v>
      </c>
      <c r="C13" s="11">
        <v>7.1428571428570004E-3</v>
      </c>
    </row>
    <row r="14" spans="1:3" x14ac:dyDescent="0.75">
      <c r="A14" t="s">
        <v>145</v>
      </c>
      <c r="B14" s="148">
        <v>1.6393442622949998E-2</v>
      </c>
      <c r="C14" s="11">
        <v>7.1428571428570004E-3</v>
      </c>
    </row>
    <row r="15" spans="1:3" x14ac:dyDescent="0.75">
      <c r="A15" t="s">
        <v>146</v>
      </c>
      <c r="B15" s="59">
        <v>6.5573770491799993E-2</v>
      </c>
      <c r="C15" s="108">
        <v>0.1357142857143</v>
      </c>
    </row>
    <row r="16" spans="1:3" x14ac:dyDescent="0.75">
      <c r="A16" t="s">
        <v>87</v>
      </c>
      <c r="B16" s="18">
        <v>61</v>
      </c>
      <c r="C16" s="18">
        <v>140</v>
      </c>
    </row>
    <row r="17" spans="1:1" x14ac:dyDescent="0.75">
      <c r="A17" t="s">
        <v>29</v>
      </c>
    </row>
    <row r="18" spans="1:1" x14ac:dyDescent="0.75">
      <c r="A18" t="s">
        <v>88</v>
      </c>
    </row>
  </sheetData>
  <dataValidations count="2">
    <dataValidation allowBlank="1" showErrorMessage="1" prompt="dd389461-a6a1-424e-b740-2703c9171594" sqref="A2 C18" xr:uid="{00000000-0002-0000-0A00-000000000000}"/>
    <dataValidation allowBlank="1" error="dd389461-a6a1-424e-b740-2703c9171594"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0"/>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26</v>
      </c>
    </row>
    <row r="3" spans="1:3" ht="29.5" x14ac:dyDescent="0.75">
      <c r="A3" s="5" t="s">
        <v>80</v>
      </c>
      <c r="B3" s="9" t="s">
        <v>81</v>
      </c>
      <c r="C3" s="9" t="s">
        <v>82</v>
      </c>
    </row>
    <row r="4" spans="1:3" x14ac:dyDescent="0.75">
      <c r="A4" t="s">
        <v>147</v>
      </c>
      <c r="B4" s="173">
        <v>0.49180327868849999</v>
      </c>
      <c r="C4" s="14">
        <v>0.51428571428570002</v>
      </c>
    </row>
    <row r="5" spans="1:3" x14ac:dyDescent="0.75">
      <c r="A5" t="s">
        <v>148</v>
      </c>
      <c r="B5" s="174">
        <v>0.3114754098361</v>
      </c>
      <c r="C5" s="175">
        <v>0.46428571428569998</v>
      </c>
    </row>
    <row r="6" spans="1:3" x14ac:dyDescent="0.75">
      <c r="A6" t="s">
        <v>149</v>
      </c>
      <c r="B6" s="19">
        <v>0.40983606557379998</v>
      </c>
      <c r="C6" s="31">
        <v>0.32857142857139998</v>
      </c>
    </row>
    <row r="7" spans="1:3" x14ac:dyDescent="0.75">
      <c r="A7" t="s">
        <v>150</v>
      </c>
      <c r="B7" s="176">
        <v>0.26229508196719997</v>
      </c>
      <c r="C7" s="93">
        <v>0.34285714285710001</v>
      </c>
    </row>
    <row r="8" spans="1:3" x14ac:dyDescent="0.75">
      <c r="A8" t="s">
        <v>151</v>
      </c>
      <c r="B8" s="177">
        <v>0.19672131147540001</v>
      </c>
      <c r="C8" s="87">
        <v>0.28571428571430002</v>
      </c>
    </row>
    <row r="9" spans="1:3" x14ac:dyDescent="0.75">
      <c r="A9" t="s">
        <v>152</v>
      </c>
      <c r="B9" s="178">
        <v>9.8360655737700003E-2</v>
      </c>
      <c r="C9" s="161">
        <v>0.2357142857143</v>
      </c>
    </row>
    <row r="10" spans="1:3" x14ac:dyDescent="0.75">
      <c r="A10" t="s">
        <v>153</v>
      </c>
      <c r="B10" s="179">
        <v>0.18032786885249999</v>
      </c>
      <c r="C10" s="180">
        <v>9.2857142857140001E-2</v>
      </c>
    </row>
    <row r="11" spans="1:3" x14ac:dyDescent="0.75">
      <c r="A11" t="s">
        <v>154</v>
      </c>
      <c r="B11" s="181">
        <v>0.2131147540984</v>
      </c>
      <c r="C11" s="182">
        <v>7.1428571428569995E-2</v>
      </c>
    </row>
    <row r="12" spans="1:3" x14ac:dyDescent="0.75">
      <c r="A12" t="s">
        <v>155</v>
      </c>
      <c r="B12" s="179">
        <v>0.18032786885249999</v>
      </c>
      <c r="C12" s="183">
        <v>7.1428571428569995E-2</v>
      </c>
    </row>
    <row r="13" spans="1:3" x14ac:dyDescent="0.75">
      <c r="A13" t="s">
        <v>156</v>
      </c>
      <c r="B13" s="184">
        <v>4.9180327868850002E-2</v>
      </c>
      <c r="C13" s="180">
        <v>9.2857142857140001E-2</v>
      </c>
    </row>
    <row r="14" spans="1:3" x14ac:dyDescent="0.75">
      <c r="A14" t="s">
        <v>157</v>
      </c>
      <c r="B14" s="63">
        <v>8.1967213114749998E-2</v>
      </c>
      <c r="C14" s="91">
        <v>5.714285714286E-2</v>
      </c>
    </row>
    <row r="15" spans="1:3" x14ac:dyDescent="0.75">
      <c r="A15" t="s">
        <v>158</v>
      </c>
      <c r="B15" s="118">
        <v>1.6393442622949998E-2</v>
      </c>
      <c r="C15" s="119">
        <v>7.8571428571429999E-2</v>
      </c>
    </row>
    <row r="16" spans="1:3" x14ac:dyDescent="0.75">
      <c r="A16" t="s">
        <v>159</v>
      </c>
      <c r="B16" s="184">
        <v>4.9180327868850002E-2</v>
      </c>
      <c r="C16" s="185">
        <v>2.857142857143E-2</v>
      </c>
    </row>
    <row r="17" spans="1:3" x14ac:dyDescent="0.75">
      <c r="A17" t="s">
        <v>146</v>
      </c>
      <c r="B17" s="11">
        <v>0</v>
      </c>
      <c r="C17" s="11">
        <v>0</v>
      </c>
    </row>
    <row r="18" spans="1:3" x14ac:dyDescent="0.75">
      <c r="A18" t="s">
        <v>87</v>
      </c>
      <c r="B18" s="18">
        <v>61</v>
      </c>
      <c r="C18" s="18">
        <v>140</v>
      </c>
    </row>
    <row r="19" spans="1:3" x14ac:dyDescent="0.75">
      <c r="A19" t="s">
        <v>29</v>
      </c>
    </row>
    <row r="20" spans="1:3" x14ac:dyDescent="0.75">
      <c r="A20" t="s">
        <v>88</v>
      </c>
    </row>
  </sheetData>
  <dataValidations count="2">
    <dataValidation allowBlank="1" showErrorMessage="1" prompt="5f23a5c2-8797-4ce9-af0a-43c23426d461" sqref="A2 C20" xr:uid="{00000000-0002-0000-0B00-000000000000}"/>
    <dataValidation allowBlank="1" error="5f23a5c2-8797-4ce9-af0a-43c23426d461"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65"/>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28</v>
      </c>
    </row>
    <row r="3" spans="1:3" ht="29.5" x14ac:dyDescent="0.75">
      <c r="A3" s="5" t="s">
        <v>160</v>
      </c>
      <c r="B3" s="9" t="s">
        <v>81</v>
      </c>
      <c r="C3" s="9" t="s">
        <v>82</v>
      </c>
    </row>
    <row r="4" spans="1:3" x14ac:dyDescent="0.75">
      <c r="A4" t="s">
        <v>161</v>
      </c>
      <c r="B4" s="8" t="s">
        <v>162</v>
      </c>
      <c r="C4" s="8" t="s">
        <v>163</v>
      </c>
    </row>
    <row r="5" spans="1:3" x14ac:dyDescent="0.75">
      <c r="A5" t="s">
        <v>164</v>
      </c>
      <c r="B5" s="8" t="s">
        <v>165</v>
      </c>
      <c r="C5" s="8" t="s">
        <v>166</v>
      </c>
    </row>
    <row r="6" spans="1:3" x14ac:dyDescent="0.75">
      <c r="A6" t="s">
        <v>167</v>
      </c>
      <c r="B6" s="8" t="s">
        <v>166</v>
      </c>
      <c r="C6" s="8" t="s">
        <v>168</v>
      </c>
    </row>
    <row r="7" spans="1:3" x14ac:dyDescent="0.75">
      <c r="A7" t="s">
        <v>169</v>
      </c>
      <c r="B7" s="8" t="s">
        <v>170</v>
      </c>
      <c r="C7" s="8" t="s">
        <v>171</v>
      </c>
    </row>
    <row r="8" spans="1:3" x14ac:dyDescent="0.75">
      <c r="A8" t="s">
        <v>172</v>
      </c>
      <c r="B8" s="8" t="s">
        <v>173</v>
      </c>
      <c r="C8" s="8" t="s">
        <v>174</v>
      </c>
    </row>
    <row r="9" spans="1:3" x14ac:dyDescent="0.75">
      <c r="A9" t="s">
        <v>175</v>
      </c>
      <c r="B9" s="8" t="s">
        <v>176</v>
      </c>
      <c r="C9" s="8" t="s">
        <v>177</v>
      </c>
    </row>
    <row r="10" spans="1:3" x14ac:dyDescent="0.75">
      <c r="A10" t="s">
        <v>178</v>
      </c>
      <c r="B10" s="8" t="s">
        <v>179</v>
      </c>
      <c r="C10" s="8" t="s">
        <v>180</v>
      </c>
    </row>
    <row r="11" spans="1:3" x14ac:dyDescent="0.75">
      <c r="A11" t="s">
        <v>181</v>
      </c>
      <c r="B11" s="8" t="s">
        <v>171</v>
      </c>
      <c r="C11" s="8" t="s">
        <v>166</v>
      </c>
    </row>
    <row r="12" spans="1:3" x14ac:dyDescent="0.75">
      <c r="A12" t="s">
        <v>182</v>
      </c>
      <c r="B12" s="8" t="s">
        <v>183</v>
      </c>
      <c r="C12" s="8" t="s">
        <v>166</v>
      </c>
    </row>
    <row r="13" spans="1:3" x14ac:dyDescent="0.75">
      <c r="A13" t="s">
        <v>184</v>
      </c>
      <c r="B13" s="8" t="s">
        <v>185</v>
      </c>
      <c r="C13" s="8" t="s">
        <v>186</v>
      </c>
    </row>
    <row r="14" spans="1:3" x14ac:dyDescent="0.75">
      <c r="A14" t="s">
        <v>187</v>
      </c>
      <c r="B14" s="8" t="s">
        <v>188</v>
      </c>
      <c r="C14" s="8" t="s">
        <v>189</v>
      </c>
    </row>
    <row r="15" spans="1:3" x14ac:dyDescent="0.75">
      <c r="A15" t="s">
        <v>190</v>
      </c>
      <c r="B15" s="8" t="s">
        <v>191</v>
      </c>
      <c r="C15" s="8" t="s">
        <v>192</v>
      </c>
    </row>
    <row r="16" spans="1:3" x14ac:dyDescent="0.75">
      <c r="A16" t="s">
        <v>193</v>
      </c>
      <c r="B16" s="8" t="s">
        <v>194</v>
      </c>
      <c r="C16" s="8" t="s">
        <v>195</v>
      </c>
    </row>
    <row r="17" spans="1:3" x14ac:dyDescent="0.75">
      <c r="A17" t="s">
        <v>196</v>
      </c>
      <c r="B17" s="8" t="s">
        <v>197</v>
      </c>
      <c r="C17" s="8" t="s">
        <v>166</v>
      </c>
    </row>
    <row r="18" spans="1:3" x14ac:dyDescent="0.75">
      <c r="A18" t="s">
        <v>198</v>
      </c>
      <c r="B18" s="8" t="s">
        <v>199</v>
      </c>
      <c r="C18" s="8" t="s">
        <v>200</v>
      </c>
    </row>
    <row r="19" spans="1:3" x14ac:dyDescent="0.75">
      <c r="A19" t="s">
        <v>201</v>
      </c>
      <c r="B19" s="8" t="s">
        <v>202</v>
      </c>
      <c r="C19" s="8" t="s">
        <v>203</v>
      </c>
    </row>
    <row r="20" spans="1:3" x14ac:dyDescent="0.75">
      <c r="A20" t="s">
        <v>204</v>
      </c>
      <c r="B20" s="8" t="s">
        <v>205</v>
      </c>
      <c r="C20" s="8" t="s">
        <v>206</v>
      </c>
    </row>
    <row r="21" spans="1:3" x14ac:dyDescent="0.75">
      <c r="A21" t="s">
        <v>207</v>
      </c>
      <c r="B21" s="8" t="s">
        <v>208</v>
      </c>
      <c r="C21" s="8" t="s">
        <v>209</v>
      </c>
    </row>
    <row r="22" spans="1:3" x14ac:dyDescent="0.75">
      <c r="A22" t="s">
        <v>210</v>
      </c>
      <c r="B22" s="8" t="s">
        <v>211</v>
      </c>
      <c r="C22" s="8" t="s">
        <v>212</v>
      </c>
    </row>
    <row r="23" spans="1:3" x14ac:dyDescent="0.75">
      <c r="A23" t="s">
        <v>213</v>
      </c>
      <c r="B23" s="8" t="s">
        <v>214</v>
      </c>
      <c r="C23" s="8" t="s">
        <v>215</v>
      </c>
    </row>
    <row r="24" spans="1:3" x14ac:dyDescent="0.75">
      <c r="A24" t="s">
        <v>216</v>
      </c>
      <c r="B24" s="8" t="s">
        <v>217</v>
      </c>
      <c r="C24" s="8" t="s">
        <v>166</v>
      </c>
    </row>
    <row r="25" spans="1:3" x14ac:dyDescent="0.75">
      <c r="A25" t="s">
        <v>218</v>
      </c>
      <c r="B25" s="8" t="s">
        <v>166</v>
      </c>
      <c r="C25" s="8" t="s">
        <v>166</v>
      </c>
    </row>
    <row r="26" spans="1:3" x14ac:dyDescent="0.75">
      <c r="A26" t="s">
        <v>219</v>
      </c>
      <c r="B26" s="8" t="s">
        <v>220</v>
      </c>
      <c r="C26" s="8" t="s">
        <v>166</v>
      </c>
    </row>
    <row r="27" spans="1:3" x14ac:dyDescent="0.75">
      <c r="A27" t="s">
        <v>221</v>
      </c>
      <c r="B27" s="8" t="s">
        <v>222</v>
      </c>
      <c r="C27" s="8" t="s">
        <v>166</v>
      </c>
    </row>
    <row r="28" spans="1:3" x14ac:dyDescent="0.75">
      <c r="A28" t="s">
        <v>223</v>
      </c>
      <c r="B28" s="8" t="s">
        <v>224</v>
      </c>
      <c r="C28" s="8" t="s">
        <v>225</v>
      </c>
    </row>
    <row r="29" spans="1:3" x14ac:dyDescent="0.75">
      <c r="A29" t="s">
        <v>226</v>
      </c>
      <c r="B29" s="8" t="s">
        <v>227</v>
      </c>
      <c r="C29" s="8" t="s">
        <v>171</v>
      </c>
    </row>
    <row r="30" spans="1:3" x14ac:dyDescent="0.75">
      <c r="A30" t="s">
        <v>228</v>
      </c>
      <c r="B30" s="8" t="s">
        <v>229</v>
      </c>
      <c r="C30" s="8" t="s">
        <v>230</v>
      </c>
    </row>
    <row r="31" spans="1:3" x14ac:dyDescent="0.75">
      <c r="A31" t="s">
        <v>231</v>
      </c>
      <c r="B31" s="8" t="s">
        <v>232</v>
      </c>
      <c r="C31" s="8" t="s">
        <v>233</v>
      </c>
    </row>
    <row r="32" spans="1:3" x14ac:dyDescent="0.75">
      <c r="A32" t="s">
        <v>234</v>
      </c>
      <c r="B32" s="8" t="s">
        <v>235</v>
      </c>
      <c r="C32" s="8" t="s">
        <v>236</v>
      </c>
    </row>
    <row r="33" spans="1:3" x14ac:dyDescent="0.75">
      <c r="A33" t="s">
        <v>237</v>
      </c>
      <c r="B33" s="8" t="s">
        <v>238</v>
      </c>
      <c r="C33" s="8" t="s">
        <v>171</v>
      </c>
    </row>
    <row r="34" spans="1:3" x14ac:dyDescent="0.75">
      <c r="A34" t="s">
        <v>239</v>
      </c>
      <c r="B34" s="8" t="s">
        <v>240</v>
      </c>
      <c r="C34" s="8" t="s">
        <v>166</v>
      </c>
    </row>
    <row r="35" spans="1:3" x14ac:dyDescent="0.75">
      <c r="A35" t="s">
        <v>241</v>
      </c>
      <c r="B35" s="8" t="s">
        <v>214</v>
      </c>
      <c r="C35" s="8" t="s">
        <v>166</v>
      </c>
    </row>
    <row r="36" spans="1:3" x14ac:dyDescent="0.75">
      <c r="A36" t="s">
        <v>242</v>
      </c>
      <c r="B36" s="8" t="s">
        <v>243</v>
      </c>
      <c r="C36" s="8" t="s">
        <v>244</v>
      </c>
    </row>
    <row r="37" spans="1:3" x14ac:dyDescent="0.75">
      <c r="A37" t="s">
        <v>245</v>
      </c>
      <c r="B37" s="8" t="s">
        <v>246</v>
      </c>
      <c r="C37" s="8" t="s">
        <v>247</v>
      </c>
    </row>
    <row r="38" spans="1:3" x14ac:dyDescent="0.75">
      <c r="A38" t="s">
        <v>248</v>
      </c>
      <c r="B38" s="8" t="s">
        <v>249</v>
      </c>
      <c r="C38" s="8" t="s">
        <v>166</v>
      </c>
    </row>
    <row r="39" spans="1:3" x14ac:dyDescent="0.75">
      <c r="A39" t="s">
        <v>250</v>
      </c>
      <c r="B39" s="8" t="s">
        <v>251</v>
      </c>
      <c r="C39" s="8" t="s">
        <v>166</v>
      </c>
    </row>
    <row r="40" spans="1:3" x14ac:dyDescent="0.75">
      <c r="A40" t="s">
        <v>252</v>
      </c>
      <c r="B40" s="8" t="s">
        <v>253</v>
      </c>
      <c r="C40" s="8" t="s">
        <v>254</v>
      </c>
    </row>
    <row r="41" spans="1:3" x14ac:dyDescent="0.75">
      <c r="A41" t="s">
        <v>255</v>
      </c>
      <c r="B41" s="8" t="s">
        <v>166</v>
      </c>
      <c r="C41" s="8" t="s">
        <v>256</v>
      </c>
    </row>
    <row r="42" spans="1:3" x14ac:dyDescent="0.75">
      <c r="A42" t="s">
        <v>257</v>
      </c>
      <c r="B42" s="8" t="s">
        <v>258</v>
      </c>
      <c r="C42" s="8" t="s">
        <v>259</v>
      </c>
    </row>
    <row r="43" spans="1:3" x14ac:dyDescent="0.75">
      <c r="A43" t="s">
        <v>260</v>
      </c>
      <c r="B43" s="8" t="s">
        <v>214</v>
      </c>
      <c r="C43" s="8" t="s">
        <v>166</v>
      </c>
    </row>
    <row r="44" spans="1:3" x14ac:dyDescent="0.75">
      <c r="A44" t="s">
        <v>261</v>
      </c>
      <c r="B44" s="8" t="s">
        <v>171</v>
      </c>
      <c r="C44" s="8" t="s">
        <v>214</v>
      </c>
    </row>
    <row r="45" spans="1:3" x14ac:dyDescent="0.75">
      <c r="A45" t="s">
        <v>262</v>
      </c>
      <c r="B45" s="8" t="s">
        <v>263</v>
      </c>
      <c r="C45" s="8" t="s">
        <v>206</v>
      </c>
    </row>
    <row r="46" spans="1:3" x14ac:dyDescent="0.75">
      <c r="A46" t="s">
        <v>264</v>
      </c>
      <c r="B46" s="8" t="s">
        <v>265</v>
      </c>
      <c r="C46" s="8" t="s">
        <v>171</v>
      </c>
    </row>
    <row r="47" spans="1:3" x14ac:dyDescent="0.75">
      <c r="A47" t="s">
        <v>266</v>
      </c>
      <c r="B47" s="8" t="s">
        <v>214</v>
      </c>
      <c r="C47" s="8" t="s">
        <v>267</v>
      </c>
    </row>
    <row r="48" spans="1:3" x14ac:dyDescent="0.75">
      <c r="A48" t="s">
        <v>268</v>
      </c>
      <c r="B48" s="8" t="s">
        <v>269</v>
      </c>
      <c r="C48" s="8" t="s">
        <v>270</v>
      </c>
    </row>
    <row r="49" spans="1:3" x14ac:dyDescent="0.75">
      <c r="A49" t="s">
        <v>271</v>
      </c>
      <c r="B49" s="8" t="s">
        <v>272</v>
      </c>
      <c r="C49" s="8" t="s">
        <v>273</v>
      </c>
    </row>
    <row r="50" spans="1:3" x14ac:dyDescent="0.75">
      <c r="A50" t="s">
        <v>274</v>
      </c>
      <c r="B50" s="8" t="s">
        <v>171</v>
      </c>
      <c r="C50" s="8" t="s">
        <v>275</v>
      </c>
    </row>
    <row r="51" spans="1:3" x14ac:dyDescent="0.75">
      <c r="A51" t="s">
        <v>276</v>
      </c>
      <c r="B51" s="8" t="s">
        <v>3</v>
      </c>
      <c r="C51" s="8" t="s">
        <v>166</v>
      </c>
    </row>
    <row r="52" spans="1:3" x14ac:dyDescent="0.75">
      <c r="A52" t="s">
        <v>277</v>
      </c>
      <c r="B52" s="8" t="s">
        <v>3</v>
      </c>
      <c r="C52" s="8" t="s">
        <v>166</v>
      </c>
    </row>
    <row r="53" spans="1:3" x14ac:dyDescent="0.75">
      <c r="A53" t="s">
        <v>278</v>
      </c>
      <c r="B53" s="8" t="s">
        <v>3</v>
      </c>
      <c r="C53" s="8" t="s">
        <v>166</v>
      </c>
    </row>
    <row r="54" spans="1:3" x14ac:dyDescent="0.75">
      <c r="A54" t="s">
        <v>279</v>
      </c>
      <c r="B54" s="8" t="s">
        <v>3</v>
      </c>
      <c r="C54" s="8" t="s">
        <v>280</v>
      </c>
    </row>
    <row r="55" spans="1:3" x14ac:dyDescent="0.75">
      <c r="A55" t="s">
        <v>281</v>
      </c>
      <c r="B55" s="8" t="s">
        <v>3</v>
      </c>
      <c r="C55" s="8" t="s">
        <v>282</v>
      </c>
    </row>
    <row r="56" spans="1:3" x14ac:dyDescent="0.75">
      <c r="A56" t="s">
        <v>283</v>
      </c>
      <c r="B56" s="8" t="s">
        <v>3</v>
      </c>
      <c r="C56" s="8" t="s">
        <v>284</v>
      </c>
    </row>
    <row r="57" spans="1:3" x14ac:dyDescent="0.75">
      <c r="A57" t="s">
        <v>285</v>
      </c>
      <c r="B57" s="8" t="s">
        <v>3</v>
      </c>
      <c r="C57" s="8" t="s">
        <v>286</v>
      </c>
    </row>
    <row r="58" spans="1:3" x14ac:dyDescent="0.75">
      <c r="A58" t="s">
        <v>287</v>
      </c>
      <c r="B58" s="8" t="s">
        <v>3</v>
      </c>
      <c r="C58" s="8" t="s">
        <v>288</v>
      </c>
    </row>
    <row r="59" spans="1:3" x14ac:dyDescent="0.75">
      <c r="A59" t="s">
        <v>289</v>
      </c>
      <c r="B59" s="8" t="s">
        <v>3</v>
      </c>
      <c r="C59" s="8" t="s">
        <v>290</v>
      </c>
    </row>
    <row r="60" spans="1:3" x14ac:dyDescent="0.75">
      <c r="A60" t="s">
        <v>291</v>
      </c>
      <c r="B60" s="8" t="s">
        <v>3</v>
      </c>
      <c r="C60" s="8" t="s">
        <v>292</v>
      </c>
    </row>
    <row r="61" spans="1:3" x14ac:dyDescent="0.75">
      <c r="A61" t="s">
        <v>293</v>
      </c>
      <c r="B61" s="8" t="s">
        <v>3</v>
      </c>
      <c r="C61" s="8" t="s">
        <v>294</v>
      </c>
    </row>
    <row r="62" spans="1:3" x14ac:dyDescent="0.75">
      <c r="A62" t="s">
        <v>295</v>
      </c>
      <c r="B62" s="8" t="s">
        <v>3</v>
      </c>
      <c r="C62" s="8" t="s">
        <v>296</v>
      </c>
    </row>
    <row r="63" spans="1:3" x14ac:dyDescent="0.75">
      <c r="A63" t="s">
        <v>297</v>
      </c>
      <c r="B63" s="8" t="s">
        <v>3</v>
      </c>
      <c r="C63" s="8" t="s">
        <v>166</v>
      </c>
    </row>
    <row r="64" spans="1:3" x14ac:dyDescent="0.75">
      <c r="A64" t="s">
        <v>298</v>
      </c>
      <c r="B64" s="8" t="s">
        <v>3</v>
      </c>
      <c r="C64" s="8" t="s">
        <v>166</v>
      </c>
    </row>
    <row r="65" spans="1:3" x14ac:dyDescent="0.75">
      <c r="A65" t="s">
        <v>299</v>
      </c>
      <c r="B65" s="8" t="s">
        <v>3</v>
      </c>
      <c r="C65" s="8" t="s">
        <v>300</v>
      </c>
    </row>
    <row r="66" spans="1:3" x14ac:dyDescent="0.75">
      <c r="A66" t="s">
        <v>301</v>
      </c>
      <c r="B66" s="8" t="s">
        <v>3</v>
      </c>
      <c r="C66" s="8" t="s">
        <v>302</v>
      </c>
    </row>
    <row r="67" spans="1:3" x14ac:dyDescent="0.75">
      <c r="A67" t="s">
        <v>303</v>
      </c>
      <c r="B67" s="8" t="s">
        <v>3</v>
      </c>
      <c r="C67" s="8" t="s">
        <v>166</v>
      </c>
    </row>
    <row r="68" spans="1:3" x14ac:dyDescent="0.75">
      <c r="A68" t="s">
        <v>304</v>
      </c>
      <c r="B68" s="8" t="s">
        <v>3</v>
      </c>
      <c r="C68" s="8" t="s">
        <v>200</v>
      </c>
    </row>
    <row r="69" spans="1:3" x14ac:dyDescent="0.75">
      <c r="A69" t="s">
        <v>305</v>
      </c>
      <c r="B69" s="8" t="s">
        <v>3</v>
      </c>
      <c r="C69" s="8" t="s">
        <v>306</v>
      </c>
    </row>
    <row r="70" spans="1:3" x14ac:dyDescent="0.75">
      <c r="A70" t="s">
        <v>307</v>
      </c>
      <c r="B70" s="8" t="s">
        <v>3</v>
      </c>
      <c r="C70" s="8" t="s">
        <v>308</v>
      </c>
    </row>
    <row r="71" spans="1:3" x14ac:dyDescent="0.75">
      <c r="A71" t="s">
        <v>309</v>
      </c>
      <c r="B71" s="8" t="s">
        <v>3</v>
      </c>
      <c r="C71" s="8" t="s">
        <v>200</v>
      </c>
    </row>
    <row r="72" spans="1:3" x14ac:dyDescent="0.75">
      <c r="A72" t="s">
        <v>310</v>
      </c>
      <c r="B72" s="8" t="s">
        <v>3</v>
      </c>
      <c r="C72" s="8" t="s">
        <v>176</v>
      </c>
    </row>
    <row r="73" spans="1:3" x14ac:dyDescent="0.75">
      <c r="A73" t="s">
        <v>311</v>
      </c>
      <c r="B73" s="8" t="s">
        <v>3</v>
      </c>
      <c r="C73" s="8" t="s">
        <v>312</v>
      </c>
    </row>
    <row r="74" spans="1:3" x14ac:dyDescent="0.75">
      <c r="A74" t="s">
        <v>313</v>
      </c>
      <c r="B74" s="8" t="s">
        <v>3</v>
      </c>
      <c r="C74" s="8" t="s">
        <v>314</v>
      </c>
    </row>
    <row r="75" spans="1:3" x14ac:dyDescent="0.75">
      <c r="A75" t="s">
        <v>315</v>
      </c>
      <c r="B75" s="8" t="s">
        <v>3</v>
      </c>
      <c r="C75" s="8" t="s">
        <v>166</v>
      </c>
    </row>
    <row r="76" spans="1:3" x14ac:dyDescent="0.75">
      <c r="A76" t="s">
        <v>316</v>
      </c>
      <c r="B76" s="8" t="s">
        <v>3</v>
      </c>
      <c r="C76" s="8" t="s">
        <v>317</v>
      </c>
    </row>
    <row r="77" spans="1:3" x14ac:dyDescent="0.75">
      <c r="A77" t="s">
        <v>318</v>
      </c>
      <c r="B77" s="8" t="s">
        <v>3</v>
      </c>
      <c r="C77" s="8" t="s">
        <v>166</v>
      </c>
    </row>
    <row r="78" spans="1:3" x14ac:dyDescent="0.75">
      <c r="A78" t="s">
        <v>319</v>
      </c>
      <c r="B78" s="8" t="s">
        <v>3</v>
      </c>
      <c r="C78" s="8" t="s">
        <v>171</v>
      </c>
    </row>
    <row r="79" spans="1:3" x14ac:dyDescent="0.75">
      <c r="A79" t="s">
        <v>320</v>
      </c>
      <c r="B79" s="8" t="s">
        <v>3</v>
      </c>
      <c r="C79" s="8" t="s">
        <v>270</v>
      </c>
    </row>
    <row r="80" spans="1:3" x14ac:dyDescent="0.75">
      <c r="A80" t="s">
        <v>321</v>
      </c>
      <c r="B80" s="8" t="s">
        <v>3</v>
      </c>
      <c r="C80" s="8" t="s">
        <v>166</v>
      </c>
    </row>
    <row r="81" spans="1:3" x14ac:dyDescent="0.75">
      <c r="A81" t="s">
        <v>322</v>
      </c>
      <c r="B81" s="8" t="s">
        <v>3</v>
      </c>
      <c r="C81" s="8" t="s">
        <v>323</v>
      </c>
    </row>
    <row r="82" spans="1:3" x14ac:dyDescent="0.75">
      <c r="A82" t="s">
        <v>324</v>
      </c>
      <c r="B82" s="8" t="s">
        <v>3</v>
      </c>
      <c r="C82" s="8" t="s">
        <v>166</v>
      </c>
    </row>
    <row r="83" spans="1:3" x14ac:dyDescent="0.75">
      <c r="A83" t="s">
        <v>325</v>
      </c>
      <c r="B83" s="8" t="s">
        <v>3</v>
      </c>
      <c r="C83" s="8" t="s">
        <v>166</v>
      </c>
    </row>
    <row r="84" spans="1:3" x14ac:dyDescent="0.75">
      <c r="A84" t="s">
        <v>326</v>
      </c>
      <c r="B84" s="8" t="s">
        <v>3</v>
      </c>
      <c r="C84" s="8" t="s">
        <v>327</v>
      </c>
    </row>
    <row r="85" spans="1:3" x14ac:dyDescent="0.75">
      <c r="A85" t="s">
        <v>328</v>
      </c>
      <c r="B85" s="8" t="s">
        <v>3</v>
      </c>
      <c r="C85" s="8" t="s">
        <v>329</v>
      </c>
    </row>
    <row r="86" spans="1:3" x14ac:dyDescent="0.75">
      <c r="A86" t="s">
        <v>330</v>
      </c>
      <c r="B86" s="8" t="s">
        <v>3</v>
      </c>
      <c r="C86" s="8" t="s">
        <v>331</v>
      </c>
    </row>
    <row r="87" spans="1:3" x14ac:dyDescent="0.75">
      <c r="A87" t="s">
        <v>332</v>
      </c>
      <c r="B87" s="8" t="s">
        <v>3</v>
      </c>
      <c r="C87" s="8" t="s">
        <v>333</v>
      </c>
    </row>
    <row r="88" spans="1:3" x14ac:dyDescent="0.75">
      <c r="A88" t="s">
        <v>334</v>
      </c>
      <c r="B88" s="8" t="s">
        <v>3</v>
      </c>
      <c r="C88" s="8" t="s">
        <v>335</v>
      </c>
    </row>
    <row r="89" spans="1:3" x14ac:dyDescent="0.75">
      <c r="A89" t="s">
        <v>336</v>
      </c>
      <c r="B89" s="8" t="s">
        <v>3</v>
      </c>
      <c r="C89" s="8" t="s">
        <v>337</v>
      </c>
    </row>
    <row r="90" spans="1:3" x14ac:dyDescent="0.75">
      <c r="A90" t="s">
        <v>338</v>
      </c>
      <c r="B90" s="8" t="s">
        <v>3</v>
      </c>
      <c r="C90" s="8" t="s">
        <v>171</v>
      </c>
    </row>
    <row r="91" spans="1:3" x14ac:dyDescent="0.75">
      <c r="A91" t="s">
        <v>339</v>
      </c>
      <c r="B91" s="8" t="s">
        <v>3</v>
      </c>
      <c r="C91" s="8" t="s">
        <v>340</v>
      </c>
    </row>
    <row r="92" spans="1:3" x14ac:dyDescent="0.75">
      <c r="A92" t="s">
        <v>341</v>
      </c>
      <c r="B92" s="8" t="s">
        <v>3</v>
      </c>
      <c r="C92" s="8" t="s">
        <v>171</v>
      </c>
    </row>
    <row r="93" spans="1:3" x14ac:dyDescent="0.75">
      <c r="A93" t="s">
        <v>342</v>
      </c>
      <c r="B93" s="8" t="s">
        <v>3</v>
      </c>
      <c r="C93" s="8" t="s">
        <v>171</v>
      </c>
    </row>
    <row r="94" spans="1:3" x14ac:dyDescent="0.75">
      <c r="A94" t="s">
        <v>343</v>
      </c>
      <c r="B94" s="8" t="s">
        <v>3</v>
      </c>
      <c r="C94" s="8" t="s">
        <v>206</v>
      </c>
    </row>
    <row r="95" spans="1:3" x14ac:dyDescent="0.75">
      <c r="A95" t="s">
        <v>344</v>
      </c>
      <c r="B95" s="8" t="s">
        <v>3</v>
      </c>
      <c r="C95" s="8" t="s">
        <v>166</v>
      </c>
    </row>
    <row r="96" spans="1:3" x14ac:dyDescent="0.75">
      <c r="A96" t="s">
        <v>345</v>
      </c>
      <c r="B96" s="8" t="s">
        <v>3</v>
      </c>
      <c r="C96" s="8" t="s">
        <v>346</v>
      </c>
    </row>
    <row r="97" spans="1:3" x14ac:dyDescent="0.75">
      <c r="A97" t="s">
        <v>347</v>
      </c>
      <c r="B97" s="8" t="s">
        <v>3</v>
      </c>
      <c r="C97" s="8" t="s">
        <v>348</v>
      </c>
    </row>
    <row r="98" spans="1:3" x14ac:dyDescent="0.75">
      <c r="A98" t="s">
        <v>349</v>
      </c>
      <c r="B98" s="8" t="s">
        <v>3</v>
      </c>
      <c r="C98" s="8" t="s">
        <v>166</v>
      </c>
    </row>
    <row r="99" spans="1:3" x14ac:dyDescent="0.75">
      <c r="A99" t="s">
        <v>350</v>
      </c>
      <c r="B99" s="8" t="s">
        <v>3</v>
      </c>
      <c r="C99" s="8" t="s">
        <v>351</v>
      </c>
    </row>
    <row r="100" spans="1:3" x14ac:dyDescent="0.75">
      <c r="A100" t="s">
        <v>352</v>
      </c>
      <c r="B100" s="8" t="s">
        <v>3</v>
      </c>
      <c r="C100" s="8" t="s">
        <v>353</v>
      </c>
    </row>
    <row r="101" spans="1:3" x14ac:dyDescent="0.75">
      <c r="A101" t="s">
        <v>354</v>
      </c>
      <c r="B101" s="8" t="s">
        <v>3</v>
      </c>
      <c r="C101" s="8" t="s">
        <v>355</v>
      </c>
    </row>
    <row r="102" spans="1:3" x14ac:dyDescent="0.75">
      <c r="A102" t="s">
        <v>356</v>
      </c>
      <c r="B102" s="8" t="s">
        <v>3</v>
      </c>
      <c r="C102" s="8" t="s">
        <v>357</v>
      </c>
    </row>
    <row r="103" spans="1:3" x14ac:dyDescent="0.75">
      <c r="A103" t="s">
        <v>358</v>
      </c>
      <c r="B103" s="8" t="s">
        <v>3</v>
      </c>
      <c r="C103" s="8" t="s">
        <v>359</v>
      </c>
    </row>
    <row r="104" spans="1:3" x14ac:dyDescent="0.75">
      <c r="A104" t="s">
        <v>360</v>
      </c>
      <c r="B104" s="8" t="s">
        <v>3</v>
      </c>
      <c r="C104" s="8" t="s">
        <v>166</v>
      </c>
    </row>
    <row r="105" spans="1:3" x14ac:dyDescent="0.75">
      <c r="A105" t="s">
        <v>361</v>
      </c>
      <c r="B105" s="8" t="s">
        <v>3</v>
      </c>
      <c r="C105" s="8" t="s">
        <v>166</v>
      </c>
    </row>
    <row r="106" spans="1:3" x14ac:dyDescent="0.75">
      <c r="A106" t="s">
        <v>362</v>
      </c>
      <c r="B106" s="8" t="s">
        <v>3</v>
      </c>
      <c r="C106" s="8" t="s">
        <v>363</v>
      </c>
    </row>
    <row r="107" spans="1:3" x14ac:dyDescent="0.75">
      <c r="A107" t="s">
        <v>364</v>
      </c>
      <c r="B107" s="8" t="s">
        <v>3</v>
      </c>
      <c r="C107" s="8" t="s">
        <v>365</v>
      </c>
    </row>
    <row r="108" spans="1:3" x14ac:dyDescent="0.75">
      <c r="A108" t="s">
        <v>366</v>
      </c>
      <c r="B108" s="8" t="s">
        <v>3</v>
      </c>
      <c r="C108" s="8" t="s">
        <v>166</v>
      </c>
    </row>
    <row r="109" spans="1:3" x14ac:dyDescent="0.75">
      <c r="A109" t="s">
        <v>367</v>
      </c>
      <c r="B109" s="8" t="s">
        <v>3</v>
      </c>
      <c r="C109" s="8" t="s">
        <v>368</v>
      </c>
    </row>
    <row r="110" spans="1:3" x14ac:dyDescent="0.75">
      <c r="A110" t="s">
        <v>369</v>
      </c>
      <c r="B110" s="8" t="s">
        <v>3</v>
      </c>
      <c r="C110" s="8" t="s">
        <v>166</v>
      </c>
    </row>
    <row r="111" spans="1:3" x14ac:dyDescent="0.75">
      <c r="A111" t="s">
        <v>370</v>
      </c>
      <c r="B111" s="8" t="s">
        <v>3</v>
      </c>
      <c r="C111" s="8" t="s">
        <v>166</v>
      </c>
    </row>
    <row r="112" spans="1:3" x14ac:dyDescent="0.75">
      <c r="A112" t="s">
        <v>371</v>
      </c>
      <c r="B112" s="8" t="s">
        <v>3</v>
      </c>
      <c r="C112" s="8" t="s">
        <v>372</v>
      </c>
    </row>
    <row r="113" spans="1:3" x14ac:dyDescent="0.75">
      <c r="A113" t="s">
        <v>373</v>
      </c>
      <c r="B113" s="8" t="s">
        <v>3</v>
      </c>
      <c r="C113" s="8" t="s">
        <v>166</v>
      </c>
    </row>
    <row r="114" spans="1:3" x14ac:dyDescent="0.75">
      <c r="A114" t="s">
        <v>374</v>
      </c>
      <c r="B114" s="8" t="s">
        <v>3</v>
      </c>
      <c r="C114" s="8" t="s">
        <v>375</v>
      </c>
    </row>
    <row r="115" spans="1:3" x14ac:dyDescent="0.75">
      <c r="A115" t="s">
        <v>376</v>
      </c>
      <c r="B115" s="8" t="s">
        <v>3</v>
      </c>
      <c r="C115" s="8" t="s">
        <v>377</v>
      </c>
    </row>
    <row r="116" spans="1:3" x14ac:dyDescent="0.75">
      <c r="A116" t="s">
        <v>378</v>
      </c>
      <c r="B116" s="8" t="s">
        <v>3</v>
      </c>
      <c r="C116" s="8" t="s">
        <v>379</v>
      </c>
    </row>
    <row r="117" spans="1:3" x14ac:dyDescent="0.75">
      <c r="A117" t="s">
        <v>380</v>
      </c>
      <c r="B117" s="8" t="s">
        <v>3</v>
      </c>
      <c r="C117" s="8" t="s">
        <v>317</v>
      </c>
    </row>
    <row r="118" spans="1:3" x14ac:dyDescent="0.75">
      <c r="A118" t="s">
        <v>381</v>
      </c>
      <c r="B118" s="8" t="s">
        <v>3</v>
      </c>
      <c r="C118" s="8" t="s">
        <v>3</v>
      </c>
    </row>
    <row r="119" spans="1:3" x14ac:dyDescent="0.75">
      <c r="A119" t="s">
        <v>382</v>
      </c>
      <c r="B119" s="8" t="s">
        <v>3</v>
      </c>
      <c r="C119" s="8" t="s">
        <v>3</v>
      </c>
    </row>
    <row r="120" spans="1:3" x14ac:dyDescent="0.75">
      <c r="A120" t="s">
        <v>383</v>
      </c>
      <c r="B120" s="8" t="s">
        <v>3</v>
      </c>
      <c r="C120" s="8" t="s">
        <v>3</v>
      </c>
    </row>
    <row r="121" spans="1:3" x14ac:dyDescent="0.75">
      <c r="A121" t="s">
        <v>384</v>
      </c>
      <c r="B121" s="8" t="s">
        <v>3</v>
      </c>
      <c r="C121" s="8" t="s">
        <v>3</v>
      </c>
    </row>
    <row r="122" spans="1:3" x14ac:dyDescent="0.75">
      <c r="A122" t="s">
        <v>385</v>
      </c>
      <c r="B122" s="8" t="s">
        <v>3</v>
      </c>
      <c r="C122" s="8" t="s">
        <v>3</v>
      </c>
    </row>
    <row r="123" spans="1:3" x14ac:dyDescent="0.75">
      <c r="A123" t="s">
        <v>386</v>
      </c>
      <c r="B123" s="8" t="s">
        <v>3</v>
      </c>
      <c r="C123" s="8" t="s">
        <v>3</v>
      </c>
    </row>
    <row r="124" spans="1:3" x14ac:dyDescent="0.75">
      <c r="A124" t="s">
        <v>387</v>
      </c>
      <c r="B124" s="8" t="s">
        <v>3</v>
      </c>
      <c r="C124" s="8" t="s">
        <v>3</v>
      </c>
    </row>
    <row r="125" spans="1:3" x14ac:dyDescent="0.75">
      <c r="A125" t="s">
        <v>388</v>
      </c>
      <c r="B125" s="8" t="s">
        <v>3</v>
      </c>
      <c r="C125" s="8" t="s">
        <v>3</v>
      </c>
    </row>
    <row r="126" spans="1:3" x14ac:dyDescent="0.75">
      <c r="A126" t="s">
        <v>389</v>
      </c>
      <c r="B126" s="8" t="s">
        <v>3</v>
      </c>
      <c r="C126" s="8" t="s">
        <v>3</v>
      </c>
    </row>
    <row r="127" spans="1:3" x14ac:dyDescent="0.75">
      <c r="A127" t="s">
        <v>390</v>
      </c>
      <c r="B127" s="8" t="s">
        <v>3</v>
      </c>
      <c r="C127" s="8" t="s">
        <v>3</v>
      </c>
    </row>
    <row r="128" spans="1:3" x14ac:dyDescent="0.75">
      <c r="A128" t="s">
        <v>391</v>
      </c>
      <c r="B128" s="8" t="s">
        <v>3</v>
      </c>
      <c r="C128" s="8" t="s">
        <v>3</v>
      </c>
    </row>
    <row r="129" spans="1:3" x14ac:dyDescent="0.75">
      <c r="A129" t="s">
        <v>392</v>
      </c>
      <c r="B129" s="8" t="s">
        <v>3</v>
      </c>
      <c r="C129" s="8" t="s">
        <v>3</v>
      </c>
    </row>
    <row r="130" spans="1:3" x14ac:dyDescent="0.75">
      <c r="A130" t="s">
        <v>393</v>
      </c>
      <c r="B130" s="8" t="s">
        <v>3</v>
      </c>
      <c r="C130" s="8" t="s">
        <v>3</v>
      </c>
    </row>
    <row r="131" spans="1:3" x14ac:dyDescent="0.75">
      <c r="A131" t="s">
        <v>394</v>
      </c>
      <c r="B131" s="8" t="s">
        <v>3</v>
      </c>
      <c r="C131" s="8" t="s">
        <v>3</v>
      </c>
    </row>
    <row r="132" spans="1:3" x14ac:dyDescent="0.75">
      <c r="A132" t="s">
        <v>395</v>
      </c>
      <c r="B132" s="8" t="s">
        <v>3</v>
      </c>
      <c r="C132" s="8" t="s">
        <v>3</v>
      </c>
    </row>
    <row r="133" spans="1:3" x14ac:dyDescent="0.75">
      <c r="A133" t="s">
        <v>396</v>
      </c>
      <c r="B133" s="8" t="s">
        <v>3</v>
      </c>
      <c r="C133" s="8" t="s">
        <v>3</v>
      </c>
    </row>
    <row r="134" spans="1:3" x14ac:dyDescent="0.75">
      <c r="A134" t="s">
        <v>397</v>
      </c>
      <c r="B134" s="8" t="s">
        <v>3</v>
      </c>
      <c r="C134" s="8" t="s">
        <v>3</v>
      </c>
    </row>
    <row r="135" spans="1:3" x14ac:dyDescent="0.75">
      <c r="A135" t="s">
        <v>398</v>
      </c>
      <c r="B135" s="8" t="s">
        <v>3</v>
      </c>
      <c r="C135" s="8" t="s">
        <v>3</v>
      </c>
    </row>
    <row r="136" spans="1:3" x14ac:dyDescent="0.75">
      <c r="A136" t="s">
        <v>399</v>
      </c>
      <c r="B136" s="8" t="s">
        <v>3</v>
      </c>
      <c r="C136" s="8" t="s">
        <v>3</v>
      </c>
    </row>
    <row r="137" spans="1:3" x14ac:dyDescent="0.75">
      <c r="A137" t="s">
        <v>400</v>
      </c>
      <c r="B137" s="8" t="s">
        <v>3</v>
      </c>
      <c r="C137" s="8" t="s">
        <v>3</v>
      </c>
    </row>
    <row r="138" spans="1:3" x14ac:dyDescent="0.75">
      <c r="A138" t="s">
        <v>401</v>
      </c>
      <c r="B138" s="8" t="s">
        <v>3</v>
      </c>
      <c r="C138" s="8" t="s">
        <v>3</v>
      </c>
    </row>
    <row r="139" spans="1:3" x14ac:dyDescent="0.75">
      <c r="A139" t="s">
        <v>402</v>
      </c>
      <c r="B139" s="8" t="s">
        <v>3</v>
      </c>
      <c r="C139" s="8" t="s">
        <v>3</v>
      </c>
    </row>
    <row r="140" spans="1:3" x14ac:dyDescent="0.75">
      <c r="A140" t="s">
        <v>403</v>
      </c>
      <c r="B140" s="8" t="s">
        <v>3</v>
      </c>
      <c r="C140" s="8" t="s">
        <v>3</v>
      </c>
    </row>
    <row r="141" spans="1:3" x14ac:dyDescent="0.75">
      <c r="A141" t="s">
        <v>404</v>
      </c>
      <c r="B141" s="8" t="s">
        <v>3</v>
      </c>
      <c r="C141" s="8" t="s">
        <v>3</v>
      </c>
    </row>
    <row r="142" spans="1:3" x14ac:dyDescent="0.75">
      <c r="A142" t="s">
        <v>405</v>
      </c>
      <c r="B142" s="8" t="s">
        <v>3</v>
      </c>
      <c r="C142" s="8" t="s">
        <v>3</v>
      </c>
    </row>
    <row r="143" spans="1:3" x14ac:dyDescent="0.75">
      <c r="A143" t="s">
        <v>406</v>
      </c>
      <c r="B143" s="8" t="s">
        <v>3</v>
      </c>
      <c r="C143" s="8" t="s">
        <v>3</v>
      </c>
    </row>
    <row r="144" spans="1:3" x14ac:dyDescent="0.75">
      <c r="A144" t="s">
        <v>407</v>
      </c>
      <c r="B144" s="8" t="s">
        <v>3</v>
      </c>
      <c r="C144" s="8" t="s">
        <v>3</v>
      </c>
    </row>
    <row r="145" spans="1:3" x14ac:dyDescent="0.75">
      <c r="A145" t="s">
        <v>408</v>
      </c>
      <c r="B145" s="8" t="s">
        <v>3</v>
      </c>
      <c r="C145" s="8" t="s">
        <v>3</v>
      </c>
    </row>
    <row r="146" spans="1:3" x14ac:dyDescent="0.75">
      <c r="A146" t="s">
        <v>409</v>
      </c>
      <c r="B146" s="8" t="s">
        <v>3</v>
      </c>
      <c r="C146" s="8" t="s">
        <v>3</v>
      </c>
    </row>
    <row r="147" spans="1:3" x14ac:dyDescent="0.75">
      <c r="A147" t="s">
        <v>410</v>
      </c>
      <c r="B147" s="8" t="s">
        <v>3</v>
      </c>
      <c r="C147" s="8" t="s">
        <v>3</v>
      </c>
    </row>
    <row r="148" spans="1:3" x14ac:dyDescent="0.75">
      <c r="A148" t="s">
        <v>411</v>
      </c>
      <c r="B148" s="8" t="s">
        <v>3</v>
      </c>
      <c r="C148" s="8" t="s">
        <v>3</v>
      </c>
    </row>
    <row r="149" spans="1:3" x14ac:dyDescent="0.75">
      <c r="A149" t="s">
        <v>412</v>
      </c>
      <c r="B149" s="8" t="s">
        <v>3</v>
      </c>
      <c r="C149" s="8" t="s">
        <v>3</v>
      </c>
    </row>
    <row r="150" spans="1:3" x14ac:dyDescent="0.75">
      <c r="A150" t="s">
        <v>413</v>
      </c>
      <c r="B150" s="8" t="s">
        <v>3</v>
      </c>
      <c r="C150" s="8" t="s">
        <v>3</v>
      </c>
    </row>
    <row r="151" spans="1:3" x14ac:dyDescent="0.75">
      <c r="A151" t="s">
        <v>414</v>
      </c>
      <c r="B151" s="8" t="s">
        <v>3</v>
      </c>
      <c r="C151" s="8" t="s">
        <v>3</v>
      </c>
    </row>
    <row r="152" spans="1:3" x14ac:dyDescent="0.75">
      <c r="A152" t="s">
        <v>415</v>
      </c>
      <c r="B152" s="8" t="s">
        <v>3</v>
      </c>
      <c r="C152" s="8" t="s">
        <v>3</v>
      </c>
    </row>
    <row r="153" spans="1:3" x14ac:dyDescent="0.75">
      <c r="A153" t="s">
        <v>416</v>
      </c>
      <c r="B153" s="8" t="s">
        <v>3</v>
      </c>
      <c r="C153" s="8" t="s">
        <v>3</v>
      </c>
    </row>
    <row r="154" spans="1:3" x14ac:dyDescent="0.75">
      <c r="A154" t="s">
        <v>417</v>
      </c>
      <c r="B154" s="8" t="s">
        <v>3</v>
      </c>
      <c r="C154" s="8" t="s">
        <v>3</v>
      </c>
    </row>
    <row r="155" spans="1:3" x14ac:dyDescent="0.75">
      <c r="A155" t="s">
        <v>418</v>
      </c>
      <c r="B155" s="8" t="s">
        <v>3</v>
      </c>
      <c r="C155" s="8" t="s">
        <v>3</v>
      </c>
    </row>
    <row r="156" spans="1:3" x14ac:dyDescent="0.75">
      <c r="A156" t="s">
        <v>419</v>
      </c>
      <c r="B156" s="8" t="s">
        <v>3</v>
      </c>
      <c r="C156" s="8" t="s">
        <v>3</v>
      </c>
    </row>
    <row r="157" spans="1:3" x14ac:dyDescent="0.75">
      <c r="A157" t="s">
        <v>420</v>
      </c>
      <c r="B157" s="8" t="s">
        <v>3</v>
      </c>
      <c r="C157" s="8" t="s">
        <v>3</v>
      </c>
    </row>
    <row r="158" spans="1:3" x14ac:dyDescent="0.75">
      <c r="A158" t="s">
        <v>421</v>
      </c>
      <c r="B158" s="8" t="s">
        <v>3</v>
      </c>
      <c r="C158" s="8" t="s">
        <v>3</v>
      </c>
    </row>
    <row r="159" spans="1:3" x14ac:dyDescent="0.75">
      <c r="A159" t="s">
        <v>422</v>
      </c>
      <c r="B159" s="8" t="s">
        <v>3</v>
      </c>
      <c r="C159" s="8" t="s">
        <v>3</v>
      </c>
    </row>
    <row r="160" spans="1:3" x14ac:dyDescent="0.75">
      <c r="A160" t="s">
        <v>423</v>
      </c>
      <c r="B160" s="8" t="s">
        <v>3</v>
      </c>
      <c r="C160" s="8" t="s">
        <v>3</v>
      </c>
    </row>
    <row r="161" spans="1:3" x14ac:dyDescent="0.75">
      <c r="A161" t="s">
        <v>424</v>
      </c>
      <c r="B161" s="8" t="s">
        <v>3</v>
      </c>
      <c r="C161" s="8" t="s">
        <v>3</v>
      </c>
    </row>
    <row r="162" spans="1:3" x14ac:dyDescent="0.75">
      <c r="A162" t="s">
        <v>425</v>
      </c>
      <c r="B162" s="8" t="s">
        <v>3</v>
      </c>
      <c r="C162" s="8" t="s">
        <v>3</v>
      </c>
    </row>
    <row r="163" spans="1:3" x14ac:dyDescent="0.75">
      <c r="A163" t="s">
        <v>426</v>
      </c>
      <c r="B163" s="8" t="s">
        <v>3</v>
      </c>
      <c r="C163" s="8" t="s">
        <v>3</v>
      </c>
    </row>
    <row r="164" spans="1:3" x14ac:dyDescent="0.75">
      <c r="A164" t="s">
        <v>427</v>
      </c>
      <c r="B164" s="8" t="s">
        <v>3</v>
      </c>
      <c r="C164" s="8" t="s">
        <v>3</v>
      </c>
    </row>
    <row r="165" spans="1:3" x14ac:dyDescent="0.75">
      <c r="A165" t="s">
        <v>29</v>
      </c>
    </row>
  </sheetData>
  <dataValidations count="2">
    <dataValidation allowBlank="1" showErrorMessage="1" prompt="950dbf72-e14f-4e52-beab-487144bb3b51" sqref="A2 C165" xr:uid="{00000000-0002-0000-0C00-000000000000}"/>
    <dataValidation allowBlank="1" error="950dbf72-e14f-4e52-beab-487144bb3b51"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C14"/>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32</v>
      </c>
    </row>
    <row r="3" spans="1:3" ht="29.5" x14ac:dyDescent="0.75">
      <c r="A3" s="5" t="s">
        <v>80</v>
      </c>
      <c r="B3" s="9" t="s">
        <v>81</v>
      </c>
      <c r="C3" s="9" t="s">
        <v>82</v>
      </c>
    </row>
    <row r="4" spans="1:3" x14ac:dyDescent="0.75">
      <c r="A4" t="s">
        <v>428</v>
      </c>
      <c r="B4" s="14">
        <v>0.83606557377049995</v>
      </c>
      <c r="C4" s="167">
        <v>0.79285714285709996</v>
      </c>
    </row>
    <row r="5" spans="1:3" x14ac:dyDescent="0.75">
      <c r="A5" t="s">
        <v>429</v>
      </c>
      <c r="B5" s="94">
        <v>0.59016393442619997</v>
      </c>
      <c r="C5" s="168">
        <v>0.46428571428569998</v>
      </c>
    </row>
    <row r="6" spans="1:3" x14ac:dyDescent="0.75">
      <c r="A6" t="s">
        <v>430</v>
      </c>
      <c r="B6" s="169">
        <v>0.49180327868849999</v>
      </c>
      <c r="C6" s="89">
        <v>0.44285714285709998</v>
      </c>
    </row>
    <row r="7" spans="1:3" x14ac:dyDescent="0.75">
      <c r="A7" t="s">
        <v>431</v>
      </c>
      <c r="B7" s="170">
        <v>0.37704918032790002</v>
      </c>
      <c r="C7" s="88">
        <v>0.3642857142857</v>
      </c>
    </row>
    <row r="8" spans="1:3" x14ac:dyDescent="0.75">
      <c r="A8" t="s">
        <v>432</v>
      </c>
      <c r="B8" s="89">
        <v>0.44262295081969999</v>
      </c>
      <c r="C8" s="24">
        <v>0.28571428571430002</v>
      </c>
    </row>
    <row r="9" spans="1:3" x14ac:dyDescent="0.75">
      <c r="A9" t="s">
        <v>433</v>
      </c>
      <c r="B9" s="170">
        <v>0.37704918032790002</v>
      </c>
      <c r="C9" s="81">
        <v>0.21428571428570001</v>
      </c>
    </row>
    <row r="10" spans="1:3" x14ac:dyDescent="0.75">
      <c r="A10" t="s">
        <v>434</v>
      </c>
      <c r="B10" s="148">
        <v>4.9180327868850002E-2</v>
      </c>
      <c r="C10" s="171">
        <v>0.1285714285714</v>
      </c>
    </row>
    <row r="11" spans="1:3" x14ac:dyDescent="0.75">
      <c r="A11" t="s">
        <v>435</v>
      </c>
      <c r="B11" s="172">
        <v>1.6393442622949998E-2</v>
      </c>
      <c r="C11" s="11">
        <v>7.1428571428570004E-3</v>
      </c>
    </row>
    <row r="12" spans="1:3" x14ac:dyDescent="0.75">
      <c r="A12" t="s">
        <v>87</v>
      </c>
      <c r="B12" s="18">
        <v>61</v>
      </c>
      <c r="C12" s="18">
        <v>140</v>
      </c>
    </row>
    <row r="13" spans="1:3" x14ac:dyDescent="0.75">
      <c r="A13" t="s">
        <v>29</v>
      </c>
    </row>
    <row r="14" spans="1:3" x14ac:dyDescent="0.75">
      <c r="A14" t="s">
        <v>88</v>
      </c>
    </row>
  </sheetData>
  <dataValidations count="2">
    <dataValidation allowBlank="1" showErrorMessage="1" prompt="11cc12b5-cc31-4c71-9d84-eb324f8ae28f" sqref="A2 C14" xr:uid="{00000000-0002-0000-0D00-000000000000}"/>
    <dataValidation allowBlank="1" error="11cc12b5-cc31-4c71-9d84-eb324f8ae28f"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C11"/>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34</v>
      </c>
    </row>
    <row r="3" spans="1:3" ht="29.5" x14ac:dyDescent="0.75">
      <c r="A3" s="5" t="s">
        <v>80</v>
      </c>
      <c r="B3" s="9" t="s">
        <v>81</v>
      </c>
      <c r="C3" s="9" t="s">
        <v>82</v>
      </c>
    </row>
    <row r="4" spans="1:3" x14ac:dyDescent="0.75">
      <c r="A4" t="s">
        <v>436</v>
      </c>
      <c r="B4" s="83">
        <v>0.18032786885249999</v>
      </c>
      <c r="C4" s="164">
        <v>0.18571428571429999</v>
      </c>
    </row>
    <row r="5" spans="1:3" x14ac:dyDescent="0.75">
      <c r="A5" t="s">
        <v>437</v>
      </c>
      <c r="B5" s="14">
        <v>0.42622950819670002</v>
      </c>
      <c r="C5" s="154">
        <v>0.41428571428569999</v>
      </c>
    </row>
    <row r="6" spans="1:3" x14ac:dyDescent="0.75">
      <c r="A6" t="s">
        <v>438</v>
      </c>
      <c r="B6" s="37">
        <v>0.24590163934430001</v>
      </c>
      <c r="C6" s="165">
        <v>0.27857142857139999</v>
      </c>
    </row>
    <row r="7" spans="1:3" x14ac:dyDescent="0.75">
      <c r="A7" t="s">
        <v>439</v>
      </c>
      <c r="B7" s="166">
        <v>0.1147540983607</v>
      </c>
      <c r="C7" s="103">
        <v>4.2857142857139999E-2</v>
      </c>
    </row>
    <row r="8" spans="1:3" x14ac:dyDescent="0.75">
      <c r="A8" t="s">
        <v>440</v>
      </c>
      <c r="B8" s="11">
        <v>3.2786885245899997E-2</v>
      </c>
      <c r="C8" s="136">
        <v>7.8571428571429999E-2</v>
      </c>
    </row>
    <row r="9" spans="1:3" x14ac:dyDescent="0.75">
      <c r="A9" t="s">
        <v>87</v>
      </c>
      <c r="B9" s="18">
        <v>61</v>
      </c>
      <c r="C9" s="18">
        <v>140</v>
      </c>
    </row>
    <row r="10" spans="1:3" x14ac:dyDescent="0.75">
      <c r="A10" t="s">
        <v>29</v>
      </c>
    </row>
    <row r="11" spans="1:3" x14ac:dyDescent="0.75">
      <c r="A11" t="s">
        <v>88</v>
      </c>
    </row>
  </sheetData>
  <dataValidations count="2">
    <dataValidation allowBlank="1" showErrorMessage="1" prompt="33299993-d6a4-40fa-92e9-e6720ee9785f" sqref="A2 C11" xr:uid="{00000000-0002-0000-0E00-000000000000}"/>
    <dataValidation allowBlank="1" error="33299993-d6a4-40fa-92e9-e6720ee9785f"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C14"/>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36</v>
      </c>
    </row>
    <row r="3" spans="1:3" ht="29.5" x14ac:dyDescent="0.75">
      <c r="A3" s="5" t="s">
        <v>80</v>
      </c>
      <c r="B3" s="9" t="s">
        <v>81</v>
      </c>
      <c r="C3" s="9" t="s">
        <v>82</v>
      </c>
    </row>
    <row r="4" spans="1:3" x14ac:dyDescent="0.75">
      <c r="A4" t="s">
        <v>441</v>
      </c>
      <c r="B4" s="154">
        <v>0.57377049180329998</v>
      </c>
      <c r="C4" s="14">
        <v>0.59285714285710001</v>
      </c>
    </row>
    <row r="5" spans="1:3" x14ac:dyDescent="0.75">
      <c r="A5" t="s">
        <v>442</v>
      </c>
      <c r="B5" s="155">
        <v>0.54098360655739997</v>
      </c>
      <c r="C5" s="156">
        <v>0.5</v>
      </c>
    </row>
    <row r="6" spans="1:3" x14ac:dyDescent="0.75">
      <c r="A6" t="s">
        <v>443</v>
      </c>
      <c r="B6" s="157">
        <v>0.3606557377049</v>
      </c>
      <c r="C6" s="158">
        <v>0.57142857142860004</v>
      </c>
    </row>
    <row r="7" spans="1:3" x14ac:dyDescent="0.75">
      <c r="A7" t="s">
        <v>444</v>
      </c>
      <c r="B7" s="159">
        <v>0.55737704918029995</v>
      </c>
      <c r="C7" s="160">
        <v>0.35</v>
      </c>
    </row>
    <row r="8" spans="1:3" x14ac:dyDescent="0.75">
      <c r="A8" t="s">
        <v>445</v>
      </c>
      <c r="B8" s="21">
        <v>0.3114754098361</v>
      </c>
      <c r="C8" s="45">
        <v>0.2428571428571</v>
      </c>
    </row>
    <row r="9" spans="1:3" x14ac:dyDescent="0.75">
      <c r="A9" t="s">
        <v>446</v>
      </c>
      <c r="B9" s="161">
        <v>0.27868852459019999</v>
      </c>
      <c r="C9" s="45">
        <v>0.2428571428571</v>
      </c>
    </row>
    <row r="10" spans="1:3" x14ac:dyDescent="0.75">
      <c r="A10" t="s">
        <v>447</v>
      </c>
      <c r="B10" s="162">
        <v>0.1147540983607</v>
      </c>
      <c r="C10" s="163">
        <v>0.1214285714286</v>
      </c>
    </row>
    <row r="11" spans="1:3" x14ac:dyDescent="0.75">
      <c r="A11" t="s">
        <v>104</v>
      </c>
      <c r="B11" s="118">
        <v>3.2786885245899997E-2</v>
      </c>
      <c r="C11" s="11">
        <v>1.4285714285710001E-2</v>
      </c>
    </row>
    <row r="12" spans="1:3" x14ac:dyDescent="0.75">
      <c r="A12" t="s">
        <v>87</v>
      </c>
      <c r="B12" s="18">
        <v>61</v>
      </c>
      <c r="C12" s="18">
        <v>140</v>
      </c>
    </row>
    <row r="13" spans="1:3" x14ac:dyDescent="0.75">
      <c r="A13" t="s">
        <v>29</v>
      </c>
    </row>
    <row r="14" spans="1:3" x14ac:dyDescent="0.75">
      <c r="A14" t="s">
        <v>88</v>
      </c>
    </row>
  </sheetData>
  <dataValidations count="2">
    <dataValidation allowBlank="1" showErrorMessage="1" prompt="a288fead-fda5-4aae-a05e-a266250a8c51" sqref="A2 C14" xr:uid="{00000000-0002-0000-0F00-000000000000}"/>
    <dataValidation allowBlank="1" error="a288fead-fda5-4aae-a05e-a266250a8c51"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C10"/>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38</v>
      </c>
    </row>
    <row r="3" spans="1:3" ht="29.5" x14ac:dyDescent="0.75">
      <c r="A3" s="5" t="s">
        <v>80</v>
      </c>
      <c r="B3" s="9" t="s">
        <v>81</v>
      </c>
      <c r="C3" s="9" t="s">
        <v>82</v>
      </c>
    </row>
    <row r="4" spans="1:3" x14ac:dyDescent="0.75">
      <c r="A4" t="s">
        <v>448</v>
      </c>
      <c r="B4" s="14">
        <v>0.32786885245899999</v>
      </c>
      <c r="C4" s="150">
        <v>0.31428571428570001</v>
      </c>
    </row>
    <row r="5" spans="1:3" x14ac:dyDescent="0.75">
      <c r="A5" t="s">
        <v>449</v>
      </c>
      <c r="B5" s="151">
        <v>0.29508196721309998</v>
      </c>
      <c r="C5" s="152">
        <v>0.15714285714289999</v>
      </c>
    </row>
    <row r="6" spans="1:3" x14ac:dyDescent="0.75">
      <c r="A6" t="s">
        <v>450</v>
      </c>
      <c r="B6" s="108">
        <v>0.26229508196719997</v>
      </c>
      <c r="C6" s="27">
        <v>0.25</v>
      </c>
    </row>
    <row r="7" spans="1:3" x14ac:dyDescent="0.75">
      <c r="A7" t="s">
        <v>451</v>
      </c>
      <c r="B7" s="26">
        <v>0.1147540983607</v>
      </c>
      <c r="C7" s="153">
        <v>0.27857142857139999</v>
      </c>
    </row>
    <row r="8" spans="1:3" x14ac:dyDescent="0.75">
      <c r="A8" t="s">
        <v>87</v>
      </c>
      <c r="B8" s="18">
        <v>61</v>
      </c>
      <c r="C8" s="18">
        <v>140</v>
      </c>
    </row>
    <row r="9" spans="1:3" x14ac:dyDescent="0.75">
      <c r="A9" t="s">
        <v>29</v>
      </c>
    </row>
    <row r="10" spans="1:3" x14ac:dyDescent="0.75">
      <c r="A10" t="s">
        <v>88</v>
      </c>
    </row>
  </sheetData>
  <dataValidations count="2">
    <dataValidation allowBlank="1" showErrorMessage="1" prompt="f6eaa90c-10ac-4e3e-b054-f5708b52bc56" sqref="A2 C10" xr:uid="{00000000-0002-0000-1000-000000000000}"/>
    <dataValidation allowBlank="1" error="f6eaa90c-10ac-4e3e-b054-f5708b52bc56"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C15"/>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40</v>
      </c>
    </row>
    <row r="3" spans="1:3" ht="29.5" x14ac:dyDescent="0.75">
      <c r="A3" s="5" t="s">
        <v>80</v>
      </c>
      <c r="B3" s="9" t="s">
        <v>81</v>
      </c>
      <c r="C3" s="9" t="s">
        <v>82</v>
      </c>
    </row>
    <row r="4" spans="1:3" x14ac:dyDescent="0.75">
      <c r="A4" t="s">
        <v>452</v>
      </c>
      <c r="B4" s="23">
        <v>6.5573770491799993E-2</v>
      </c>
      <c r="C4" s="107">
        <v>0.20714285714290001</v>
      </c>
    </row>
    <row r="5" spans="1:3" x14ac:dyDescent="0.75">
      <c r="A5" t="s">
        <v>453</v>
      </c>
      <c r="B5" s="144">
        <v>0.24590163934430001</v>
      </c>
      <c r="C5" s="145">
        <v>0.21428571428570001</v>
      </c>
    </row>
    <row r="6" spans="1:3" x14ac:dyDescent="0.75">
      <c r="A6" t="s">
        <v>454</v>
      </c>
      <c r="B6" s="14">
        <v>0.27868852459019999</v>
      </c>
      <c r="C6" s="21">
        <v>0.14285714285709999</v>
      </c>
    </row>
    <row r="7" spans="1:3" x14ac:dyDescent="0.75">
      <c r="A7" t="s">
        <v>455</v>
      </c>
      <c r="B7" s="62">
        <v>8.1967213114749998E-2</v>
      </c>
      <c r="C7" s="85">
        <v>0.2</v>
      </c>
    </row>
    <row r="8" spans="1:3" x14ac:dyDescent="0.75">
      <c r="A8" t="s">
        <v>456</v>
      </c>
      <c r="B8" s="146">
        <v>0.14754098360660001</v>
      </c>
      <c r="C8" s="147">
        <v>0.1214285714286</v>
      </c>
    </row>
    <row r="9" spans="1:3" x14ac:dyDescent="0.75">
      <c r="A9" t="s">
        <v>457</v>
      </c>
      <c r="B9" s="111">
        <v>0.13114754098359999</v>
      </c>
      <c r="C9" s="22">
        <v>0.1</v>
      </c>
    </row>
    <row r="10" spans="1:3" x14ac:dyDescent="0.75">
      <c r="A10" t="s">
        <v>458</v>
      </c>
      <c r="B10" s="11">
        <v>0</v>
      </c>
      <c r="C10" s="148">
        <v>1.4285714285710001E-2</v>
      </c>
    </row>
    <row r="11" spans="1:3" x14ac:dyDescent="0.75">
      <c r="A11" t="s">
        <v>459</v>
      </c>
      <c r="B11" s="65">
        <v>4.9180327868850002E-2</v>
      </c>
      <c r="C11" s="11">
        <v>0</v>
      </c>
    </row>
    <row r="12" spans="1:3" x14ac:dyDescent="0.75">
      <c r="A12" t="s">
        <v>460</v>
      </c>
      <c r="B12" s="149">
        <v>342.21311475409999</v>
      </c>
      <c r="C12" s="149">
        <v>277.85714285709997</v>
      </c>
    </row>
    <row r="13" spans="1:3" x14ac:dyDescent="0.75">
      <c r="A13" t="s">
        <v>87</v>
      </c>
      <c r="B13" s="18">
        <v>61</v>
      </c>
      <c r="C13" s="18">
        <v>140</v>
      </c>
    </row>
    <row r="14" spans="1:3" x14ac:dyDescent="0.75">
      <c r="A14" t="s">
        <v>29</v>
      </c>
    </row>
    <row r="15" spans="1:3" x14ac:dyDescent="0.75">
      <c r="A15" t="s">
        <v>88</v>
      </c>
    </row>
  </sheetData>
  <dataValidations count="2">
    <dataValidation allowBlank="1" showErrorMessage="1" prompt="2e7f3e86-da70-4494-8d58-dcf0eec1c842" sqref="A2 C15" xr:uid="{00000000-0002-0000-1100-000000000000}"/>
    <dataValidation allowBlank="1" error="2e7f3e86-da70-4494-8d58-dcf0eec1c842"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C14"/>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42</v>
      </c>
    </row>
    <row r="3" spans="1:3" ht="29.5" x14ac:dyDescent="0.75">
      <c r="A3" s="5" t="s">
        <v>80</v>
      </c>
      <c r="B3" s="9" t="s">
        <v>81</v>
      </c>
      <c r="C3" s="9" t="s">
        <v>82</v>
      </c>
    </row>
    <row r="4" spans="1:3" x14ac:dyDescent="0.75">
      <c r="A4" t="s">
        <v>461</v>
      </c>
      <c r="B4" s="86">
        <v>0.27868852459019999</v>
      </c>
      <c r="C4" s="14">
        <v>0.37857142857140003</v>
      </c>
    </row>
    <row r="5" spans="1:3" x14ac:dyDescent="0.75">
      <c r="A5" t="s">
        <v>462</v>
      </c>
      <c r="B5" s="107">
        <v>0.3114754098361</v>
      </c>
      <c r="C5" s="138">
        <v>0.31428571428570001</v>
      </c>
    </row>
    <row r="6" spans="1:3" x14ac:dyDescent="0.75">
      <c r="A6" t="s">
        <v>463</v>
      </c>
      <c r="B6" s="129">
        <v>0.34426229508200001</v>
      </c>
      <c r="C6" s="21">
        <v>0.25</v>
      </c>
    </row>
    <row r="7" spans="1:3" x14ac:dyDescent="0.75">
      <c r="A7" t="s">
        <v>464</v>
      </c>
      <c r="B7" s="139">
        <v>0.32786885245899999</v>
      </c>
      <c r="C7" s="140">
        <v>0.22142857142860001</v>
      </c>
    </row>
    <row r="8" spans="1:3" x14ac:dyDescent="0.75">
      <c r="A8" t="s">
        <v>465</v>
      </c>
      <c r="B8" s="132">
        <v>0.19672131147540001</v>
      </c>
      <c r="C8" s="21">
        <v>0.25</v>
      </c>
    </row>
    <row r="9" spans="1:3" x14ac:dyDescent="0.75">
      <c r="A9" t="s">
        <v>466</v>
      </c>
      <c r="B9" s="141">
        <v>0.26229508196719997</v>
      </c>
      <c r="C9" s="142">
        <v>0.2</v>
      </c>
    </row>
    <row r="10" spans="1:3" x14ac:dyDescent="0.75">
      <c r="A10" t="s">
        <v>467</v>
      </c>
      <c r="B10" s="141">
        <v>0.26229508196719997</v>
      </c>
      <c r="C10" s="143">
        <v>0.15714285714289999</v>
      </c>
    </row>
    <row r="11" spans="1:3" x14ac:dyDescent="0.75">
      <c r="A11" t="s">
        <v>146</v>
      </c>
      <c r="B11" s="55">
        <v>0.14754098360660001</v>
      </c>
      <c r="C11" s="11">
        <v>0.1142857142857</v>
      </c>
    </row>
    <row r="12" spans="1:3" x14ac:dyDescent="0.75">
      <c r="A12" t="s">
        <v>87</v>
      </c>
      <c r="B12" s="18">
        <v>61</v>
      </c>
      <c r="C12" s="18">
        <v>140</v>
      </c>
    </row>
    <row r="13" spans="1:3" x14ac:dyDescent="0.75">
      <c r="A13" t="s">
        <v>29</v>
      </c>
    </row>
    <row r="14" spans="1:3" x14ac:dyDescent="0.75">
      <c r="A14" t="s">
        <v>88</v>
      </c>
    </row>
  </sheetData>
  <dataValidations count="2">
    <dataValidation allowBlank="1" showErrorMessage="1" prompt="37ac5753-067f-464b-9f49-808ee2d68f1b" sqref="A2 C14" xr:uid="{00000000-0002-0000-1200-000000000000}"/>
    <dataValidation allowBlank="1" error="37ac5753-067f-464b-9f49-808ee2d68f1b"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C15"/>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44</v>
      </c>
    </row>
    <row r="3" spans="1:3" ht="29.5" x14ac:dyDescent="0.75">
      <c r="A3" s="5" t="s">
        <v>80</v>
      </c>
      <c r="B3" s="9" t="s">
        <v>81</v>
      </c>
      <c r="C3" s="9" t="s">
        <v>82</v>
      </c>
    </row>
    <row r="4" spans="1:3" x14ac:dyDescent="0.75">
      <c r="A4" t="s">
        <v>468</v>
      </c>
      <c r="B4" s="14">
        <v>0.65573770491799999</v>
      </c>
      <c r="C4" s="129">
        <v>0.58571428571429995</v>
      </c>
    </row>
    <row r="5" spans="1:3" x14ac:dyDescent="0.75">
      <c r="A5" t="s">
        <v>469</v>
      </c>
      <c r="B5" s="73">
        <v>0.37704918032790002</v>
      </c>
      <c r="C5" s="130">
        <v>0.44285714285709998</v>
      </c>
    </row>
    <row r="6" spans="1:3" x14ac:dyDescent="0.75">
      <c r="A6" t="s">
        <v>470</v>
      </c>
      <c r="B6" s="130">
        <v>0.44262295081969999</v>
      </c>
      <c r="C6" s="73">
        <v>0.37857142857140003</v>
      </c>
    </row>
    <row r="7" spans="1:3" x14ac:dyDescent="0.75">
      <c r="A7" t="s">
        <v>471</v>
      </c>
      <c r="B7" s="131">
        <v>0.29508196721309998</v>
      </c>
      <c r="C7" s="132">
        <v>0.27857142857139999</v>
      </c>
    </row>
    <row r="8" spans="1:3" x14ac:dyDescent="0.75">
      <c r="A8" t="s">
        <v>472</v>
      </c>
      <c r="B8" s="133">
        <v>0.26229508196719997</v>
      </c>
      <c r="C8" s="134">
        <v>0.2714285714286</v>
      </c>
    </row>
    <row r="9" spans="1:3" x14ac:dyDescent="0.75">
      <c r="A9" t="s">
        <v>473</v>
      </c>
      <c r="B9" s="135">
        <v>0.19672131147540001</v>
      </c>
      <c r="C9" s="81">
        <v>0.2428571428571</v>
      </c>
    </row>
    <row r="10" spans="1:3" x14ac:dyDescent="0.75">
      <c r="A10" t="s">
        <v>474</v>
      </c>
      <c r="B10" s="135">
        <v>0.19672131147540001</v>
      </c>
      <c r="C10" s="136">
        <v>0.17142857142859999</v>
      </c>
    </row>
    <row r="11" spans="1:3" x14ac:dyDescent="0.75">
      <c r="A11" t="s">
        <v>475</v>
      </c>
      <c r="B11" s="135">
        <v>0.19672131147540001</v>
      </c>
      <c r="C11" s="137">
        <v>0.16428571428569999</v>
      </c>
    </row>
    <row r="12" spans="1:3" x14ac:dyDescent="0.75">
      <c r="A12" t="s">
        <v>476</v>
      </c>
      <c r="B12" s="68">
        <v>0.18032786885249999</v>
      </c>
      <c r="C12" s="11">
        <v>0.10714285714290001</v>
      </c>
    </row>
    <row r="13" spans="1:3" x14ac:dyDescent="0.75">
      <c r="A13" t="s">
        <v>87</v>
      </c>
      <c r="B13" s="18">
        <v>61</v>
      </c>
      <c r="C13" s="18">
        <v>140</v>
      </c>
    </row>
    <row r="14" spans="1:3" x14ac:dyDescent="0.75">
      <c r="A14" t="s">
        <v>29</v>
      </c>
    </row>
    <row r="15" spans="1:3" x14ac:dyDescent="0.75">
      <c r="A15" t="s">
        <v>88</v>
      </c>
    </row>
  </sheetData>
  <dataValidations count="2">
    <dataValidation allowBlank="1" showErrorMessage="1" prompt="73dca6d6-3213-4c3d-87db-6ccac51b4f51" sqref="A2 C15" xr:uid="{00000000-0002-0000-1300-000000000000}"/>
    <dataValidation allowBlank="1" error="73dca6d6-3213-4c3d-87db-6ccac51b4f51"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C14"/>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46</v>
      </c>
    </row>
    <row r="3" spans="1:3" ht="29.5" x14ac:dyDescent="0.75">
      <c r="A3" s="5" t="s">
        <v>80</v>
      </c>
      <c r="B3" s="9" t="s">
        <v>81</v>
      </c>
      <c r="C3" s="9" t="s">
        <v>82</v>
      </c>
    </row>
    <row r="4" spans="1:3" x14ac:dyDescent="0.75">
      <c r="A4" t="s">
        <v>477</v>
      </c>
      <c r="B4" s="122">
        <v>0.57377049180329998</v>
      </c>
      <c r="C4" s="14">
        <v>0.60714285714289995</v>
      </c>
    </row>
    <row r="5" spans="1:3" x14ac:dyDescent="0.75">
      <c r="A5" t="s">
        <v>478</v>
      </c>
      <c r="B5" s="123">
        <v>0.44262295081969999</v>
      </c>
      <c r="C5" s="38">
        <v>0.45</v>
      </c>
    </row>
    <row r="6" spans="1:3" x14ac:dyDescent="0.75">
      <c r="A6" t="s">
        <v>479</v>
      </c>
      <c r="B6" s="124">
        <v>0.42622950819670002</v>
      </c>
      <c r="C6" s="20">
        <v>0.33571428571430001</v>
      </c>
    </row>
    <row r="7" spans="1:3" x14ac:dyDescent="0.75">
      <c r="A7" t="s">
        <v>480</v>
      </c>
      <c r="B7" s="113">
        <v>0.32786885245899999</v>
      </c>
      <c r="C7" s="125">
        <v>0.28571428571430002</v>
      </c>
    </row>
    <row r="8" spans="1:3" x14ac:dyDescent="0.75">
      <c r="A8" t="s">
        <v>481</v>
      </c>
      <c r="B8" s="29">
        <v>0.37704918032790002</v>
      </c>
      <c r="C8" s="53">
        <v>0.25</v>
      </c>
    </row>
    <row r="9" spans="1:3" x14ac:dyDescent="0.75">
      <c r="A9" t="s">
        <v>482</v>
      </c>
      <c r="B9" s="126">
        <v>0.18032786885249999</v>
      </c>
      <c r="C9" s="55">
        <v>0.20714285714290001</v>
      </c>
    </row>
    <row r="10" spans="1:3" x14ac:dyDescent="0.75">
      <c r="A10" t="s">
        <v>483</v>
      </c>
      <c r="B10" s="100">
        <v>0.19672131147540001</v>
      </c>
      <c r="C10" s="127">
        <v>0.15714285714289999</v>
      </c>
    </row>
    <row r="11" spans="1:3" x14ac:dyDescent="0.75">
      <c r="A11" t="s">
        <v>484</v>
      </c>
      <c r="B11" s="11">
        <v>0.14754098360660001</v>
      </c>
      <c r="C11" s="128">
        <v>0.15</v>
      </c>
    </row>
    <row r="12" spans="1:3" x14ac:dyDescent="0.75">
      <c r="A12" t="s">
        <v>87</v>
      </c>
      <c r="B12" s="18">
        <v>61</v>
      </c>
      <c r="C12" s="18">
        <v>140</v>
      </c>
    </row>
    <row r="13" spans="1:3" x14ac:dyDescent="0.75">
      <c r="A13" t="s">
        <v>29</v>
      </c>
    </row>
    <row r="14" spans="1:3" x14ac:dyDescent="0.75">
      <c r="A14" t="s">
        <v>88</v>
      </c>
    </row>
  </sheetData>
  <dataValidations count="2">
    <dataValidation allowBlank="1" showErrorMessage="1" prompt="554afc91-6025-4480-bf49-cae5e8a9b354" sqref="A2 C14" xr:uid="{00000000-0002-0000-1400-000000000000}"/>
    <dataValidation allowBlank="1" error="554afc91-6025-4480-bf49-cae5e8a9b354"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C11"/>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48</v>
      </c>
    </row>
    <row r="3" spans="1:3" ht="29.5" x14ac:dyDescent="0.75">
      <c r="A3" s="5" t="s">
        <v>80</v>
      </c>
      <c r="B3" s="9" t="s">
        <v>81</v>
      </c>
      <c r="C3" s="9" t="s">
        <v>82</v>
      </c>
    </row>
    <row r="4" spans="1:3" x14ac:dyDescent="0.75">
      <c r="A4" t="s">
        <v>485</v>
      </c>
      <c r="B4" s="14">
        <v>0.55737704918029995</v>
      </c>
      <c r="C4" s="116">
        <v>0.45714285714289998</v>
      </c>
    </row>
    <row r="5" spans="1:3" x14ac:dyDescent="0.75">
      <c r="A5" t="s">
        <v>486</v>
      </c>
      <c r="B5" s="93">
        <v>0.37704918032790002</v>
      </c>
      <c r="C5" s="117">
        <v>0.39285714285709999</v>
      </c>
    </row>
    <row r="6" spans="1:3" x14ac:dyDescent="0.75">
      <c r="A6" t="s">
        <v>487</v>
      </c>
      <c r="B6" s="118">
        <v>3.2786885245899997E-2</v>
      </c>
      <c r="C6" s="119">
        <v>0.1</v>
      </c>
    </row>
    <row r="7" spans="1:3" x14ac:dyDescent="0.75">
      <c r="A7" t="s">
        <v>488</v>
      </c>
      <c r="B7" s="11">
        <v>1.6393442622949998E-2</v>
      </c>
      <c r="C7" s="120">
        <v>2.857142857143E-2</v>
      </c>
    </row>
    <row r="8" spans="1:3" x14ac:dyDescent="0.75">
      <c r="A8" t="s">
        <v>489</v>
      </c>
      <c r="B8" s="11">
        <v>1.6393442622949998E-2</v>
      </c>
      <c r="C8" s="121">
        <v>2.1428571428569999E-2</v>
      </c>
    </row>
    <row r="9" spans="1:3" x14ac:dyDescent="0.75">
      <c r="A9" t="s">
        <v>87</v>
      </c>
      <c r="B9" s="18">
        <v>61</v>
      </c>
      <c r="C9" s="18">
        <v>140</v>
      </c>
    </row>
    <row r="10" spans="1:3" x14ac:dyDescent="0.75">
      <c r="A10" t="s">
        <v>29</v>
      </c>
    </row>
    <row r="11" spans="1:3" x14ac:dyDescent="0.75">
      <c r="A11" t="s">
        <v>88</v>
      </c>
    </row>
  </sheetData>
  <dataValidations count="2">
    <dataValidation allowBlank="1" showErrorMessage="1" prompt="b068f8be-ceb5-488b-886d-0e7e0b5e3f82" sqref="A2 C11" xr:uid="{00000000-0002-0000-1500-000000000000}"/>
    <dataValidation allowBlank="1" error="b068f8be-ceb5-488b-886d-0e7e0b5e3f82"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C205"/>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50</v>
      </c>
    </row>
    <row r="3" spans="1:3" ht="29.5" x14ac:dyDescent="0.75">
      <c r="A3" s="5" t="s">
        <v>160</v>
      </c>
      <c r="B3" s="9" t="s">
        <v>81</v>
      </c>
      <c r="C3" s="9" t="s">
        <v>82</v>
      </c>
    </row>
    <row r="4" spans="1:3" x14ac:dyDescent="0.75">
      <c r="A4" t="s">
        <v>161</v>
      </c>
      <c r="B4" s="8" t="s">
        <v>490</v>
      </c>
      <c r="C4" s="8" t="s">
        <v>491</v>
      </c>
    </row>
    <row r="5" spans="1:3" x14ac:dyDescent="0.75">
      <c r="A5" t="s">
        <v>164</v>
      </c>
      <c r="B5" s="8" t="s">
        <v>492</v>
      </c>
      <c r="C5" s="8" t="s">
        <v>493</v>
      </c>
    </row>
    <row r="6" spans="1:3" x14ac:dyDescent="0.75">
      <c r="A6" t="s">
        <v>167</v>
      </c>
      <c r="B6" s="8" t="s">
        <v>494</v>
      </c>
      <c r="C6" s="8" t="s">
        <v>495</v>
      </c>
    </row>
    <row r="7" spans="1:3" x14ac:dyDescent="0.75">
      <c r="A7" t="s">
        <v>169</v>
      </c>
      <c r="B7" s="8" t="s">
        <v>496</v>
      </c>
      <c r="C7" s="8" t="s">
        <v>497</v>
      </c>
    </row>
    <row r="8" spans="1:3" x14ac:dyDescent="0.75">
      <c r="A8" t="s">
        <v>172</v>
      </c>
      <c r="B8" s="8" t="s">
        <v>498</v>
      </c>
      <c r="C8" s="8" t="s">
        <v>200</v>
      </c>
    </row>
    <row r="9" spans="1:3" x14ac:dyDescent="0.75">
      <c r="A9" t="s">
        <v>175</v>
      </c>
      <c r="B9" s="8" t="s">
        <v>499</v>
      </c>
      <c r="C9" s="8" t="s">
        <v>500</v>
      </c>
    </row>
    <row r="10" spans="1:3" x14ac:dyDescent="0.75">
      <c r="A10" t="s">
        <v>178</v>
      </c>
      <c r="B10" s="8" t="s">
        <v>501</v>
      </c>
      <c r="C10" s="8" t="s">
        <v>502</v>
      </c>
    </row>
    <row r="11" spans="1:3" x14ac:dyDescent="0.75">
      <c r="A11" t="s">
        <v>181</v>
      </c>
      <c r="B11" s="8" t="s">
        <v>503</v>
      </c>
      <c r="C11" s="8" t="s">
        <v>504</v>
      </c>
    </row>
    <row r="12" spans="1:3" x14ac:dyDescent="0.75">
      <c r="A12" t="s">
        <v>182</v>
      </c>
      <c r="B12" s="8" t="s">
        <v>505</v>
      </c>
      <c r="C12" s="8" t="s">
        <v>506</v>
      </c>
    </row>
    <row r="13" spans="1:3" x14ac:dyDescent="0.75">
      <c r="A13" t="s">
        <v>184</v>
      </c>
      <c r="B13" s="8" t="s">
        <v>507</v>
      </c>
      <c r="C13" s="8" t="s">
        <v>508</v>
      </c>
    </row>
    <row r="14" spans="1:3" x14ac:dyDescent="0.75">
      <c r="A14" t="s">
        <v>187</v>
      </c>
      <c r="B14" s="8" t="s">
        <v>509</v>
      </c>
      <c r="C14" s="8" t="s">
        <v>510</v>
      </c>
    </row>
    <row r="15" spans="1:3" x14ac:dyDescent="0.75">
      <c r="A15" t="s">
        <v>190</v>
      </c>
      <c r="B15" s="8" t="s">
        <v>511</v>
      </c>
      <c r="C15" s="8" t="s">
        <v>512</v>
      </c>
    </row>
    <row r="16" spans="1:3" x14ac:dyDescent="0.75">
      <c r="A16" t="s">
        <v>193</v>
      </c>
      <c r="B16" s="8" t="s">
        <v>513</v>
      </c>
      <c r="C16" s="8" t="s">
        <v>514</v>
      </c>
    </row>
    <row r="17" spans="1:3" x14ac:dyDescent="0.75">
      <c r="A17" t="s">
        <v>196</v>
      </c>
      <c r="B17" s="8" t="s">
        <v>515</v>
      </c>
      <c r="C17" s="8" t="s">
        <v>516</v>
      </c>
    </row>
    <row r="18" spans="1:3" x14ac:dyDescent="0.75">
      <c r="A18" t="s">
        <v>198</v>
      </c>
      <c r="B18" s="8" t="s">
        <v>517</v>
      </c>
      <c r="C18" s="8" t="s">
        <v>518</v>
      </c>
    </row>
    <row r="19" spans="1:3" x14ac:dyDescent="0.75">
      <c r="A19" t="s">
        <v>201</v>
      </c>
      <c r="B19" s="8" t="s">
        <v>519</v>
      </c>
      <c r="C19" s="8" t="s">
        <v>200</v>
      </c>
    </row>
    <row r="20" spans="1:3" x14ac:dyDescent="0.75">
      <c r="A20" t="s">
        <v>204</v>
      </c>
      <c r="B20" s="8" t="s">
        <v>520</v>
      </c>
      <c r="C20" s="8" t="s">
        <v>521</v>
      </c>
    </row>
    <row r="21" spans="1:3" x14ac:dyDescent="0.75">
      <c r="A21" t="s">
        <v>207</v>
      </c>
      <c r="B21" s="8" t="s">
        <v>522</v>
      </c>
      <c r="C21" s="8" t="s">
        <v>523</v>
      </c>
    </row>
    <row r="22" spans="1:3" x14ac:dyDescent="0.75">
      <c r="A22" t="s">
        <v>210</v>
      </c>
      <c r="B22" s="8" t="s">
        <v>524</v>
      </c>
      <c r="C22" s="8" t="s">
        <v>267</v>
      </c>
    </row>
    <row r="23" spans="1:3" x14ac:dyDescent="0.75">
      <c r="A23" t="s">
        <v>213</v>
      </c>
      <c r="B23" s="8" t="s">
        <v>525</v>
      </c>
      <c r="C23" s="8" t="s">
        <v>526</v>
      </c>
    </row>
    <row r="24" spans="1:3" x14ac:dyDescent="0.75">
      <c r="A24" t="s">
        <v>216</v>
      </c>
      <c r="B24" s="8" t="s">
        <v>527</v>
      </c>
      <c r="C24" s="8" t="s">
        <v>528</v>
      </c>
    </row>
    <row r="25" spans="1:3" x14ac:dyDescent="0.75">
      <c r="A25" t="s">
        <v>218</v>
      </c>
      <c r="B25" s="8" t="s">
        <v>529</v>
      </c>
      <c r="C25" s="8" t="s">
        <v>530</v>
      </c>
    </row>
    <row r="26" spans="1:3" x14ac:dyDescent="0.75">
      <c r="A26" t="s">
        <v>219</v>
      </c>
      <c r="B26" s="8" t="s">
        <v>531</v>
      </c>
      <c r="C26" s="8" t="s">
        <v>532</v>
      </c>
    </row>
    <row r="27" spans="1:3" x14ac:dyDescent="0.75">
      <c r="A27" t="s">
        <v>221</v>
      </c>
      <c r="B27" s="8" t="s">
        <v>533</v>
      </c>
      <c r="C27" s="8" t="s">
        <v>534</v>
      </c>
    </row>
    <row r="28" spans="1:3" x14ac:dyDescent="0.75">
      <c r="A28" t="s">
        <v>223</v>
      </c>
      <c r="B28" s="8" t="s">
        <v>535</v>
      </c>
      <c r="C28" s="8" t="s">
        <v>536</v>
      </c>
    </row>
    <row r="29" spans="1:3" x14ac:dyDescent="0.75">
      <c r="A29" t="s">
        <v>226</v>
      </c>
      <c r="B29" s="8" t="s">
        <v>537</v>
      </c>
      <c r="C29" s="8" t="s">
        <v>538</v>
      </c>
    </row>
    <row r="30" spans="1:3" x14ac:dyDescent="0.75">
      <c r="A30" t="s">
        <v>228</v>
      </c>
      <c r="B30" s="8" t="s">
        <v>539</v>
      </c>
      <c r="C30" s="8" t="s">
        <v>540</v>
      </c>
    </row>
    <row r="31" spans="1:3" x14ac:dyDescent="0.75">
      <c r="A31" t="s">
        <v>231</v>
      </c>
      <c r="B31" s="8" t="s">
        <v>541</v>
      </c>
      <c r="C31" s="8" t="s">
        <v>542</v>
      </c>
    </row>
    <row r="32" spans="1:3" x14ac:dyDescent="0.75">
      <c r="A32" t="s">
        <v>234</v>
      </c>
      <c r="B32" s="8" t="s">
        <v>543</v>
      </c>
      <c r="C32" s="8" t="s">
        <v>544</v>
      </c>
    </row>
    <row r="33" spans="1:3" x14ac:dyDescent="0.75">
      <c r="A33" t="s">
        <v>237</v>
      </c>
      <c r="B33" s="8" t="s">
        <v>545</v>
      </c>
      <c r="C33" s="8" t="s">
        <v>546</v>
      </c>
    </row>
    <row r="34" spans="1:3" x14ac:dyDescent="0.75">
      <c r="A34" t="s">
        <v>239</v>
      </c>
      <c r="B34" s="8" t="s">
        <v>547</v>
      </c>
      <c r="C34" s="8" t="s">
        <v>548</v>
      </c>
    </row>
    <row r="35" spans="1:3" x14ac:dyDescent="0.75">
      <c r="A35" t="s">
        <v>241</v>
      </c>
      <c r="B35" s="8" t="s">
        <v>549</v>
      </c>
      <c r="C35" s="8" t="s">
        <v>550</v>
      </c>
    </row>
    <row r="36" spans="1:3" x14ac:dyDescent="0.75">
      <c r="A36" t="s">
        <v>242</v>
      </c>
      <c r="B36" s="8" t="s">
        <v>551</v>
      </c>
      <c r="C36" s="8" t="s">
        <v>552</v>
      </c>
    </row>
    <row r="37" spans="1:3" x14ac:dyDescent="0.75">
      <c r="A37" t="s">
        <v>245</v>
      </c>
      <c r="B37" s="8" t="s">
        <v>553</v>
      </c>
      <c r="C37" s="8" t="s">
        <v>554</v>
      </c>
    </row>
    <row r="38" spans="1:3" x14ac:dyDescent="0.75">
      <c r="A38" t="s">
        <v>248</v>
      </c>
      <c r="B38" s="8" t="s">
        <v>555</v>
      </c>
      <c r="C38" s="8" t="s">
        <v>556</v>
      </c>
    </row>
    <row r="39" spans="1:3" x14ac:dyDescent="0.75">
      <c r="A39" t="s">
        <v>250</v>
      </c>
      <c r="B39" s="8" t="s">
        <v>557</v>
      </c>
      <c r="C39" s="8" t="s">
        <v>558</v>
      </c>
    </row>
    <row r="40" spans="1:3" x14ac:dyDescent="0.75">
      <c r="A40" t="s">
        <v>252</v>
      </c>
      <c r="B40" s="8" t="s">
        <v>200</v>
      </c>
      <c r="C40" s="8" t="s">
        <v>559</v>
      </c>
    </row>
    <row r="41" spans="1:3" x14ac:dyDescent="0.75">
      <c r="A41" t="s">
        <v>255</v>
      </c>
      <c r="B41" s="8" t="s">
        <v>560</v>
      </c>
      <c r="C41" s="8" t="s">
        <v>561</v>
      </c>
    </row>
    <row r="42" spans="1:3" x14ac:dyDescent="0.75">
      <c r="A42" t="s">
        <v>257</v>
      </c>
      <c r="B42" s="8" t="s">
        <v>562</v>
      </c>
      <c r="C42" s="8" t="s">
        <v>563</v>
      </c>
    </row>
    <row r="43" spans="1:3" x14ac:dyDescent="0.75">
      <c r="A43" t="s">
        <v>260</v>
      </c>
      <c r="B43" s="8" t="s">
        <v>564</v>
      </c>
      <c r="C43" s="8" t="s">
        <v>565</v>
      </c>
    </row>
    <row r="44" spans="1:3" x14ac:dyDescent="0.75">
      <c r="A44" t="s">
        <v>261</v>
      </c>
      <c r="B44" s="8" t="s">
        <v>566</v>
      </c>
      <c r="C44" s="8" t="s">
        <v>567</v>
      </c>
    </row>
    <row r="45" spans="1:3" x14ac:dyDescent="0.75">
      <c r="A45" t="s">
        <v>262</v>
      </c>
      <c r="B45" s="8" t="s">
        <v>568</v>
      </c>
      <c r="C45" s="8" t="s">
        <v>569</v>
      </c>
    </row>
    <row r="46" spans="1:3" x14ac:dyDescent="0.75">
      <c r="A46" t="s">
        <v>264</v>
      </c>
      <c r="B46" s="8" t="s">
        <v>570</v>
      </c>
      <c r="C46" s="8" t="s">
        <v>571</v>
      </c>
    </row>
    <row r="47" spans="1:3" x14ac:dyDescent="0.75">
      <c r="A47" t="s">
        <v>266</v>
      </c>
      <c r="B47" s="8" t="s">
        <v>572</v>
      </c>
      <c r="C47" s="8" t="s">
        <v>573</v>
      </c>
    </row>
    <row r="48" spans="1:3" x14ac:dyDescent="0.75">
      <c r="A48" t="s">
        <v>268</v>
      </c>
      <c r="B48" s="8" t="s">
        <v>574</v>
      </c>
      <c r="C48" s="8" t="s">
        <v>575</v>
      </c>
    </row>
    <row r="49" spans="1:3" x14ac:dyDescent="0.75">
      <c r="A49" t="s">
        <v>271</v>
      </c>
      <c r="B49" s="8" t="s">
        <v>576</v>
      </c>
      <c r="C49" s="8" t="s">
        <v>171</v>
      </c>
    </row>
    <row r="50" spans="1:3" x14ac:dyDescent="0.75">
      <c r="A50" t="s">
        <v>274</v>
      </c>
      <c r="B50" s="8" t="s">
        <v>577</v>
      </c>
      <c r="C50" s="8" t="s">
        <v>578</v>
      </c>
    </row>
    <row r="51" spans="1:3" x14ac:dyDescent="0.75">
      <c r="A51" t="s">
        <v>276</v>
      </c>
      <c r="B51" s="8" t="s">
        <v>579</v>
      </c>
      <c r="C51" s="8" t="s">
        <v>580</v>
      </c>
    </row>
    <row r="52" spans="1:3" x14ac:dyDescent="0.75">
      <c r="A52" t="s">
        <v>277</v>
      </c>
      <c r="B52" s="8" t="s">
        <v>581</v>
      </c>
      <c r="C52" s="8" t="s">
        <v>582</v>
      </c>
    </row>
    <row r="53" spans="1:3" x14ac:dyDescent="0.75">
      <c r="A53" t="s">
        <v>278</v>
      </c>
      <c r="B53" s="8" t="s">
        <v>200</v>
      </c>
      <c r="C53" s="8" t="s">
        <v>583</v>
      </c>
    </row>
    <row r="54" spans="1:3" x14ac:dyDescent="0.75">
      <c r="A54" t="s">
        <v>279</v>
      </c>
      <c r="B54" s="8" t="s">
        <v>584</v>
      </c>
      <c r="C54" s="8" t="s">
        <v>585</v>
      </c>
    </row>
    <row r="55" spans="1:3" x14ac:dyDescent="0.75">
      <c r="A55" t="s">
        <v>281</v>
      </c>
      <c r="B55" s="8" t="s">
        <v>586</v>
      </c>
      <c r="C55" s="8" t="s">
        <v>587</v>
      </c>
    </row>
    <row r="56" spans="1:3" x14ac:dyDescent="0.75">
      <c r="A56" t="s">
        <v>283</v>
      </c>
      <c r="B56" s="8" t="s">
        <v>588</v>
      </c>
      <c r="C56" s="8" t="s">
        <v>589</v>
      </c>
    </row>
    <row r="57" spans="1:3" x14ac:dyDescent="0.75">
      <c r="A57" t="s">
        <v>285</v>
      </c>
      <c r="B57" s="8" t="s">
        <v>590</v>
      </c>
      <c r="C57" s="8" t="s">
        <v>591</v>
      </c>
    </row>
    <row r="58" spans="1:3" x14ac:dyDescent="0.75">
      <c r="A58" t="s">
        <v>287</v>
      </c>
      <c r="B58" s="8" t="s">
        <v>592</v>
      </c>
      <c r="C58" s="8" t="s">
        <v>593</v>
      </c>
    </row>
    <row r="59" spans="1:3" x14ac:dyDescent="0.75">
      <c r="A59" t="s">
        <v>289</v>
      </c>
      <c r="B59" s="8" t="s">
        <v>594</v>
      </c>
      <c r="C59" s="8" t="s">
        <v>595</v>
      </c>
    </row>
    <row r="60" spans="1:3" x14ac:dyDescent="0.75">
      <c r="A60" t="s">
        <v>291</v>
      </c>
      <c r="B60" s="8" t="s">
        <v>596</v>
      </c>
      <c r="C60" s="8" t="s">
        <v>597</v>
      </c>
    </row>
    <row r="61" spans="1:3" x14ac:dyDescent="0.75">
      <c r="A61" t="s">
        <v>293</v>
      </c>
      <c r="B61" s="8" t="s">
        <v>598</v>
      </c>
      <c r="C61" s="8" t="s">
        <v>599</v>
      </c>
    </row>
    <row r="62" spans="1:3" x14ac:dyDescent="0.75">
      <c r="A62" t="s">
        <v>295</v>
      </c>
      <c r="B62" s="8" t="s">
        <v>600</v>
      </c>
      <c r="C62" s="8" t="s">
        <v>601</v>
      </c>
    </row>
    <row r="63" spans="1:3" x14ac:dyDescent="0.75">
      <c r="A63" t="s">
        <v>297</v>
      </c>
      <c r="B63" s="8" t="s">
        <v>602</v>
      </c>
      <c r="C63" s="8" t="s">
        <v>603</v>
      </c>
    </row>
    <row r="64" spans="1:3" x14ac:dyDescent="0.75">
      <c r="A64" t="s">
        <v>298</v>
      </c>
      <c r="B64" s="8" t="s">
        <v>604</v>
      </c>
      <c r="C64" s="8" t="s">
        <v>605</v>
      </c>
    </row>
    <row r="65" spans="1:3" x14ac:dyDescent="0.75">
      <c r="A65" t="s">
        <v>299</v>
      </c>
      <c r="B65" s="8" t="s">
        <v>3</v>
      </c>
      <c r="C65" s="8" t="s">
        <v>606</v>
      </c>
    </row>
    <row r="66" spans="1:3" x14ac:dyDescent="0.75">
      <c r="A66" t="s">
        <v>301</v>
      </c>
      <c r="B66" s="8" t="s">
        <v>3</v>
      </c>
      <c r="C66" s="8" t="s">
        <v>607</v>
      </c>
    </row>
    <row r="67" spans="1:3" x14ac:dyDescent="0.75">
      <c r="A67" t="s">
        <v>303</v>
      </c>
      <c r="B67" s="8" t="s">
        <v>3</v>
      </c>
      <c r="C67" s="8" t="s">
        <v>608</v>
      </c>
    </row>
    <row r="68" spans="1:3" x14ac:dyDescent="0.75">
      <c r="A68" t="s">
        <v>304</v>
      </c>
      <c r="B68" s="8" t="s">
        <v>3</v>
      </c>
      <c r="C68" s="8" t="s">
        <v>609</v>
      </c>
    </row>
    <row r="69" spans="1:3" x14ac:dyDescent="0.75">
      <c r="A69" t="s">
        <v>305</v>
      </c>
      <c r="B69" s="8" t="s">
        <v>3</v>
      </c>
      <c r="C69" s="8" t="s">
        <v>610</v>
      </c>
    </row>
    <row r="70" spans="1:3" x14ac:dyDescent="0.75">
      <c r="A70" t="s">
        <v>307</v>
      </c>
      <c r="B70" s="8" t="s">
        <v>3</v>
      </c>
      <c r="C70" s="8" t="s">
        <v>611</v>
      </c>
    </row>
    <row r="71" spans="1:3" x14ac:dyDescent="0.75">
      <c r="A71" t="s">
        <v>309</v>
      </c>
      <c r="B71" s="8" t="s">
        <v>3</v>
      </c>
      <c r="C71" s="8" t="s">
        <v>612</v>
      </c>
    </row>
    <row r="72" spans="1:3" x14ac:dyDescent="0.75">
      <c r="A72" t="s">
        <v>310</v>
      </c>
      <c r="B72" s="8" t="s">
        <v>3</v>
      </c>
      <c r="C72" s="8" t="s">
        <v>495</v>
      </c>
    </row>
    <row r="73" spans="1:3" x14ac:dyDescent="0.75">
      <c r="A73" t="s">
        <v>311</v>
      </c>
      <c r="B73" s="8" t="s">
        <v>3</v>
      </c>
      <c r="C73" s="8" t="s">
        <v>613</v>
      </c>
    </row>
    <row r="74" spans="1:3" x14ac:dyDescent="0.75">
      <c r="A74" t="s">
        <v>313</v>
      </c>
      <c r="B74" s="8" t="s">
        <v>3</v>
      </c>
      <c r="C74" s="8" t="s">
        <v>614</v>
      </c>
    </row>
    <row r="75" spans="1:3" x14ac:dyDescent="0.75">
      <c r="A75" t="s">
        <v>315</v>
      </c>
      <c r="B75" s="8" t="s">
        <v>3</v>
      </c>
      <c r="C75" s="8" t="s">
        <v>615</v>
      </c>
    </row>
    <row r="76" spans="1:3" x14ac:dyDescent="0.75">
      <c r="A76" t="s">
        <v>316</v>
      </c>
      <c r="B76" s="8" t="s">
        <v>3</v>
      </c>
      <c r="C76" s="8" t="s">
        <v>616</v>
      </c>
    </row>
    <row r="77" spans="1:3" x14ac:dyDescent="0.75">
      <c r="A77" t="s">
        <v>318</v>
      </c>
      <c r="B77" s="8" t="s">
        <v>3</v>
      </c>
      <c r="C77" s="8" t="s">
        <v>617</v>
      </c>
    </row>
    <row r="78" spans="1:3" x14ac:dyDescent="0.75">
      <c r="A78" t="s">
        <v>319</v>
      </c>
      <c r="B78" s="8" t="s">
        <v>3</v>
      </c>
      <c r="C78" s="8" t="s">
        <v>618</v>
      </c>
    </row>
    <row r="79" spans="1:3" x14ac:dyDescent="0.75">
      <c r="A79" t="s">
        <v>320</v>
      </c>
      <c r="B79" s="8" t="s">
        <v>3</v>
      </c>
      <c r="C79" s="8" t="s">
        <v>619</v>
      </c>
    </row>
    <row r="80" spans="1:3" x14ac:dyDescent="0.75">
      <c r="A80" t="s">
        <v>321</v>
      </c>
      <c r="B80" s="8" t="s">
        <v>3</v>
      </c>
      <c r="C80" s="8" t="s">
        <v>620</v>
      </c>
    </row>
    <row r="81" spans="1:3" x14ac:dyDescent="0.75">
      <c r="A81" t="s">
        <v>322</v>
      </c>
      <c r="B81" s="8" t="s">
        <v>3</v>
      </c>
      <c r="C81" s="8" t="s">
        <v>621</v>
      </c>
    </row>
    <row r="82" spans="1:3" x14ac:dyDescent="0.75">
      <c r="A82" t="s">
        <v>324</v>
      </c>
      <c r="B82" s="8" t="s">
        <v>3</v>
      </c>
      <c r="C82" s="8" t="s">
        <v>622</v>
      </c>
    </row>
    <row r="83" spans="1:3" x14ac:dyDescent="0.75">
      <c r="A83" t="s">
        <v>325</v>
      </c>
      <c r="B83" s="8" t="s">
        <v>3</v>
      </c>
      <c r="C83" s="8" t="s">
        <v>623</v>
      </c>
    </row>
    <row r="84" spans="1:3" x14ac:dyDescent="0.75">
      <c r="A84" t="s">
        <v>326</v>
      </c>
      <c r="B84" s="8" t="s">
        <v>3</v>
      </c>
      <c r="C84" s="8" t="s">
        <v>624</v>
      </c>
    </row>
    <row r="85" spans="1:3" x14ac:dyDescent="0.75">
      <c r="A85" t="s">
        <v>328</v>
      </c>
      <c r="B85" s="8" t="s">
        <v>3</v>
      </c>
      <c r="C85" s="8" t="s">
        <v>625</v>
      </c>
    </row>
    <row r="86" spans="1:3" x14ac:dyDescent="0.75">
      <c r="A86" t="s">
        <v>330</v>
      </c>
      <c r="B86" s="8" t="s">
        <v>3</v>
      </c>
      <c r="C86" s="8" t="s">
        <v>626</v>
      </c>
    </row>
    <row r="87" spans="1:3" x14ac:dyDescent="0.75">
      <c r="A87" t="s">
        <v>332</v>
      </c>
      <c r="B87" s="8" t="s">
        <v>3</v>
      </c>
      <c r="C87" s="8" t="s">
        <v>627</v>
      </c>
    </row>
    <row r="88" spans="1:3" x14ac:dyDescent="0.75">
      <c r="A88" t="s">
        <v>334</v>
      </c>
      <c r="B88" s="8" t="s">
        <v>3</v>
      </c>
      <c r="C88" s="8" t="s">
        <v>628</v>
      </c>
    </row>
    <row r="89" spans="1:3" x14ac:dyDescent="0.75">
      <c r="A89" t="s">
        <v>336</v>
      </c>
      <c r="B89" s="8" t="s">
        <v>3</v>
      </c>
      <c r="C89" s="8" t="s">
        <v>629</v>
      </c>
    </row>
    <row r="90" spans="1:3" x14ac:dyDescent="0.75">
      <c r="A90" t="s">
        <v>338</v>
      </c>
      <c r="B90" s="8" t="s">
        <v>3</v>
      </c>
      <c r="C90" s="8" t="s">
        <v>630</v>
      </c>
    </row>
    <row r="91" spans="1:3" x14ac:dyDescent="0.75">
      <c r="A91" t="s">
        <v>339</v>
      </c>
      <c r="B91" s="8" t="s">
        <v>3</v>
      </c>
      <c r="C91" s="8" t="s">
        <v>317</v>
      </c>
    </row>
    <row r="92" spans="1:3" x14ac:dyDescent="0.75">
      <c r="A92" t="s">
        <v>341</v>
      </c>
      <c r="B92" s="8" t="s">
        <v>3</v>
      </c>
      <c r="C92" s="8" t="s">
        <v>631</v>
      </c>
    </row>
    <row r="93" spans="1:3" x14ac:dyDescent="0.75">
      <c r="A93" t="s">
        <v>342</v>
      </c>
      <c r="B93" s="8" t="s">
        <v>3</v>
      </c>
      <c r="C93" s="8" t="s">
        <v>632</v>
      </c>
    </row>
    <row r="94" spans="1:3" x14ac:dyDescent="0.75">
      <c r="A94" t="s">
        <v>343</v>
      </c>
      <c r="B94" s="8" t="s">
        <v>3</v>
      </c>
      <c r="C94" s="8" t="s">
        <v>633</v>
      </c>
    </row>
    <row r="95" spans="1:3" x14ac:dyDescent="0.75">
      <c r="A95" t="s">
        <v>344</v>
      </c>
      <c r="B95" s="8" t="s">
        <v>3</v>
      </c>
      <c r="C95" s="8" t="s">
        <v>634</v>
      </c>
    </row>
    <row r="96" spans="1:3" x14ac:dyDescent="0.75">
      <c r="A96" t="s">
        <v>345</v>
      </c>
      <c r="B96" s="8" t="s">
        <v>3</v>
      </c>
      <c r="C96" s="8" t="s">
        <v>635</v>
      </c>
    </row>
    <row r="97" spans="1:3" x14ac:dyDescent="0.75">
      <c r="A97" t="s">
        <v>347</v>
      </c>
      <c r="B97" s="8" t="s">
        <v>3</v>
      </c>
      <c r="C97" s="8" t="s">
        <v>636</v>
      </c>
    </row>
    <row r="98" spans="1:3" x14ac:dyDescent="0.75">
      <c r="A98" t="s">
        <v>349</v>
      </c>
      <c r="B98" s="8" t="s">
        <v>3</v>
      </c>
      <c r="C98" s="8" t="s">
        <v>270</v>
      </c>
    </row>
    <row r="99" spans="1:3" x14ac:dyDescent="0.75">
      <c r="A99" t="s">
        <v>350</v>
      </c>
      <c r="B99" s="8" t="s">
        <v>3</v>
      </c>
      <c r="C99" s="8" t="s">
        <v>637</v>
      </c>
    </row>
    <row r="100" spans="1:3" x14ac:dyDescent="0.75">
      <c r="A100" t="s">
        <v>352</v>
      </c>
      <c r="B100" s="8" t="s">
        <v>3</v>
      </c>
      <c r="C100" s="8" t="s">
        <v>638</v>
      </c>
    </row>
    <row r="101" spans="1:3" x14ac:dyDescent="0.75">
      <c r="A101" t="s">
        <v>354</v>
      </c>
      <c r="B101" s="8" t="s">
        <v>3</v>
      </c>
      <c r="C101" s="8" t="s">
        <v>639</v>
      </c>
    </row>
    <row r="102" spans="1:3" x14ac:dyDescent="0.75">
      <c r="A102" t="s">
        <v>356</v>
      </c>
      <c r="B102" s="8" t="s">
        <v>3</v>
      </c>
      <c r="C102" s="8" t="s">
        <v>640</v>
      </c>
    </row>
    <row r="103" spans="1:3" x14ac:dyDescent="0.75">
      <c r="A103" t="s">
        <v>358</v>
      </c>
      <c r="B103" s="8" t="s">
        <v>3</v>
      </c>
      <c r="C103" s="8" t="s">
        <v>641</v>
      </c>
    </row>
    <row r="104" spans="1:3" x14ac:dyDescent="0.75">
      <c r="A104" t="s">
        <v>360</v>
      </c>
      <c r="B104" s="8" t="s">
        <v>3</v>
      </c>
      <c r="C104" s="8" t="s">
        <v>642</v>
      </c>
    </row>
    <row r="105" spans="1:3" x14ac:dyDescent="0.75">
      <c r="A105" t="s">
        <v>361</v>
      </c>
      <c r="B105" s="8" t="s">
        <v>3</v>
      </c>
      <c r="C105" s="8" t="s">
        <v>643</v>
      </c>
    </row>
    <row r="106" spans="1:3" x14ac:dyDescent="0.75">
      <c r="A106" t="s">
        <v>362</v>
      </c>
      <c r="B106" s="8" t="s">
        <v>3</v>
      </c>
      <c r="C106" s="8" t="s">
        <v>644</v>
      </c>
    </row>
    <row r="107" spans="1:3" x14ac:dyDescent="0.75">
      <c r="A107" t="s">
        <v>364</v>
      </c>
      <c r="B107" s="8" t="s">
        <v>3</v>
      </c>
      <c r="C107" s="8" t="s">
        <v>645</v>
      </c>
    </row>
    <row r="108" spans="1:3" x14ac:dyDescent="0.75">
      <c r="A108" t="s">
        <v>366</v>
      </c>
      <c r="B108" s="8" t="s">
        <v>3</v>
      </c>
      <c r="C108" s="8" t="s">
        <v>646</v>
      </c>
    </row>
    <row r="109" spans="1:3" x14ac:dyDescent="0.75">
      <c r="A109" t="s">
        <v>367</v>
      </c>
      <c r="B109" s="8" t="s">
        <v>3</v>
      </c>
      <c r="C109" s="8" t="s">
        <v>647</v>
      </c>
    </row>
    <row r="110" spans="1:3" x14ac:dyDescent="0.75">
      <c r="A110" t="s">
        <v>369</v>
      </c>
      <c r="B110" s="8" t="s">
        <v>3</v>
      </c>
      <c r="C110" s="8" t="s">
        <v>648</v>
      </c>
    </row>
    <row r="111" spans="1:3" x14ac:dyDescent="0.75">
      <c r="A111" t="s">
        <v>370</v>
      </c>
      <c r="B111" s="8" t="s">
        <v>3</v>
      </c>
      <c r="C111" s="8" t="s">
        <v>649</v>
      </c>
    </row>
    <row r="112" spans="1:3" x14ac:dyDescent="0.75">
      <c r="A112" t="s">
        <v>371</v>
      </c>
      <c r="B112" s="8" t="s">
        <v>3</v>
      </c>
      <c r="C112" s="8" t="s">
        <v>576</v>
      </c>
    </row>
    <row r="113" spans="1:3" x14ac:dyDescent="0.75">
      <c r="A113" t="s">
        <v>373</v>
      </c>
      <c r="B113" s="8" t="s">
        <v>3</v>
      </c>
      <c r="C113" s="8" t="s">
        <v>650</v>
      </c>
    </row>
    <row r="114" spans="1:3" x14ac:dyDescent="0.75">
      <c r="A114" t="s">
        <v>374</v>
      </c>
      <c r="B114" s="8" t="s">
        <v>3</v>
      </c>
      <c r="C114" s="8" t="s">
        <v>651</v>
      </c>
    </row>
    <row r="115" spans="1:3" x14ac:dyDescent="0.75">
      <c r="A115" t="s">
        <v>376</v>
      </c>
      <c r="B115" s="8" t="s">
        <v>3</v>
      </c>
      <c r="C115" s="8" t="s">
        <v>652</v>
      </c>
    </row>
    <row r="116" spans="1:3" x14ac:dyDescent="0.75">
      <c r="A116" t="s">
        <v>378</v>
      </c>
      <c r="B116" s="8" t="s">
        <v>3</v>
      </c>
      <c r="C116" s="8" t="s">
        <v>653</v>
      </c>
    </row>
    <row r="117" spans="1:3" x14ac:dyDescent="0.75">
      <c r="A117" t="s">
        <v>380</v>
      </c>
      <c r="B117" s="8" t="s">
        <v>3</v>
      </c>
      <c r="C117" s="8" t="s">
        <v>654</v>
      </c>
    </row>
    <row r="118" spans="1:3" x14ac:dyDescent="0.75">
      <c r="A118" t="s">
        <v>381</v>
      </c>
      <c r="B118" s="8" t="s">
        <v>3</v>
      </c>
      <c r="C118" s="8" t="s">
        <v>655</v>
      </c>
    </row>
    <row r="119" spans="1:3" x14ac:dyDescent="0.75">
      <c r="A119" t="s">
        <v>382</v>
      </c>
      <c r="B119" s="8" t="s">
        <v>3</v>
      </c>
      <c r="C119" s="8" t="s">
        <v>656</v>
      </c>
    </row>
    <row r="120" spans="1:3" x14ac:dyDescent="0.75">
      <c r="A120" t="s">
        <v>383</v>
      </c>
      <c r="B120" s="8" t="s">
        <v>3</v>
      </c>
      <c r="C120" s="8" t="s">
        <v>657</v>
      </c>
    </row>
    <row r="121" spans="1:3" x14ac:dyDescent="0.75">
      <c r="A121" t="s">
        <v>384</v>
      </c>
      <c r="B121" s="8" t="s">
        <v>3</v>
      </c>
      <c r="C121" s="8" t="s">
        <v>658</v>
      </c>
    </row>
    <row r="122" spans="1:3" x14ac:dyDescent="0.75">
      <c r="A122" t="s">
        <v>385</v>
      </c>
      <c r="B122" s="8" t="s">
        <v>3</v>
      </c>
      <c r="C122" s="8" t="s">
        <v>659</v>
      </c>
    </row>
    <row r="123" spans="1:3" x14ac:dyDescent="0.75">
      <c r="A123" t="s">
        <v>386</v>
      </c>
      <c r="B123" s="8" t="s">
        <v>3</v>
      </c>
      <c r="C123" s="8" t="s">
        <v>660</v>
      </c>
    </row>
    <row r="124" spans="1:3" x14ac:dyDescent="0.75">
      <c r="A124" t="s">
        <v>387</v>
      </c>
      <c r="B124" s="8" t="s">
        <v>3</v>
      </c>
      <c r="C124" s="8" t="s">
        <v>661</v>
      </c>
    </row>
    <row r="125" spans="1:3" x14ac:dyDescent="0.75">
      <c r="A125" t="s">
        <v>388</v>
      </c>
      <c r="B125" s="8" t="s">
        <v>3</v>
      </c>
      <c r="C125" s="8" t="s">
        <v>662</v>
      </c>
    </row>
    <row r="126" spans="1:3" x14ac:dyDescent="0.75">
      <c r="A126" t="s">
        <v>389</v>
      </c>
      <c r="B126" s="8" t="s">
        <v>3</v>
      </c>
      <c r="C126" s="8" t="s">
        <v>663</v>
      </c>
    </row>
    <row r="127" spans="1:3" x14ac:dyDescent="0.75">
      <c r="A127" t="s">
        <v>390</v>
      </c>
      <c r="B127" s="8" t="s">
        <v>3</v>
      </c>
      <c r="C127" s="8" t="s">
        <v>664</v>
      </c>
    </row>
    <row r="128" spans="1:3" x14ac:dyDescent="0.75">
      <c r="A128" t="s">
        <v>391</v>
      </c>
      <c r="B128" s="8" t="s">
        <v>3</v>
      </c>
      <c r="C128" s="8" t="s">
        <v>665</v>
      </c>
    </row>
    <row r="129" spans="1:3" x14ac:dyDescent="0.75">
      <c r="A129" t="s">
        <v>392</v>
      </c>
      <c r="B129" s="8" t="s">
        <v>3</v>
      </c>
      <c r="C129" s="8" t="s">
        <v>666</v>
      </c>
    </row>
    <row r="130" spans="1:3" x14ac:dyDescent="0.75">
      <c r="A130" t="s">
        <v>393</v>
      </c>
      <c r="B130" s="8" t="s">
        <v>3</v>
      </c>
      <c r="C130" s="8" t="s">
        <v>667</v>
      </c>
    </row>
    <row r="131" spans="1:3" x14ac:dyDescent="0.75">
      <c r="A131" t="s">
        <v>394</v>
      </c>
      <c r="B131" s="8" t="s">
        <v>3</v>
      </c>
      <c r="C131" s="8" t="s">
        <v>668</v>
      </c>
    </row>
    <row r="132" spans="1:3" x14ac:dyDescent="0.75">
      <c r="A132" t="s">
        <v>395</v>
      </c>
      <c r="B132" s="8" t="s">
        <v>3</v>
      </c>
      <c r="C132" s="8" t="s">
        <v>640</v>
      </c>
    </row>
    <row r="133" spans="1:3" x14ac:dyDescent="0.75">
      <c r="A133" t="s">
        <v>396</v>
      </c>
      <c r="B133" s="8" t="s">
        <v>3</v>
      </c>
      <c r="C133" s="8" t="s">
        <v>669</v>
      </c>
    </row>
    <row r="134" spans="1:3" x14ac:dyDescent="0.75">
      <c r="A134" t="s">
        <v>397</v>
      </c>
      <c r="B134" s="8" t="s">
        <v>3</v>
      </c>
      <c r="C134" s="8" t="s">
        <v>670</v>
      </c>
    </row>
    <row r="135" spans="1:3" x14ac:dyDescent="0.75">
      <c r="A135" t="s">
        <v>398</v>
      </c>
      <c r="B135" s="8" t="s">
        <v>3</v>
      </c>
      <c r="C135" s="8" t="s">
        <v>317</v>
      </c>
    </row>
    <row r="136" spans="1:3" x14ac:dyDescent="0.75">
      <c r="A136" t="s">
        <v>399</v>
      </c>
      <c r="B136" s="8" t="s">
        <v>3</v>
      </c>
      <c r="C136" s="8" t="s">
        <v>671</v>
      </c>
    </row>
    <row r="137" spans="1:3" x14ac:dyDescent="0.75">
      <c r="A137" t="s">
        <v>400</v>
      </c>
      <c r="B137" s="8" t="s">
        <v>3</v>
      </c>
      <c r="C137" s="8" t="s">
        <v>672</v>
      </c>
    </row>
    <row r="138" spans="1:3" x14ac:dyDescent="0.75">
      <c r="A138" t="s">
        <v>401</v>
      </c>
      <c r="B138" s="8" t="s">
        <v>3</v>
      </c>
      <c r="C138" s="8" t="s">
        <v>673</v>
      </c>
    </row>
    <row r="139" spans="1:3" x14ac:dyDescent="0.75">
      <c r="A139" t="s">
        <v>402</v>
      </c>
      <c r="B139" s="8" t="s">
        <v>3</v>
      </c>
      <c r="C139" s="8" t="s">
        <v>674</v>
      </c>
    </row>
    <row r="140" spans="1:3" x14ac:dyDescent="0.75">
      <c r="A140" t="s">
        <v>403</v>
      </c>
      <c r="B140" s="8" t="s">
        <v>3</v>
      </c>
      <c r="C140" s="8" t="s">
        <v>675</v>
      </c>
    </row>
    <row r="141" spans="1:3" x14ac:dyDescent="0.75">
      <c r="A141" t="s">
        <v>404</v>
      </c>
      <c r="B141" s="8" t="s">
        <v>3</v>
      </c>
      <c r="C141" s="8" t="s">
        <v>676</v>
      </c>
    </row>
    <row r="142" spans="1:3" x14ac:dyDescent="0.75">
      <c r="A142" t="s">
        <v>405</v>
      </c>
      <c r="B142" s="8" t="s">
        <v>3</v>
      </c>
      <c r="C142" s="8" t="s">
        <v>677</v>
      </c>
    </row>
    <row r="143" spans="1:3" x14ac:dyDescent="0.75">
      <c r="A143" t="s">
        <v>406</v>
      </c>
      <c r="B143" s="8" t="s">
        <v>3</v>
      </c>
      <c r="C143" s="8" t="s">
        <v>678</v>
      </c>
    </row>
    <row r="144" spans="1:3" x14ac:dyDescent="0.75">
      <c r="A144" t="s">
        <v>407</v>
      </c>
      <c r="B144" s="8" t="s">
        <v>3</v>
      </c>
      <c r="C144" s="8" t="s">
        <v>3</v>
      </c>
    </row>
    <row r="145" spans="1:3" x14ac:dyDescent="0.75">
      <c r="A145" t="s">
        <v>408</v>
      </c>
      <c r="B145" s="8" t="s">
        <v>3</v>
      </c>
      <c r="C145" s="8" t="s">
        <v>3</v>
      </c>
    </row>
    <row r="146" spans="1:3" x14ac:dyDescent="0.75">
      <c r="A146" t="s">
        <v>409</v>
      </c>
      <c r="B146" s="8" t="s">
        <v>3</v>
      </c>
      <c r="C146" s="8" t="s">
        <v>3</v>
      </c>
    </row>
    <row r="147" spans="1:3" x14ac:dyDescent="0.75">
      <c r="A147" t="s">
        <v>410</v>
      </c>
      <c r="B147" s="8" t="s">
        <v>3</v>
      </c>
      <c r="C147" s="8" t="s">
        <v>3</v>
      </c>
    </row>
    <row r="148" spans="1:3" x14ac:dyDescent="0.75">
      <c r="A148" t="s">
        <v>411</v>
      </c>
      <c r="B148" s="8" t="s">
        <v>3</v>
      </c>
      <c r="C148" s="8" t="s">
        <v>3</v>
      </c>
    </row>
    <row r="149" spans="1:3" x14ac:dyDescent="0.75">
      <c r="A149" t="s">
        <v>412</v>
      </c>
      <c r="B149" s="8" t="s">
        <v>3</v>
      </c>
      <c r="C149" s="8" t="s">
        <v>3</v>
      </c>
    </row>
    <row r="150" spans="1:3" x14ac:dyDescent="0.75">
      <c r="A150" t="s">
        <v>413</v>
      </c>
      <c r="B150" s="8" t="s">
        <v>3</v>
      </c>
      <c r="C150" s="8" t="s">
        <v>3</v>
      </c>
    </row>
    <row r="151" spans="1:3" x14ac:dyDescent="0.75">
      <c r="A151" t="s">
        <v>414</v>
      </c>
      <c r="B151" s="8" t="s">
        <v>3</v>
      </c>
      <c r="C151" s="8" t="s">
        <v>3</v>
      </c>
    </row>
    <row r="152" spans="1:3" x14ac:dyDescent="0.75">
      <c r="A152" t="s">
        <v>415</v>
      </c>
      <c r="B152" s="8" t="s">
        <v>3</v>
      </c>
      <c r="C152" s="8" t="s">
        <v>3</v>
      </c>
    </row>
    <row r="153" spans="1:3" x14ac:dyDescent="0.75">
      <c r="A153" t="s">
        <v>416</v>
      </c>
      <c r="B153" s="8" t="s">
        <v>3</v>
      </c>
      <c r="C153" s="8" t="s">
        <v>3</v>
      </c>
    </row>
    <row r="154" spans="1:3" x14ac:dyDescent="0.75">
      <c r="A154" t="s">
        <v>417</v>
      </c>
      <c r="B154" s="8" t="s">
        <v>3</v>
      </c>
      <c r="C154" s="8" t="s">
        <v>3</v>
      </c>
    </row>
    <row r="155" spans="1:3" x14ac:dyDescent="0.75">
      <c r="A155" t="s">
        <v>418</v>
      </c>
      <c r="B155" s="8" t="s">
        <v>3</v>
      </c>
      <c r="C155" s="8" t="s">
        <v>3</v>
      </c>
    </row>
    <row r="156" spans="1:3" x14ac:dyDescent="0.75">
      <c r="A156" t="s">
        <v>419</v>
      </c>
      <c r="B156" s="8" t="s">
        <v>3</v>
      </c>
      <c r="C156" s="8" t="s">
        <v>3</v>
      </c>
    </row>
    <row r="157" spans="1:3" x14ac:dyDescent="0.75">
      <c r="A157" t="s">
        <v>420</v>
      </c>
      <c r="B157" s="8" t="s">
        <v>3</v>
      </c>
      <c r="C157" s="8" t="s">
        <v>3</v>
      </c>
    </row>
    <row r="158" spans="1:3" x14ac:dyDescent="0.75">
      <c r="A158" t="s">
        <v>421</v>
      </c>
      <c r="B158" s="8" t="s">
        <v>3</v>
      </c>
      <c r="C158" s="8" t="s">
        <v>3</v>
      </c>
    </row>
    <row r="159" spans="1:3" x14ac:dyDescent="0.75">
      <c r="A159" t="s">
        <v>422</v>
      </c>
      <c r="B159" s="8" t="s">
        <v>3</v>
      </c>
      <c r="C159" s="8" t="s">
        <v>3</v>
      </c>
    </row>
    <row r="160" spans="1:3" x14ac:dyDescent="0.75">
      <c r="A160" t="s">
        <v>423</v>
      </c>
      <c r="B160" s="8" t="s">
        <v>3</v>
      </c>
      <c r="C160" s="8" t="s">
        <v>3</v>
      </c>
    </row>
    <row r="161" spans="1:3" x14ac:dyDescent="0.75">
      <c r="A161" t="s">
        <v>424</v>
      </c>
      <c r="B161" s="8" t="s">
        <v>3</v>
      </c>
      <c r="C161" s="8" t="s">
        <v>3</v>
      </c>
    </row>
    <row r="162" spans="1:3" x14ac:dyDescent="0.75">
      <c r="A162" t="s">
        <v>425</v>
      </c>
      <c r="B162" s="8" t="s">
        <v>3</v>
      </c>
      <c r="C162" s="8" t="s">
        <v>3</v>
      </c>
    </row>
    <row r="163" spans="1:3" x14ac:dyDescent="0.75">
      <c r="A163" t="s">
        <v>426</v>
      </c>
      <c r="B163" s="8" t="s">
        <v>3</v>
      </c>
      <c r="C163" s="8" t="s">
        <v>3</v>
      </c>
    </row>
    <row r="164" spans="1:3" x14ac:dyDescent="0.75">
      <c r="A164" t="s">
        <v>427</v>
      </c>
      <c r="B164" s="8" t="s">
        <v>3</v>
      </c>
      <c r="C164" s="8" t="s">
        <v>3</v>
      </c>
    </row>
    <row r="165" spans="1:3" x14ac:dyDescent="0.75">
      <c r="A165" t="s">
        <v>679</v>
      </c>
      <c r="B165" s="8" t="s">
        <v>3</v>
      </c>
      <c r="C165" s="8" t="s">
        <v>3</v>
      </c>
    </row>
    <row r="166" spans="1:3" x14ac:dyDescent="0.75">
      <c r="A166" t="s">
        <v>680</v>
      </c>
      <c r="B166" s="8" t="s">
        <v>3</v>
      </c>
      <c r="C166" s="8" t="s">
        <v>3</v>
      </c>
    </row>
    <row r="167" spans="1:3" x14ac:dyDescent="0.75">
      <c r="A167" t="s">
        <v>681</v>
      </c>
      <c r="B167" s="8" t="s">
        <v>3</v>
      </c>
      <c r="C167" s="8" t="s">
        <v>3</v>
      </c>
    </row>
    <row r="168" spans="1:3" x14ac:dyDescent="0.75">
      <c r="A168" t="s">
        <v>682</v>
      </c>
      <c r="B168" s="8" t="s">
        <v>3</v>
      </c>
      <c r="C168" s="8" t="s">
        <v>3</v>
      </c>
    </row>
    <row r="169" spans="1:3" x14ac:dyDescent="0.75">
      <c r="A169" t="s">
        <v>683</v>
      </c>
      <c r="B169" s="8" t="s">
        <v>3</v>
      </c>
      <c r="C169" s="8" t="s">
        <v>3</v>
      </c>
    </row>
    <row r="170" spans="1:3" x14ac:dyDescent="0.75">
      <c r="A170" t="s">
        <v>684</v>
      </c>
      <c r="B170" s="8" t="s">
        <v>3</v>
      </c>
      <c r="C170" s="8" t="s">
        <v>3</v>
      </c>
    </row>
    <row r="171" spans="1:3" x14ac:dyDescent="0.75">
      <c r="A171" t="s">
        <v>685</v>
      </c>
      <c r="B171" s="8" t="s">
        <v>3</v>
      </c>
      <c r="C171" s="8" t="s">
        <v>3</v>
      </c>
    </row>
    <row r="172" spans="1:3" x14ac:dyDescent="0.75">
      <c r="A172" t="s">
        <v>686</v>
      </c>
      <c r="B172" s="8" t="s">
        <v>3</v>
      </c>
      <c r="C172" s="8" t="s">
        <v>3</v>
      </c>
    </row>
    <row r="173" spans="1:3" x14ac:dyDescent="0.75">
      <c r="A173" t="s">
        <v>687</v>
      </c>
      <c r="B173" s="8" t="s">
        <v>3</v>
      </c>
      <c r="C173" s="8" t="s">
        <v>3</v>
      </c>
    </row>
    <row r="174" spans="1:3" x14ac:dyDescent="0.75">
      <c r="A174" t="s">
        <v>688</v>
      </c>
      <c r="B174" s="8" t="s">
        <v>3</v>
      </c>
      <c r="C174" s="8" t="s">
        <v>3</v>
      </c>
    </row>
    <row r="175" spans="1:3" x14ac:dyDescent="0.75">
      <c r="A175" t="s">
        <v>689</v>
      </c>
      <c r="B175" s="8" t="s">
        <v>3</v>
      </c>
      <c r="C175" s="8" t="s">
        <v>3</v>
      </c>
    </row>
    <row r="176" spans="1:3" x14ac:dyDescent="0.75">
      <c r="A176" t="s">
        <v>690</v>
      </c>
      <c r="B176" s="8" t="s">
        <v>3</v>
      </c>
      <c r="C176" s="8" t="s">
        <v>3</v>
      </c>
    </row>
    <row r="177" spans="1:3" x14ac:dyDescent="0.75">
      <c r="A177" t="s">
        <v>691</v>
      </c>
      <c r="B177" s="8" t="s">
        <v>3</v>
      </c>
      <c r="C177" s="8" t="s">
        <v>3</v>
      </c>
    </row>
    <row r="178" spans="1:3" x14ac:dyDescent="0.75">
      <c r="A178" t="s">
        <v>692</v>
      </c>
      <c r="B178" s="8" t="s">
        <v>3</v>
      </c>
      <c r="C178" s="8" t="s">
        <v>3</v>
      </c>
    </row>
    <row r="179" spans="1:3" x14ac:dyDescent="0.75">
      <c r="A179" t="s">
        <v>693</v>
      </c>
      <c r="B179" s="8" t="s">
        <v>3</v>
      </c>
      <c r="C179" s="8" t="s">
        <v>3</v>
      </c>
    </row>
    <row r="180" spans="1:3" x14ac:dyDescent="0.75">
      <c r="A180" t="s">
        <v>694</v>
      </c>
      <c r="B180" s="8" t="s">
        <v>3</v>
      </c>
      <c r="C180" s="8" t="s">
        <v>3</v>
      </c>
    </row>
    <row r="181" spans="1:3" x14ac:dyDescent="0.75">
      <c r="A181" t="s">
        <v>695</v>
      </c>
      <c r="B181" s="8" t="s">
        <v>3</v>
      </c>
      <c r="C181" s="8" t="s">
        <v>3</v>
      </c>
    </row>
    <row r="182" spans="1:3" x14ac:dyDescent="0.75">
      <c r="A182" t="s">
        <v>696</v>
      </c>
      <c r="B182" s="8" t="s">
        <v>3</v>
      </c>
      <c r="C182" s="8" t="s">
        <v>3</v>
      </c>
    </row>
    <row r="183" spans="1:3" x14ac:dyDescent="0.75">
      <c r="A183" t="s">
        <v>697</v>
      </c>
      <c r="B183" s="8" t="s">
        <v>3</v>
      </c>
      <c r="C183" s="8" t="s">
        <v>3</v>
      </c>
    </row>
    <row r="184" spans="1:3" x14ac:dyDescent="0.75">
      <c r="A184" t="s">
        <v>698</v>
      </c>
      <c r="B184" s="8" t="s">
        <v>3</v>
      </c>
      <c r="C184" s="8" t="s">
        <v>3</v>
      </c>
    </row>
    <row r="185" spans="1:3" x14ac:dyDescent="0.75">
      <c r="A185" t="s">
        <v>699</v>
      </c>
      <c r="B185" s="8" t="s">
        <v>3</v>
      </c>
      <c r="C185" s="8" t="s">
        <v>3</v>
      </c>
    </row>
    <row r="186" spans="1:3" x14ac:dyDescent="0.75">
      <c r="A186" t="s">
        <v>700</v>
      </c>
      <c r="B186" s="8" t="s">
        <v>3</v>
      </c>
      <c r="C186" s="8" t="s">
        <v>3</v>
      </c>
    </row>
    <row r="187" spans="1:3" x14ac:dyDescent="0.75">
      <c r="A187" t="s">
        <v>701</v>
      </c>
      <c r="B187" s="8" t="s">
        <v>3</v>
      </c>
      <c r="C187" s="8" t="s">
        <v>3</v>
      </c>
    </row>
    <row r="188" spans="1:3" x14ac:dyDescent="0.75">
      <c r="A188" t="s">
        <v>702</v>
      </c>
      <c r="B188" s="8" t="s">
        <v>3</v>
      </c>
      <c r="C188" s="8" t="s">
        <v>3</v>
      </c>
    </row>
    <row r="189" spans="1:3" x14ac:dyDescent="0.75">
      <c r="A189" t="s">
        <v>703</v>
      </c>
      <c r="B189" s="8" t="s">
        <v>3</v>
      </c>
      <c r="C189" s="8" t="s">
        <v>3</v>
      </c>
    </row>
    <row r="190" spans="1:3" x14ac:dyDescent="0.75">
      <c r="A190" t="s">
        <v>704</v>
      </c>
      <c r="B190" s="8" t="s">
        <v>3</v>
      </c>
      <c r="C190" s="8" t="s">
        <v>3</v>
      </c>
    </row>
    <row r="191" spans="1:3" x14ac:dyDescent="0.75">
      <c r="A191" t="s">
        <v>705</v>
      </c>
      <c r="B191" s="8" t="s">
        <v>3</v>
      </c>
      <c r="C191" s="8" t="s">
        <v>3</v>
      </c>
    </row>
    <row r="192" spans="1:3" x14ac:dyDescent="0.75">
      <c r="A192" t="s">
        <v>706</v>
      </c>
      <c r="B192" s="8" t="s">
        <v>3</v>
      </c>
      <c r="C192" s="8" t="s">
        <v>3</v>
      </c>
    </row>
    <row r="193" spans="1:3" x14ac:dyDescent="0.75">
      <c r="A193" t="s">
        <v>707</v>
      </c>
      <c r="B193" s="8" t="s">
        <v>3</v>
      </c>
      <c r="C193" s="8" t="s">
        <v>3</v>
      </c>
    </row>
    <row r="194" spans="1:3" x14ac:dyDescent="0.75">
      <c r="A194" t="s">
        <v>708</v>
      </c>
      <c r="B194" s="8" t="s">
        <v>3</v>
      </c>
      <c r="C194" s="8" t="s">
        <v>3</v>
      </c>
    </row>
    <row r="195" spans="1:3" x14ac:dyDescent="0.75">
      <c r="A195" t="s">
        <v>709</v>
      </c>
      <c r="B195" s="8" t="s">
        <v>3</v>
      </c>
      <c r="C195" s="8" t="s">
        <v>3</v>
      </c>
    </row>
    <row r="196" spans="1:3" x14ac:dyDescent="0.75">
      <c r="A196" t="s">
        <v>710</v>
      </c>
      <c r="B196" s="8" t="s">
        <v>3</v>
      </c>
      <c r="C196" s="8" t="s">
        <v>3</v>
      </c>
    </row>
    <row r="197" spans="1:3" x14ac:dyDescent="0.75">
      <c r="A197" t="s">
        <v>711</v>
      </c>
      <c r="B197" s="8" t="s">
        <v>3</v>
      </c>
      <c r="C197" s="8" t="s">
        <v>3</v>
      </c>
    </row>
    <row r="198" spans="1:3" x14ac:dyDescent="0.75">
      <c r="A198" t="s">
        <v>712</v>
      </c>
      <c r="B198" s="8" t="s">
        <v>3</v>
      </c>
      <c r="C198" s="8" t="s">
        <v>3</v>
      </c>
    </row>
    <row r="199" spans="1:3" x14ac:dyDescent="0.75">
      <c r="A199" t="s">
        <v>713</v>
      </c>
      <c r="B199" s="8" t="s">
        <v>3</v>
      </c>
      <c r="C199" s="8" t="s">
        <v>3</v>
      </c>
    </row>
    <row r="200" spans="1:3" x14ac:dyDescent="0.75">
      <c r="A200" t="s">
        <v>714</v>
      </c>
      <c r="B200" s="8" t="s">
        <v>3</v>
      </c>
      <c r="C200" s="8" t="s">
        <v>3</v>
      </c>
    </row>
    <row r="201" spans="1:3" x14ac:dyDescent="0.75">
      <c r="A201" t="s">
        <v>715</v>
      </c>
      <c r="B201" s="8" t="s">
        <v>3</v>
      </c>
      <c r="C201" s="8" t="s">
        <v>3</v>
      </c>
    </row>
    <row r="202" spans="1:3" x14ac:dyDescent="0.75">
      <c r="A202" t="s">
        <v>716</v>
      </c>
      <c r="B202" s="8" t="s">
        <v>3</v>
      </c>
      <c r="C202" s="8" t="s">
        <v>3</v>
      </c>
    </row>
    <row r="203" spans="1:3" x14ac:dyDescent="0.75">
      <c r="A203" t="s">
        <v>717</v>
      </c>
      <c r="B203" s="8" t="s">
        <v>3</v>
      </c>
      <c r="C203" s="8" t="s">
        <v>3</v>
      </c>
    </row>
    <row r="204" spans="1:3" x14ac:dyDescent="0.75">
      <c r="A204" t="s">
        <v>718</v>
      </c>
      <c r="B204" s="8" t="s">
        <v>3</v>
      </c>
      <c r="C204" s="8" t="s">
        <v>3</v>
      </c>
    </row>
    <row r="205" spans="1:3" x14ac:dyDescent="0.75">
      <c r="A205" t="s">
        <v>29</v>
      </c>
    </row>
  </sheetData>
  <dataValidations count="2">
    <dataValidation allowBlank="1" showErrorMessage="1" prompt="5455dabb-9eb9-4650-aae7-2921cf33f089" sqref="A2 C205" xr:uid="{00000000-0002-0000-1600-000000000000}"/>
    <dataValidation allowBlank="1" error="5455dabb-9eb9-4650-aae7-2921cf33f089"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0"/>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53</v>
      </c>
    </row>
    <row r="3" spans="1:3" ht="29.5" x14ac:dyDescent="0.75">
      <c r="A3" s="5" t="s">
        <v>80</v>
      </c>
      <c r="B3" s="9" t="s">
        <v>81</v>
      </c>
      <c r="C3" s="9" t="s">
        <v>82</v>
      </c>
    </row>
    <row r="4" spans="1:3" x14ac:dyDescent="0.75">
      <c r="A4" t="s">
        <v>719</v>
      </c>
      <c r="B4" s="69">
        <v>0.1639344262295</v>
      </c>
      <c r="C4" s="63">
        <v>0.1357142857143</v>
      </c>
    </row>
    <row r="5" spans="1:3" x14ac:dyDescent="0.75">
      <c r="A5" t="s">
        <v>720</v>
      </c>
      <c r="B5" s="16">
        <v>0.18032786885249999</v>
      </c>
      <c r="C5" s="41">
        <v>7.8571428571429999E-2</v>
      </c>
    </row>
    <row r="6" spans="1:3" x14ac:dyDescent="0.75">
      <c r="A6" t="s">
        <v>721</v>
      </c>
      <c r="B6" s="71">
        <v>0.6393442622951</v>
      </c>
      <c r="C6" s="14">
        <v>0.7714285714286</v>
      </c>
    </row>
    <row r="7" spans="1:3" x14ac:dyDescent="0.75">
      <c r="A7" t="s">
        <v>722</v>
      </c>
      <c r="B7" s="11">
        <v>1.6393442622949998E-2</v>
      </c>
      <c r="C7" s="11">
        <v>1.4285714285710001E-2</v>
      </c>
    </row>
    <row r="8" spans="1:3" x14ac:dyDescent="0.75">
      <c r="A8" t="s">
        <v>87</v>
      </c>
      <c r="B8" s="18">
        <v>61</v>
      </c>
      <c r="C8" s="18">
        <v>140</v>
      </c>
    </row>
    <row r="9" spans="1:3" x14ac:dyDescent="0.75">
      <c r="A9" t="s">
        <v>29</v>
      </c>
    </row>
    <row r="10" spans="1:3" x14ac:dyDescent="0.75">
      <c r="A10" t="s">
        <v>88</v>
      </c>
    </row>
  </sheetData>
  <dataValidations count="2">
    <dataValidation allowBlank="1" showErrorMessage="1" prompt="ee9672a9-aa9a-4940-af1c-33a1e3049574" sqref="A2 C10" xr:uid="{00000000-0002-0000-1700-000000000000}"/>
    <dataValidation allowBlank="1" error="ee9672a9-aa9a-4940-af1c-33a1e3049574"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8"/>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55</v>
      </c>
    </row>
    <row r="3" spans="1:3" ht="29.5" x14ac:dyDescent="0.75">
      <c r="A3" s="5" t="s">
        <v>80</v>
      </c>
      <c r="B3" s="9" t="s">
        <v>81</v>
      </c>
      <c r="C3" s="9" t="s">
        <v>82</v>
      </c>
    </row>
    <row r="4" spans="1:3" x14ac:dyDescent="0.75">
      <c r="A4" t="s">
        <v>723</v>
      </c>
      <c r="B4" s="106">
        <v>0.77049180327870004</v>
      </c>
      <c r="C4" s="14">
        <v>0.83571428571429995</v>
      </c>
    </row>
    <row r="5" spans="1:3" x14ac:dyDescent="0.75">
      <c r="A5" t="s">
        <v>724</v>
      </c>
      <c r="B5" s="93">
        <v>0.55737704918029995</v>
      </c>
      <c r="C5" s="71">
        <v>0.69285714285709998</v>
      </c>
    </row>
    <row r="6" spans="1:3" x14ac:dyDescent="0.75">
      <c r="A6" t="s">
        <v>725</v>
      </c>
      <c r="B6" s="107">
        <v>0.62295081967209998</v>
      </c>
      <c r="C6" s="108">
        <v>0.57857142857139998</v>
      </c>
    </row>
    <row r="7" spans="1:3" x14ac:dyDescent="0.75">
      <c r="A7" t="s">
        <v>726</v>
      </c>
      <c r="B7" s="109">
        <v>0.50819672131149995</v>
      </c>
      <c r="C7" s="110">
        <v>0.37857142857140003</v>
      </c>
    </row>
    <row r="8" spans="1:3" x14ac:dyDescent="0.75">
      <c r="A8" t="s">
        <v>727</v>
      </c>
      <c r="B8" s="111">
        <v>0.39344262295080001</v>
      </c>
      <c r="C8" s="48">
        <v>0.37142857142859997</v>
      </c>
    </row>
    <row r="9" spans="1:3" x14ac:dyDescent="0.75">
      <c r="A9" t="s">
        <v>728</v>
      </c>
      <c r="B9" s="60">
        <v>0.29508196721309998</v>
      </c>
      <c r="C9" s="112">
        <v>0.40714285714289999</v>
      </c>
    </row>
    <row r="10" spans="1:3" x14ac:dyDescent="0.75">
      <c r="A10" t="s">
        <v>729</v>
      </c>
      <c r="B10" s="24">
        <v>0.27868852459019999</v>
      </c>
      <c r="C10" s="113">
        <v>0.32857142857139998</v>
      </c>
    </row>
    <row r="11" spans="1:3" x14ac:dyDescent="0.75">
      <c r="A11" t="s">
        <v>730</v>
      </c>
      <c r="B11" s="64">
        <v>9.8360655737700003E-2</v>
      </c>
      <c r="C11" s="17">
        <v>0.2</v>
      </c>
    </row>
    <row r="12" spans="1:3" x14ac:dyDescent="0.75">
      <c r="A12" t="s">
        <v>731</v>
      </c>
      <c r="B12" s="69">
        <v>0.1639344262295</v>
      </c>
      <c r="C12" s="69">
        <v>0.16428571428569999</v>
      </c>
    </row>
    <row r="13" spans="1:3" x14ac:dyDescent="0.75">
      <c r="A13" t="s">
        <v>732</v>
      </c>
      <c r="B13" s="114">
        <v>0.13114754098359999</v>
      </c>
      <c r="C13" s="69">
        <v>0.16428571428569999</v>
      </c>
    </row>
    <row r="14" spans="1:3" x14ac:dyDescent="0.75">
      <c r="A14" t="s">
        <v>733</v>
      </c>
      <c r="B14" s="11">
        <v>0</v>
      </c>
      <c r="C14" s="115">
        <v>5.714285714286E-2</v>
      </c>
    </row>
    <row r="15" spans="1:3" x14ac:dyDescent="0.75">
      <c r="A15" t="s">
        <v>146</v>
      </c>
      <c r="B15" s="11">
        <v>0</v>
      </c>
      <c r="C15" s="103">
        <v>2.1428571428569999E-2</v>
      </c>
    </row>
    <row r="16" spans="1:3" x14ac:dyDescent="0.75">
      <c r="A16" t="s">
        <v>87</v>
      </c>
      <c r="B16" s="18">
        <v>61</v>
      </c>
      <c r="C16" s="18">
        <v>140</v>
      </c>
    </row>
    <row r="17" spans="1:1" x14ac:dyDescent="0.75">
      <c r="A17" t="s">
        <v>29</v>
      </c>
    </row>
    <row r="18" spans="1:1" x14ac:dyDescent="0.75">
      <c r="A18" t="s">
        <v>88</v>
      </c>
    </row>
  </sheetData>
  <dataValidations count="2">
    <dataValidation allowBlank="1" showErrorMessage="1" prompt="5f3eedb1-d4bf-4a59-b68f-37c60177bb4b" sqref="A2 C18" xr:uid="{00000000-0002-0000-1800-000000000000}"/>
    <dataValidation allowBlank="1" error="5f3eedb1-d4bf-4a59-b68f-37c60177bb4b"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8"/>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57</v>
      </c>
    </row>
    <row r="3" spans="1:3" ht="29.5" x14ac:dyDescent="0.75">
      <c r="A3" s="5" t="s">
        <v>80</v>
      </c>
      <c r="B3" s="9" t="s">
        <v>81</v>
      </c>
      <c r="C3" s="9" t="s">
        <v>82</v>
      </c>
    </row>
    <row r="4" spans="1:3" x14ac:dyDescent="0.75">
      <c r="A4" t="s">
        <v>723</v>
      </c>
      <c r="B4" s="74">
        <v>0.60655737704919999</v>
      </c>
      <c r="C4" s="14">
        <v>0.61313868613139999</v>
      </c>
    </row>
    <row r="5" spans="1:3" x14ac:dyDescent="0.75">
      <c r="A5" t="s">
        <v>724</v>
      </c>
      <c r="B5" s="93">
        <v>0.40983606557379998</v>
      </c>
      <c r="C5" s="94">
        <v>0.43065693430660001</v>
      </c>
    </row>
    <row r="6" spans="1:3" x14ac:dyDescent="0.75">
      <c r="A6" t="s">
        <v>725</v>
      </c>
      <c r="B6" s="57">
        <v>0.3606557377049</v>
      </c>
      <c r="C6" s="95">
        <v>0.29197080291970001</v>
      </c>
    </row>
    <row r="7" spans="1:3" x14ac:dyDescent="0.75">
      <c r="A7" t="s">
        <v>726</v>
      </c>
      <c r="B7" s="96">
        <v>0.32786885245899999</v>
      </c>
      <c r="C7" s="22">
        <v>0.21897810218979999</v>
      </c>
    </row>
    <row r="8" spans="1:3" x14ac:dyDescent="0.75">
      <c r="A8" t="s">
        <v>728</v>
      </c>
      <c r="B8" s="97">
        <v>0.1639344262295</v>
      </c>
      <c r="C8" s="98">
        <v>0.22627737226280001</v>
      </c>
    </row>
    <row r="9" spans="1:3" x14ac:dyDescent="0.75">
      <c r="A9" t="s">
        <v>727</v>
      </c>
      <c r="B9" s="33">
        <v>0.19672131147540001</v>
      </c>
      <c r="C9" s="99">
        <v>0.2116788321168</v>
      </c>
    </row>
    <row r="10" spans="1:3" x14ac:dyDescent="0.75">
      <c r="A10" t="s">
        <v>729</v>
      </c>
      <c r="B10" s="50">
        <v>0.13114754098359999</v>
      </c>
      <c r="C10" s="90">
        <v>0.17518248175180001</v>
      </c>
    </row>
    <row r="11" spans="1:3" x14ac:dyDescent="0.75">
      <c r="A11" t="s">
        <v>730</v>
      </c>
      <c r="B11" s="100">
        <v>6.5573770491799993E-2</v>
      </c>
      <c r="C11" s="101">
        <v>0.12408759124090001</v>
      </c>
    </row>
    <row r="12" spans="1:3" x14ac:dyDescent="0.75">
      <c r="A12" t="s">
        <v>732</v>
      </c>
      <c r="B12" s="100">
        <v>6.5573770491799993E-2</v>
      </c>
      <c r="C12" s="92">
        <v>8.7591240875909998E-2</v>
      </c>
    </row>
    <row r="13" spans="1:3" x14ac:dyDescent="0.75">
      <c r="A13" t="s">
        <v>731</v>
      </c>
      <c r="B13" s="68">
        <v>8.1967213114749998E-2</v>
      </c>
      <c r="C13" s="102">
        <v>8.0291970802919999E-2</v>
      </c>
    </row>
    <row r="14" spans="1:3" x14ac:dyDescent="0.75">
      <c r="A14" t="s">
        <v>733</v>
      </c>
      <c r="B14" s="11">
        <v>0</v>
      </c>
      <c r="C14" s="103">
        <v>1.459854014599E-2</v>
      </c>
    </row>
    <row r="15" spans="1:3" x14ac:dyDescent="0.75">
      <c r="A15" t="s">
        <v>146</v>
      </c>
      <c r="B15" s="104">
        <v>1.6393442622949998E-2</v>
      </c>
      <c r="C15" s="105">
        <v>7.2992700729929999E-2</v>
      </c>
    </row>
    <row r="16" spans="1:3" x14ac:dyDescent="0.75">
      <c r="A16" t="s">
        <v>87</v>
      </c>
      <c r="B16" s="18">
        <v>61</v>
      </c>
      <c r="C16" s="18">
        <v>137</v>
      </c>
    </row>
    <row r="17" spans="1:1" x14ac:dyDescent="0.75">
      <c r="A17" t="s">
        <v>734</v>
      </c>
    </row>
    <row r="18" spans="1:1" x14ac:dyDescent="0.75">
      <c r="A18" t="s">
        <v>88</v>
      </c>
    </row>
  </sheetData>
  <dataValidations count="2">
    <dataValidation allowBlank="1" showErrorMessage="1" prompt="44b6873c-51a0-4dc5-981d-76d8c425d154" sqref="A2 C18" xr:uid="{00000000-0002-0000-1900-000000000000}"/>
    <dataValidation allowBlank="1" error="44b6873c-51a0-4dc5-981d-76d8c425d154"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C15"/>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60</v>
      </c>
    </row>
    <row r="3" spans="1:3" ht="29.5" x14ac:dyDescent="0.75">
      <c r="A3" s="5" t="s">
        <v>80</v>
      </c>
      <c r="B3" s="9" t="s">
        <v>81</v>
      </c>
      <c r="C3" s="9" t="s">
        <v>82</v>
      </c>
    </row>
    <row r="4" spans="1:3" x14ac:dyDescent="0.75">
      <c r="A4" t="s">
        <v>726</v>
      </c>
      <c r="B4" s="14">
        <v>0.2903225806452</v>
      </c>
      <c r="C4" s="85">
        <v>0.20833333333330001</v>
      </c>
    </row>
    <row r="5" spans="1:3" x14ac:dyDescent="0.75">
      <c r="A5" t="s">
        <v>724</v>
      </c>
      <c r="B5" s="24">
        <v>9.6774193548389995E-2</v>
      </c>
      <c r="C5" s="86">
        <v>0.18055555555559999</v>
      </c>
    </row>
    <row r="6" spans="1:3" x14ac:dyDescent="0.75">
      <c r="A6" t="s">
        <v>728</v>
      </c>
      <c r="B6" s="87">
        <v>0.1612903225806</v>
      </c>
      <c r="C6" s="88">
        <v>0.125</v>
      </c>
    </row>
    <row r="7" spans="1:3" x14ac:dyDescent="0.75">
      <c r="A7" t="s">
        <v>729</v>
      </c>
      <c r="B7" s="53">
        <v>6.4516129032260006E-2</v>
      </c>
      <c r="C7" s="24">
        <v>9.7222222222220003E-2</v>
      </c>
    </row>
    <row r="8" spans="1:3" x14ac:dyDescent="0.75">
      <c r="A8" t="s">
        <v>727</v>
      </c>
      <c r="B8" s="53">
        <v>6.4516129032260006E-2</v>
      </c>
      <c r="C8" s="89">
        <v>0.15277777777779999</v>
      </c>
    </row>
    <row r="9" spans="1:3" x14ac:dyDescent="0.75">
      <c r="A9" t="s">
        <v>725</v>
      </c>
      <c r="B9" s="24">
        <v>9.6774193548389995E-2</v>
      </c>
      <c r="C9" s="90">
        <v>8.3333333333329998E-2</v>
      </c>
    </row>
    <row r="10" spans="1:3" x14ac:dyDescent="0.75">
      <c r="A10" t="s">
        <v>723</v>
      </c>
      <c r="B10" s="87">
        <v>0.1612903225806</v>
      </c>
      <c r="C10" s="17">
        <v>6.9444444444440007E-2</v>
      </c>
    </row>
    <row r="11" spans="1:3" x14ac:dyDescent="0.75">
      <c r="A11" t="s">
        <v>732</v>
      </c>
      <c r="B11" s="91">
        <v>3.2258064516130003E-2</v>
      </c>
      <c r="C11" s="11">
        <v>0</v>
      </c>
    </row>
    <row r="12" spans="1:3" x14ac:dyDescent="0.75">
      <c r="A12" t="s">
        <v>730</v>
      </c>
      <c r="B12" s="11">
        <v>0</v>
      </c>
      <c r="C12" s="92">
        <v>4.1666666666670002E-2</v>
      </c>
    </row>
    <row r="13" spans="1:3" x14ac:dyDescent="0.75">
      <c r="A13" t="s">
        <v>171</v>
      </c>
      <c r="B13" s="91">
        <v>3.2258064516130003E-2</v>
      </c>
      <c r="C13" s="92">
        <v>4.1666666666670002E-2</v>
      </c>
    </row>
    <row r="14" spans="1:3" x14ac:dyDescent="0.75">
      <c r="A14" t="s">
        <v>735</v>
      </c>
    </row>
    <row r="15" spans="1:3" x14ac:dyDescent="0.75">
      <c r="A15" t="s">
        <v>88</v>
      </c>
    </row>
  </sheetData>
  <dataValidations count="2">
    <dataValidation allowBlank="1" showErrorMessage="1" prompt="91180ba9-a3b8-4807-8b7f-6985b302c43b" sqref="A2 C15" xr:uid="{00000000-0002-0000-1A00-000000000000}"/>
    <dataValidation allowBlank="1" error="91180ba9-a3b8-4807-8b7f-6985b302c43b"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C15"/>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62</v>
      </c>
    </row>
    <row r="3" spans="1:3" ht="29.5" x14ac:dyDescent="0.75">
      <c r="A3" s="5" t="s">
        <v>80</v>
      </c>
      <c r="B3" s="9" t="s">
        <v>81</v>
      </c>
      <c r="C3" s="9" t="s">
        <v>82</v>
      </c>
    </row>
    <row r="4" spans="1:3" x14ac:dyDescent="0.75">
      <c r="A4" t="s">
        <v>726</v>
      </c>
      <c r="B4" s="14">
        <v>0.2962962962963</v>
      </c>
      <c r="C4" s="77">
        <v>0.2253521126761</v>
      </c>
    </row>
    <row r="5" spans="1:3" x14ac:dyDescent="0.75">
      <c r="A5" t="s">
        <v>724</v>
      </c>
      <c r="B5" s="78">
        <v>0.1851851851852</v>
      </c>
      <c r="C5" s="79">
        <v>0.1830985915493</v>
      </c>
    </row>
    <row r="6" spans="1:3" x14ac:dyDescent="0.75">
      <c r="A6" t="s">
        <v>728</v>
      </c>
      <c r="B6" s="80">
        <v>3.7037037037039998E-2</v>
      </c>
      <c r="C6" s="23">
        <v>7.0422535211269996E-2</v>
      </c>
    </row>
    <row r="7" spans="1:3" x14ac:dyDescent="0.75">
      <c r="A7" t="s">
        <v>729</v>
      </c>
      <c r="B7" s="80">
        <v>3.7037037037039998E-2</v>
      </c>
      <c r="C7" s="23">
        <v>7.0422535211269996E-2</v>
      </c>
    </row>
    <row r="8" spans="1:3" x14ac:dyDescent="0.75">
      <c r="A8" t="s">
        <v>727</v>
      </c>
      <c r="B8" s="81">
        <v>7.4074074074070004E-2</v>
      </c>
      <c r="C8" s="82">
        <v>0.12676056338030001</v>
      </c>
    </row>
    <row r="9" spans="1:3" x14ac:dyDescent="0.75">
      <c r="A9" t="s">
        <v>725</v>
      </c>
      <c r="B9" s="83">
        <v>0.1111111111111</v>
      </c>
      <c r="C9" s="84">
        <v>0.112676056338</v>
      </c>
    </row>
    <row r="10" spans="1:3" x14ac:dyDescent="0.75">
      <c r="A10" t="s">
        <v>723</v>
      </c>
      <c r="B10" s="78">
        <v>0.1851851851852</v>
      </c>
      <c r="C10" s="23">
        <v>7.0422535211269996E-2</v>
      </c>
    </row>
    <row r="11" spans="1:3" x14ac:dyDescent="0.75">
      <c r="A11" t="s">
        <v>732</v>
      </c>
      <c r="B11" s="80">
        <v>3.7037037037039998E-2</v>
      </c>
      <c r="C11" s="11">
        <v>0</v>
      </c>
    </row>
    <row r="12" spans="1:3" x14ac:dyDescent="0.75">
      <c r="A12" t="s">
        <v>730</v>
      </c>
      <c r="B12" s="11">
        <v>0</v>
      </c>
      <c r="C12" s="23">
        <v>7.0422535211269996E-2</v>
      </c>
    </row>
    <row r="13" spans="1:3" x14ac:dyDescent="0.75">
      <c r="A13" t="s">
        <v>171</v>
      </c>
      <c r="B13" s="80">
        <v>3.7037037037039998E-2</v>
      </c>
      <c r="C13" s="23">
        <v>7.0422535211269996E-2</v>
      </c>
    </row>
    <row r="14" spans="1:3" x14ac:dyDescent="0.75">
      <c r="A14" t="s">
        <v>736</v>
      </c>
    </row>
    <row r="15" spans="1:3" x14ac:dyDescent="0.75">
      <c r="A15" t="s">
        <v>88</v>
      </c>
    </row>
  </sheetData>
  <dataValidations count="2">
    <dataValidation allowBlank="1" showErrorMessage="1" prompt="0cbeaf28-de66-457e-89bd-acf3502af62e" sqref="A2 C15" xr:uid="{00000000-0002-0000-1B00-000000000000}"/>
    <dataValidation allowBlank="1" error="0cbeaf28-de66-457e-89bd-acf3502af62e"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C16"/>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64</v>
      </c>
    </row>
    <row r="3" spans="1:3" ht="29.5" x14ac:dyDescent="0.75">
      <c r="A3" s="5" t="s">
        <v>80</v>
      </c>
      <c r="B3" s="9" t="s">
        <v>81</v>
      </c>
      <c r="C3" s="9" t="s">
        <v>82</v>
      </c>
    </row>
    <row r="4" spans="1:3" x14ac:dyDescent="0.75">
      <c r="A4" t="s">
        <v>726</v>
      </c>
      <c r="B4" s="71">
        <v>0.17857142857139999</v>
      </c>
      <c r="C4" s="14">
        <v>0.21666666666670001</v>
      </c>
    </row>
    <row r="5" spans="1:3" x14ac:dyDescent="0.75">
      <c r="A5" t="s">
        <v>724</v>
      </c>
      <c r="B5" s="38">
        <v>0.14285714285709999</v>
      </c>
      <c r="C5" s="13">
        <v>0.1333333333333</v>
      </c>
    </row>
    <row r="6" spans="1:3" x14ac:dyDescent="0.75">
      <c r="A6" t="s">
        <v>728</v>
      </c>
      <c r="B6" s="11">
        <v>0</v>
      </c>
      <c r="C6" s="72">
        <v>6.6666666666669996E-2</v>
      </c>
    </row>
    <row r="7" spans="1:3" x14ac:dyDescent="0.75">
      <c r="A7" t="s">
        <v>729</v>
      </c>
      <c r="B7" s="38">
        <v>0.14285714285709999</v>
      </c>
      <c r="C7" s="72">
        <v>6.6666666666669996E-2</v>
      </c>
    </row>
    <row r="8" spans="1:3" x14ac:dyDescent="0.75">
      <c r="A8" t="s">
        <v>727</v>
      </c>
      <c r="B8" s="73">
        <v>0.10714285714290001</v>
      </c>
      <c r="C8" s="51">
        <v>8.3333333333329998E-2</v>
      </c>
    </row>
    <row r="9" spans="1:3" x14ac:dyDescent="0.75">
      <c r="A9" t="s">
        <v>725</v>
      </c>
      <c r="B9" s="38">
        <v>0.14285714285709999</v>
      </c>
      <c r="C9" s="14">
        <v>0.21666666666670001</v>
      </c>
    </row>
    <row r="10" spans="1:3" x14ac:dyDescent="0.75">
      <c r="A10" t="s">
        <v>723</v>
      </c>
      <c r="B10" s="74">
        <v>0.21428571428570001</v>
      </c>
      <c r="C10" s="51">
        <v>8.3333333333329998E-2</v>
      </c>
    </row>
    <row r="11" spans="1:3" x14ac:dyDescent="0.75">
      <c r="A11" t="s">
        <v>732</v>
      </c>
      <c r="B11" s="34">
        <v>3.5714285714290001E-2</v>
      </c>
      <c r="C11" s="11">
        <v>0</v>
      </c>
    </row>
    <row r="12" spans="1:3" x14ac:dyDescent="0.75">
      <c r="A12" t="s">
        <v>730</v>
      </c>
      <c r="B12" s="11">
        <v>0</v>
      </c>
      <c r="C12" s="72">
        <v>6.6666666666669996E-2</v>
      </c>
    </row>
    <row r="13" spans="1:3" x14ac:dyDescent="0.75">
      <c r="A13" t="s">
        <v>731</v>
      </c>
      <c r="B13" s="11">
        <v>0</v>
      </c>
      <c r="C13" s="75">
        <v>1.6666666666670001E-2</v>
      </c>
    </row>
    <row r="14" spans="1:3" x14ac:dyDescent="0.75">
      <c r="A14" t="s">
        <v>171</v>
      </c>
      <c r="B14" s="34">
        <v>3.5714285714290001E-2</v>
      </c>
      <c r="C14" s="76">
        <v>0.05</v>
      </c>
    </row>
    <row r="15" spans="1:3" x14ac:dyDescent="0.75">
      <c r="A15" t="s">
        <v>737</v>
      </c>
    </row>
    <row r="16" spans="1:3" x14ac:dyDescent="0.75">
      <c r="A16" t="s">
        <v>88</v>
      </c>
    </row>
  </sheetData>
  <dataValidations count="2">
    <dataValidation allowBlank="1" showErrorMessage="1" prompt="c4ddcbaa-995c-4f52-ad52-29a5af2ca4c2" sqref="A2 C16" xr:uid="{00000000-0002-0000-1C00-000000000000}"/>
    <dataValidation allowBlank="1" error="c4ddcbaa-995c-4f52-ad52-29a5af2ca4c2"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C15"/>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66</v>
      </c>
    </row>
    <row r="3" spans="1:3" ht="29.5" x14ac:dyDescent="0.75">
      <c r="A3" s="5" t="s">
        <v>80</v>
      </c>
      <c r="B3" s="9" t="s">
        <v>81</v>
      </c>
      <c r="C3" s="9" t="s">
        <v>82</v>
      </c>
    </row>
    <row r="4" spans="1:3" x14ac:dyDescent="0.75">
      <c r="A4" t="s">
        <v>726</v>
      </c>
      <c r="B4" s="14">
        <v>0.25925925925929999</v>
      </c>
      <c r="C4" s="66">
        <v>0.1935483870968</v>
      </c>
    </row>
    <row r="5" spans="1:3" x14ac:dyDescent="0.75">
      <c r="A5" t="s">
        <v>724</v>
      </c>
      <c r="B5" s="67">
        <v>0.1851851851852</v>
      </c>
      <c r="C5" s="66">
        <v>0.1935483870968</v>
      </c>
    </row>
    <row r="6" spans="1:3" x14ac:dyDescent="0.75">
      <c r="A6" t="s">
        <v>728</v>
      </c>
      <c r="B6" s="41">
        <v>3.7037037037039998E-2</v>
      </c>
      <c r="C6" s="68">
        <v>4.8387096774190001E-2</v>
      </c>
    </row>
    <row r="7" spans="1:3" x14ac:dyDescent="0.75">
      <c r="A7" t="s">
        <v>729</v>
      </c>
      <c r="B7" s="23">
        <v>7.4074074074070004E-2</v>
      </c>
      <c r="C7" s="42">
        <v>8.0645161290319997E-2</v>
      </c>
    </row>
    <row r="8" spans="1:3" x14ac:dyDescent="0.75">
      <c r="A8" t="s">
        <v>727</v>
      </c>
      <c r="B8" s="23">
        <v>7.4074074074070004E-2</v>
      </c>
      <c r="C8" s="69">
        <v>6.4516129032260006E-2</v>
      </c>
    </row>
    <row r="9" spans="1:3" x14ac:dyDescent="0.75">
      <c r="A9" t="s">
        <v>725</v>
      </c>
      <c r="B9" s="43">
        <v>0.1111111111111</v>
      </c>
      <c r="C9" s="70">
        <v>0.1774193548387</v>
      </c>
    </row>
    <row r="10" spans="1:3" x14ac:dyDescent="0.75">
      <c r="A10" t="s">
        <v>723</v>
      </c>
      <c r="B10" s="43">
        <v>0.1111111111111</v>
      </c>
      <c r="C10" s="42">
        <v>8.0645161290319997E-2</v>
      </c>
    </row>
    <row r="11" spans="1:3" x14ac:dyDescent="0.75">
      <c r="A11" t="s">
        <v>732</v>
      </c>
      <c r="B11" s="41">
        <v>3.7037037037039998E-2</v>
      </c>
      <c r="C11" s="11">
        <v>1.6129032258059998E-2</v>
      </c>
    </row>
    <row r="12" spans="1:3" x14ac:dyDescent="0.75">
      <c r="A12" t="s">
        <v>730</v>
      </c>
      <c r="B12" s="41">
        <v>3.7037037037039998E-2</v>
      </c>
      <c r="C12" s="24">
        <v>9.6774193548389995E-2</v>
      </c>
    </row>
    <row r="13" spans="1:3" x14ac:dyDescent="0.75">
      <c r="A13" t="s">
        <v>171</v>
      </c>
      <c r="B13" s="23">
        <v>7.4074074074070004E-2</v>
      </c>
      <c r="C13" s="68">
        <v>4.8387096774190001E-2</v>
      </c>
    </row>
    <row r="14" spans="1:3" x14ac:dyDescent="0.75">
      <c r="A14" t="s">
        <v>738</v>
      </c>
    </row>
    <row r="15" spans="1:3" x14ac:dyDescent="0.75">
      <c r="A15" t="s">
        <v>88</v>
      </c>
    </row>
  </sheetData>
  <dataValidations count="2">
    <dataValidation allowBlank="1" showErrorMessage="1" prompt="61f4fe56-d43a-4094-8d60-0bd01e44fc8a" sqref="A2 C15" xr:uid="{00000000-0002-0000-1D00-000000000000}"/>
    <dataValidation allowBlank="1" error="61f4fe56-d43a-4094-8d60-0bd01e44fc8a"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C17"/>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68</v>
      </c>
    </row>
    <row r="3" spans="1:3" ht="29.5" x14ac:dyDescent="0.75">
      <c r="A3" s="5" t="s">
        <v>80</v>
      </c>
      <c r="B3" s="9" t="s">
        <v>81</v>
      </c>
      <c r="C3" s="9" t="s">
        <v>82</v>
      </c>
    </row>
    <row r="4" spans="1:3" x14ac:dyDescent="0.75">
      <c r="A4" t="s">
        <v>726</v>
      </c>
      <c r="B4" s="56">
        <v>0.16</v>
      </c>
      <c r="C4" s="57">
        <v>0.1492537313433</v>
      </c>
    </row>
    <row r="5" spans="1:3" x14ac:dyDescent="0.75">
      <c r="A5" t="s">
        <v>724</v>
      </c>
      <c r="B5" s="58">
        <v>0.2</v>
      </c>
      <c r="C5" s="14">
        <v>0.25373134328359997</v>
      </c>
    </row>
    <row r="6" spans="1:3" x14ac:dyDescent="0.75">
      <c r="A6" t="s">
        <v>728</v>
      </c>
      <c r="B6" s="59">
        <v>0.08</v>
      </c>
      <c r="C6" s="23">
        <v>5.9701492537309997E-2</v>
      </c>
    </row>
    <row r="7" spans="1:3" x14ac:dyDescent="0.75">
      <c r="A7" t="s">
        <v>729</v>
      </c>
      <c r="B7" s="11">
        <v>0</v>
      </c>
      <c r="C7" s="60">
        <v>8.9552238805970005E-2</v>
      </c>
    </row>
    <row r="8" spans="1:3" x14ac:dyDescent="0.75">
      <c r="A8" t="s">
        <v>727</v>
      </c>
      <c r="B8" s="61">
        <v>0.24</v>
      </c>
      <c r="C8" s="57">
        <v>0.1492537313433</v>
      </c>
    </row>
    <row r="9" spans="1:3" x14ac:dyDescent="0.75">
      <c r="A9" t="s">
        <v>733</v>
      </c>
      <c r="B9" s="11">
        <v>0</v>
      </c>
      <c r="C9" s="10">
        <v>1.4925373134330001E-2</v>
      </c>
    </row>
    <row r="10" spans="1:3" x14ac:dyDescent="0.75">
      <c r="A10" t="s">
        <v>725</v>
      </c>
      <c r="B10" s="11">
        <v>0</v>
      </c>
      <c r="C10" s="62">
        <v>7.4626865671639994E-2</v>
      </c>
    </row>
    <row r="11" spans="1:3" x14ac:dyDescent="0.75">
      <c r="A11" t="s">
        <v>723</v>
      </c>
      <c r="B11" s="58">
        <v>0.2</v>
      </c>
      <c r="C11" s="60">
        <v>8.9552238805970005E-2</v>
      </c>
    </row>
    <row r="12" spans="1:3" x14ac:dyDescent="0.75">
      <c r="A12" t="s">
        <v>732</v>
      </c>
      <c r="B12" s="63">
        <v>0.04</v>
      </c>
      <c r="C12" s="64">
        <v>2.9850746268660001E-2</v>
      </c>
    </row>
    <row r="13" spans="1:3" x14ac:dyDescent="0.75">
      <c r="A13" t="s">
        <v>730</v>
      </c>
      <c r="B13" s="11">
        <v>0</v>
      </c>
      <c r="C13" s="65">
        <v>4.4776119402989999E-2</v>
      </c>
    </row>
    <row r="14" spans="1:3" x14ac:dyDescent="0.75">
      <c r="A14" t="s">
        <v>731</v>
      </c>
      <c r="B14" s="11">
        <v>0</v>
      </c>
      <c r="C14" s="10">
        <v>1.4925373134330001E-2</v>
      </c>
    </row>
    <row r="15" spans="1:3" x14ac:dyDescent="0.75">
      <c r="A15" t="s">
        <v>171</v>
      </c>
      <c r="B15" s="59">
        <v>0.08</v>
      </c>
      <c r="C15" s="64">
        <v>2.9850746268660001E-2</v>
      </c>
    </row>
    <row r="16" spans="1:3" x14ac:dyDescent="0.75">
      <c r="A16" t="s">
        <v>739</v>
      </c>
    </row>
    <row r="17" spans="1:1" x14ac:dyDescent="0.75">
      <c r="A17" t="s">
        <v>88</v>
      </c>
    </row>
  </sheetData>
  <dataValidations count="2">
    <dataValidation allowBlank="1" showErrorMessage="1" prompt="a9f4a8ce-474d-461a-adf3-04a76aa675fa" sqref="A2 C17" xr:uid="{00000000-0002-0000-1E00-000000000000}"/>
    <dataValidation allowBlank="1" error="a9f4a8ce-474d-461a-adf3-04a76aa675fa"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C16"/>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70</v>
      </c>
    </row>
    <row r="3" spans="1:3" ht="29.5" x14ac:dyDescent="0.75">
      <c r="A3" s="5" t="s">
        <v>80</v>
      </c>
      <c r="B3" s="9" t="s">
        <v>81</v>
      </c>
      <c r="C3" s="9" t="s">
        <v>82</v>
      </c>
    </row>
    <row r="4" spans="1:3" x14ac:dyDescent="0.75">
      <c r="A4" t="s">
        <v>726</v>
      </c>
      <c r="B4" s="14">
        <v>0.32142857142859999</v>
      </c>
      <c r="C4" s="47">
        <v>0.28767123287669999</v>
      </c>
    </row>
    <row r="5" spans="1:3" x14ac:dyDescent="0.75">
      <c r="A5" t="s">
        <v>724</v>
      </c>
      <c r="B5" s="48">
        <v>0.14285714285709999</v>
      </c>
      <c r="C5" s="49">
        <v>0.1369863013699</v>
      </c>
    </row>
    <row r="6" spans="1:3" x14ac:dyDescent="0.75">
      <c r="A6" t="s">
        <v>728</v>
      </c>
      <c r="B6" s="24">
        <v>0.10714285714290001</v>
      </c>
      <c r="C6" s="50">
        <v>6.8493150684930004E-2</v>
      </c>
    </row>
    <row r="7" spans="1:3" x14ac:dyDescent="0.75">
      <c r="A7" t="s">
        <v>729</v>
      </c>
      <c r="B7" s="11">
        <v>0</v>
      </c>
      <c r="C7" s="51">
        <v>0.12328767123290001</v>
      </c>
    </row>
    <row r="8" spans="1:3" x14ac:dyDescent="0.75">
      <c r="A8" t="s">
        <v>727</v>
      </c>
      <c r="B8" s="24">
        <v>0.10714285714290001</v>
      </c>
      <c r="C8" s="51">
        <v>0.12328767123290001</v>
      </c>
    </row>
    <row r="9" spans="1:3" x14ac:dyDescent="0.75">
      <c r="A9" t="s">
        <v>725</v>
      </c>
      <c r="B9" s="48">
        <v>0.14285714285709999</v>
      </c>
      <c r="C9" s="52">
        <v>8.2191780821919996E-2</v>
      </c>
    </row>
    <row r="10" spans="1:3" x14ac:dyDescent="0.75">
      <c r="A10" t="s">
        <v>723</v>
      </c>
      <c r="B10" s="53">
        <v>7.1428571428569995E-2</v>
      </c>
      <c r="C10" s="41">
        <v>2.7397260273969999E-2</v>
      </c>
    </row>
    <row r="11" spans="1:3" x14ac:dyDescent="0.75">
      <c r="A11" t="s">
        <v>732</v>
      </c>
      <c r="B11" s="11">
        <v>0</v>
      </c>
      <c r="C11" s="54">
        <v>1.3698630136990001E-2</v>
      </c>
    </row>
    <row r="12" spans="1:3" x14ac:dyDescent="0.75">
      <c r="A12" t="s">
        <v>730</v>
      </c>
      <c r="B12" s="11">
        <v>0</v>
      </c>
      <c r="C12" s="52">
        <v>8.2191780821919996E-2</v>
      </c>
    </row>
    <row r="13" spans="1:3" x14ac:dyDescent="0.75">
      <c r="A13" t="s">
        <v>731</v>
      </c>
      <c r="B13" s="11">
        <v>0</v>
      </c>
      <c r="C13" s="54">
        <v>1.3698630136990001E-2</v>
      </c>
    </row>
    <row r="14" spans="1:3" x14ac:dyDescent="0.75">
      <c r="A14" t="s">
        <v>171</v>
      </c>
      <c r="B14" s="24">
        <v>0.10714285714290001</v>
      </c>
      <c r="C14" s="55">
        <v>4.1095890410959998E-2</v>
      </c>
    </row>
    <row r="15" spans="1:3" x14ac:dyDescent="0.75">
      <c r="A15" t="s">
        <v>740</v>
      </c>
    </row>
    <row r="16" spans="1:3" x14ac:dyDescent="0.75">
      <c r="A16" t="s">
        <v>88</v>
      </c>
    </row>
  </sheetData>
  <dataValidations count="2">
    <dataValidation allowBlank="1" showErrorMessage="1" prompt="ba23e0c0-de4c-4adf-9cc3-296ee6da2d13" sqref="A2 C16" xr:uid="{00000000-0002-0000-1F00-000000000000}"/>
    <dataValidation allowBlank="1" error="ba23e0c0-de4c-4adf-9cc3-296ee6da2d13"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C15"/>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72</v>
      </c>
    </row>
    <row r="3" spans="1:3" ht="29.5" x14ac:dyDescent="0.75">
      <c r="A3" s="5" t="s">
        <v>80</v>
      </c>
      <c r="B3" s="9" t="s">
        <v>81</v>
      </c>
      <c r="C3" s="9" t="s">
        <v>82</v>
      </c>
    </row>
    <row r="4" spans="1:3" x14ac:dyDescent="0.75">
      <c r="A4" t="s">
        <v>726</v>
      </c>
      <c r="B4" s="14">
        <v>0.26923076923080003</v>
      </c>
      <c r="C4" s="36">
        <v>0.2</v>
      </c>
    </row>
    <row r="5" spans="1:3" x14ac:dyDescent="0.75">
      <c r="A5" t="s">
        <v>724</v>
      </c>
      <c r="B5" s="37">
        <v>0.15384615384620001</v>
      </c>
      <c r="C5" s="38">
        <v>0.18333333333330001</v>
      </c>
    </row>
    <row r="6" spans="1:3" x14ac:dyDescent="0.75">
      <c r="A6" t="s">
        <v>728</v>
      </c>
      <c r="B6" s="39">
        <v>7.6923076923079994E-2</v>
      </c>
      <c r="C6" s="40">
        <v>3.3333333333330002E-2</v>
      </c>
    </row>
    <row r="7" spans="1:3" x14ac:dyDescent="0.75">
      <c r="A7" t="s">
        <v>729</v>
      </c>
      <c r="B7" s="41">
        <v>3.8461538461539997E-2</v>
      </c>
      <c r="C7" s="42">
        <v>8.3333333333329998E-2</v>
      </c>
    </row>
    <row r="8" spans="1:3" x14ac:dyDescent="0.75">
      <c r="A8" t="s">
        <v>727</v>
      </c>
      <c r="B8" s="43">
        <v>0.1153846153846</v>
      </c>
      <c r="C8" s="44">
        <v>0.15</v>
      </c>
    </row>
    <row r="9" spans="1:3" x14ac:dyDescent="0.75">
      <c r="A9" t="s">
        <v>725</v>
      </c>
      <c r="B9" s="43">
        <v>0.1153846153846</v>
      </c>
      <c r="C9" s="42">
        <v>8.3333333333329998E-2</v>
      </c>
    </row>
    <row r="10" spans="1:3" x14ac:dyDescent="0.75">
      <c r="A10" t="s">
        <v>723</v>
      </c>
      <c r="B10" s="39">
        <v>7.6923076923079994E-2</v>
      </c>
      <c r="C10" s="45">
        <v>0.1166666666667</v>
      </c>
    </row>
    <row r="11" spans="1:3" x14ac:dyDescent="0.75">
      <c r="A11" t="s">
        <v>732</v>
      </c>
      <c r="B11" s="41">
        <v>3.8461538461539997E-2</v>
      </c>
      <c r="C11" s="11">
        <v>1.6666666666670001E-2</v>
      </c>
    </row>
    <row r="12" spans="1:3" x14ac:dyDescent="0.75">
      <c r="A12" t="s">
        <v>730</v>
      </c>
      <c r="B12" s="41">
        <v>3.8461538461539997E-2</v>
      </c>
      <c r="C12" s="46">
        <v>0.05</v>
      </c>
    </row>
    <row r="13" spans="1:3" x14ac:dyDescent="0.75">
      <c r="A13" t="s">
        <v>171</v>
      </c>
      <c r="B13" s="39">
        <v>7.6923076923079994E-2</v>
      </c>
      <c r="C13" s="42">
        <v>8.3333333333329998E-2</v>
      </c>
    </row>
    <row r="14" spans="1:3" x14ac:dyDescent="0.75">
      <c r="A14" t="s">
        <v>741</v>
      </c>
    </row>
    <row r="15" spans="1:3" x14ac:dyDescent="0.75">
      <c r="A15" t="s">
        <v>88</v>
      </c>
    </row>
  </sheetData>
  <dataValidations count="2">
    <dataValidation allowBlank="1" showErrorMessage="1" prompt="ad73ce1d-2dba-469d-9e3e-fdfe08fd38d6" sqref="A2 C15" xr:uid="{00000000-0002-0000-2000-000000000000}"/>
    <dataValidation allowBlank="1" error="ad73ce1d-2dba-469d-9e3e-fdfe08fd38d6"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13"/>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74</v>
      </c>
    </row>
    <row r="3" spans="1:3" ht="29.5" x14ac:dyDescent="0.75">
      <c r="A3" s="5" t="s">
        <v>80</v>
      </c>
      <c r="B3" s="9" t="s">
        <v>81</v>
      </c>
      <c r="C3" s="9" t="s">
        <v>82</v>
      </c>
    </row>
    <row r="4" spans="1:3" x14ac:dyDescent="0.75">
      <c r="A4" t="s">
        <v>742</v>
      </c>
      <c r="B4" s="14">
        <v>0.49180327868849999</v>
      </c>
      <c r="C4" s="27">
        <v>0.34285714285710001</v>
      </c>
    </row>
    <row r="5" spans="1:3" x14ac:dyDescent="0.75">
      <c r="A5" t="s">
        <v>743</v>
      </c>
      <c r="B5" s="28">
        <v>0.22950819672129999</v>
      </c>
      <c r="C5" s="29">
        <v>0.28571428571430002</v>
      </c>
    </row>
    <row r="6" spans="1:3" x14ac:dyDescent="0.75">
      <c r="A6" t="s">
        <v>744</v>
      </c>
      <c r="B6" s="28">
        <v>0.22950819672129999</v>
      </c>
      <c r="C6" s="30">
        <v>0.27857142857139999</v>
      </c>
    </row>
    <row r="7" spans="1:3" x14ac:dyDescent="0.75">
      <c r="A7" t="s">
        <v>745</v>
      </c>
      <c r="B7" s="31">
        <v>0.34426229508200001</v>
      </c>
      <c r="C7" s="32">
        <v>0.21428571428570001</v>
      </c>
    </row>
    <row r="8" spans="1:3" x14ac:dyDescent="0.75">
      <c r="A8" t="s">
        <v>746</v>
      </c>
      <c r="B8" s="33">
        <v>0.2131147540984</v>
      </c>
      <c r="C8" s="34">
        <v>0.15</v>
      </c>
    </row>
    <row r="9" spans="1:3" x14ac:dyDescent="0.75">
      <c r="A9" t="s">
        <v>747</v>
      </c>
      <c r="B9" s="17">
        <v>0.18032786885249999</v>
      </c>
      <c r="C9" s="16">
        <v>0.17142857142859999</v>
      </c>
    </row>
    <row r="10" spans="1:3" x14ac:dyDescent="0.75">
      <c r="A10" t="s">
        <v>748</v>
      </c>
      <c r="B10" s="11">
        <v>8.1967213114749998E-2</v>
      </c>
      <c r="C10" s="35">
        <v>0.14285714285709999</v>
      </c>
    </row>
    <row r="11" spans="1:3" x14ac:dyDescent="0.75">
      <c r="A11" t="s">
        <v>87</v>
      </c>
      <c r="B11" s="18">
        <v>61</v>
      </c>
      <c r="C11" s="18">
        <v>140</v>
      </c>
    </row>
    <row r="12" spans="1:3" x14ac:dyDescent="0.75">
      <c r="A12" t="s">
        <v>29</v>
      </c>
    </row>
    <row r="13" spans="1:3" x14ac:dyDescent="0.75">
      <c r="A13" t="s">
        <v>88</v>
      </c>
    </row>
  </sheetData>
  <dataValidations count="2">
    <dataValidation allowBlank="1" showErrorMessage="1" prompt="c4315cb1-9e1f-4709-a832-ed0bc4e32b8f" sqref="A2 C13" xr:uid="{00000000-0002-0000-2100-000000000000}"/>
    <dataValidation allowBlank="1" error="c4315cb1-9e1f-4709-a832-ed0bc4e32b8f"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2"/>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76</v>
      </c>
    </row>
    <row r="3" spans="1:3" ht="29.5" x14ac:dyDescent="0.75">
      <c r="A3" s="5" t="s">
        <v>80</v>
      </c>
      <c r="B3" s="9" t="s">
        <v>81</v>
      </c>
      <c r="C3" s="9" t="s">
        <v>82</v>
      </c>
    </row>
    <row r="4" spans="1:3" x14ac:dyDescent="0.75">
      <c r="A4" t="s">
        <v>749</v>
      </c>
      <c r="B4" s="14">
        <v>0.44262295081969999</v>
      </c>
      <c r="C4" s="19">
        <v>0.3857142857143</v>
      </c>
    </row>
    <row r="5" spans="1:3" x14ac:dyDescent="0.75">
      <c r="A5" t="s">
        <v>750</v>
      </c>
      <c r="B5" s="20">
        <v>0.27868852459019999</v>
      </c>
      <c r="C5" s="21">
        <v>0.30714285714290002</v>
      </c>
    </row>
    <row r="6" spans="1:3" x14ac:dyDescent="0.75">
      <c r="A6" t="s">
        <v>751</v>
      </c>
      <c r="B6" s="20">
        <v>0.27868852459019999</v>
      </c>
      <c r="C6" s="22">
        <v>0.26428571428570002</v>
      </c>
    </row>
    <row r="7" spans="1:3" x14ac:dyDescent="0.75">
      <c r="A7" t="s">
        <v>752</v>
      </c>
      <c r="B7" s="23">
        <v>0.22950819672129999</v>
      </c>
      <c r="C7" s="24">
        <v>0.25714285714290003</v>
      </c>
    </row>
    <row r="8" spans="1:3" x14ac:dyDescent="0.75">
      <c r="A8" t="s">
        <v>753</v>
      </c>
      <c r="B8" s="23">
        <v>0.22950819672129999</v>
      </c>
      <c r="C8" s="24">
        <v>0.25714285714290003</v>
      </c>
    </row>
    <row r="9" spans="1:3" x14ac:dyDescent="0.75">
      <c r="A9" t="s">
        <v>754</v>
      </c>
      <c r="B9" s="25">
        <v>0.3606557377049</v>
      </c>
      <c r="C9" s="26">
        <v>0.16428571428569999</v>
      </c>
    </row>
    <row r="10" spans="1:3" x14ac:dyDescent="0.75">
      <c r="A10" t="s">
        <v>87</v>
      </c>
      <c r="B10" s="18">
        <v>61</v>
      </c>
      <c r="C10" s="18">
        <v>140</v>
      </c>
    </row>
    <row r="11" spans="1:3" x14ac:dyDescent="0.75">
      <c r="A11" t="s">
        <v>29</v>
      </c>
    </row>
    <row r="12" spans="1:3" x14ac:dyDescent="0.75">
      <c r="A12" t="s">
        <v>88</v>
      </c>
    </row>
  </sheetData>
  <dataValidations count="2">
    <dataValidation allowBlank="1" showErrorMessage="1" prompt="7b8a8aeb-5ec6-4439-90a5-011fd2778ba5" sqref="A2 C12" xr:uid="{00000000-0002-0000-2200-000000000000}"/>
    <dataValidation allowBlank="1" error="7b8a8aeb-5ec6-4439-90a5-011fd2778ba5"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205"/>
  <sheetViews>
    <sheetView workbookViewId="0"/>
  </sheetViews>
  <sheetFormatPr defaultRowHeight="14.75" x14ac:dyDescent="0.75"/>
  <cols>
    <col min="1" max="1" width="40.5" customWidth="1"/>
    <col min="2" max="3" width="12.7265625" style="8" bestFit="1" customWidth="1"/>
    <col min="4" max="16384" width="8.7265625" style="8"/>
  </cols>
  <sheetData>
    <row r="1" spans="1:3" x14ac:dyDescent="0.65">
      <c r="A1" s="4" t="s">
        <v>79</v>
      </c>
    </row>
    <row r="2" spans="1:3" x14ac:dyDescent="0.75">
      <c r="A2" t="s">
        <v>78</v>
      </c>
    </row>
    <row r="3" spans="1:3" ht="29.5" x14ac:dyDescent="0.75">
      <c r="A3" s="5" t="s">
        <v>160</v>
      </c>
      <c r="B3" s="9" t="s">
        <v>81</v>
      </c>
      <c r="C3" s="9" t="s">
        <v>82</v>
      </c>
    </row>
    <row r="4" spans="1:3" x14ac:dyDescent="0.75">
      <c r="A4" t="s">
        <v>161</v>
      </c>
      <c r="B4" s="8" t="s">
        <v>755</v>
      </c>
      <c r="C4" s="8" t="s">
        <v>756</v>
      </c>
    </row>
    <row r="5" spans="1:3" x14ac:dyDescent="0.75">
      <c r="A5" t="s">
        <v>164</v>
      </c>
      <c r="B5" s="8" t="s">
        <v>757</v>
      </c>
      <c r="C5" s="8" t="s">
        <v>758</v>
      </c>
    </row>
    <row r="6" spans="1:3" x14ac:dyDescent="0.75">
      <c r="A6" t="s">
        <v>167</v>
      </c>
      <c r="B6" s="8" t="s">
        <v>759</v>
      </c>
      <c r="C6" s="8" t="s">
        <v>760</v>
      </c>
    </row>
    <row r="7" spans="1:3" x14ac:dyDescent="0.75">
      <c r="A7" t="s">
        <v>169</v>
      </c>
      <c r="B7" s="8" t="s">
        <v>761</v>
      </c>
      <c r="C7" s="8" t="s">
        <v>762</v>
      </c>
    </row>
    <row r="8" spans="1:3" x14ac:dyDescent="0.75">
      <c r="A8" t="s">
        <v>172</v>
      </c>
      <c r="B8" s="8" t="s">
        <v>763</v>
      </c>
      <c r="C8" s="8" t="s">
        <v>200</v>
      </c>
    </row>
    <row r="9" spans="1:3" x14ac:dyDescent="0.75">
      <c r="A9" t="s">
        <v>175</v>
      </c>
      <c r="B9" s="8" t="s">
        <v>764</v>
      </c>
      <c r="C9" s="8" t="s">
        <v>765</v>
      </c>
    </row>
    <row r="10" spans="1:3" x14ac:dyDescent="0.75">
      <c r="A10" t="s">
        <v>178</v>
      </c>
      <c r="B10" s="8" t="s">
        <v>766</v>
      </c>
      <c r="C10" s="8" t="s">
        <v>200</v>
      </c>
    </row>
    <row r="11" spans="1:3" x14ac:dyDescent="0.75">
      <c r="A11" t="s">
        <v>181</v>
      </c>
      <c r="B11" s="8" t="s">
        <v>767</v>
      </c>
      <c r="C11" s="8" t="s">
        <v>768</v>
      </c>
    </row>
    <row r="12" spans="1:3" x14ac:dyDescent="0.75">
      <c r="A12" t="s">
        <v>182</v>
      </c>
      <c r="B12" s="8" t="s">
        <v>769</v>
      </c>
      <c r="C12" s="8" t="s">
        <v>770</v>
      </c>
    </row>
    <row r="13" spans="1:3" x14ac:dyDescent="0.75">
      <c r="A13" t="s">
        <v>184</v>
      </c>
      <c r="B13" s="8" t="s">
        <v>771</v>
      </c>
      <c r="C13" s="8" t="s">
        <v>772</v>
      </c>
    </row>
    <row r="14" spans="1:3" x14ac:dyDescent="0.75">
      <c r="A14" t="s">
        <v>187</v>
      </c>
      <c r="B14" s="8" t="s">
        <v>773</v>
      </c>
      <c r="C14" s="8" t="s">
        <v>774</v>
      </c>
    </row>
    <row r="15" spans="1:3" x14ac:dyDescent="0.75">
      <c r="A15" t="s">
        <v>190</v>
      </c>
      <c r="B15" s="8" t="s">
        <v>775</v>
      </c>
      <c r="C15" s="8" t="s">
        <v>776</v>
      </c>
    </row>
    <row r="16" spans="1:3" x14ac:dyDescent="0.75">
      <c r="A16" t="s">
        <v>193</v>
      </c>
      <c r="B16" s="8" t="s">
        <v>777</v>
      </c>
      <c r="C16" s="8" t="s">
        <v>778</v>
      </c>
    </row>
    <row r="17" spans="1:3" x14ac:dyDescent="0.75">
      <c r="A17" t="s">
        <v>196</v>
      </c>
      <c r="B17" s="8" t="s">
        <v>779</v>
      </c>
      <c r="C17" s="8" t="s">
        <v>780</v>
      </c>
    </row>
    <row r="18" spans="1:3" x14ac:dyDescent="0.75">
      <c r="A18" t="s">
        <v>198</v>
      </c>
      <c r="B18" s="8" t="s">
        <v>781</v>
      </c>
      <c r="C18" s="8" t="s">
        <v>782</v>
      </c>
    </row>
    <row r="19" spans="1:3" x14ac:dyDescent="0.75">
      <c r="A19" t="s">
        <v>201</v>
      </c>
      <c r="B19" s="8" t="s">
        <v>783</v>
      </c>
      <c r="C19" s="8" t="s">
        <v>784</v>
      </c>
    </row>
    <row r="20" spans="1:3" x14ac:dyDescent="0.75">
      <c r="A20" t="s">
        <v>204</v>
      </c>
      <c r="B20" s="8" t="s">
        <v>785</v>
      </c>
      <c r="C20" s="8" t="s">
        <v>786</v>
      </c>
    </row>
    <row r="21" spans="1:3" x14ac:dyDescent="0.75">
      <c r="A21" t="s">
        <v>207</v>
      </c>
      <c r="B21" s="8" t="s">
        <v>787</v>
      </c>
      <c r="C21" s="8" t="s">
        <v>788</v>
      </c>
    </row>
    <row r="22" spans="1:3" x14ac:dyDescent="0.75">
      <c r="A22" t="s">
        <v>210</v>
      </c>
      <c r="B22" s="8" t="s">
        <v>789</v>
      </c>
      <c r="C22" s="8" t="s">
        <v>267</v>
      </c>
    </row>
    <row r="23" spans="1:3" x14ac:dyDescent="0.75">
      <c r="A23" t="s">
        <v>213</v>
      </c>
      <c r="B23" s="8" t="s">
        <v>790</v>
      </c>
      <c r="C23" s="8" t="s">
        <v>791</v>
      </c>
    </row>
    <row r="24" spans="1:3" x14ac:dyDescent="0.75">
      <c r="A24" t="s">
        <v>216</v>
      </c>
      <c r="B24" s="8" t="s">
        <v>792</v>
      </c>
      <c r="C24" s="8" t="s">
        <v>793</v>
      </c>
    </row>
    <row r="25" spans="1:3" x14ac:dyDescent="0.75">
      <c r="A25" t="s">
        <v>218</v>
      </c>
      <c r="B25" s="8" t="s">
        <v>794</v>
      </c>
      <c r="C25" s="8" t="s">
        <v>795</v>
      </c>
    </row>
    <row r="26" spans="1:3" x14ac:dyDescent="0.75">
      <c r="A26" t="s">
        <v>219</v>
      </c>
      <c r="B26" s="8" t="s">
        <v>796</v>
      </c>
      <c r="C26" s="8" t="s">
        <v>797</v>
      </c>
    </row>
    <row r="27" spans="1:3" x14ac:dyDescent="0.75">
      <c r="A27" t="s">
        <v>221</v>
      </c>
      <c r="B27" s="8" t="s">
        <v>798</v>
      </c>
      <c r="C27" s="8" t="s">
        <v>799</v>
      </c>
    </row>
    <row r="28" spans="1:3" x14ac:dyDescent="0.75">
      <c r="A28" t="s">
        <v>223</v>
      </c>
      <c r="B28" s="8" t="s">
        <v>800</v>
      </c>
      <c r="C28" s="8" t="s">
        <v>801</v>
      </c>
    </row>
    <row r="29" spans="1:3" x14ac:dyDescent="0.75">
      <c r="A29" t="s">
        <v>226</v>
      </c>
      <c r="B29" s="8" t="s">
        <v>802</v>
      </c>
      <c r="C29" s="8" t="s">
        <v>803</v>
      </c>
    </row>
    <row r="30" spans="1:3" x14ac:dyDescent="0.75">
      <c r="A30" t="s">
        <v>228</v>
      </c>
      <c r="B30" s="8" t="s">
        <v>804</v>
      </c>
      <c r="C30" s="8" t="s">
        <v>767</v>
      </c>
    </row>
    <row r="31" spans="1:3" x14ac:dyDescent="0.75">
      <c r="A31" t="s">
        <v>231</v>
      </c>
      <c r="B31" s="8" t="s">
        <v>805</v>
      </c>
      <c r="C31" s="8" t="s">
        <v>806</v>
      </c>
    </row>
    <row r="32" spans="1:3" x14ac:dyDescent="0.75">
      <c r="A32" t="s">
        <v>234</v>
      </c>
      <c r="B32" s="8" t="s">
        <v>807</v>
      </c>
      <c r="C32" s="8" t="s">
        <v>808</v>
      </c>
    </row>
    <row r="33" spans="1:3" x14ac:dyDescent="0.75">
      <c r="A33" t="s">
        <v>237</v>
      </c>
      <c r="B33" s="8" t="s">
        <v>809</v>
      </c>
      <c r="C33" s="8" t="s">
        <v>267</v>
      </c>
    </row>
    <row r="34" spans="1:3" x14ac:dyDescent="0.75">
      <c r="A34" t="s">
        <v>239</v>
      </c>
      <c r="B34" s="8" t="s">
        <v>810</v>
      </c>
      <c r="C34" s="8" t="s">
        <v>811</v>
      </c>
    </row>
    <row r="35" spans="1:3" x14ac:dyDescent="0.75">
      <c r="A35" t="s">
        <v>241</v>
      </c>
      <c r="B35" s="8" t="s">
        <v>812</v>
      </c>
      <c r="C35" s="8" t="s">
        <v>813</v>
      </c>
    </row>
    <row r="36" spans="1:3" x14ac:dyDescent="0.75">
      <c r="A36" t="s">
        <v>242</v>
      </c>
      <c r="B36" s="8" t="s">
        <v>814</v>
      </c>
      <c r="C36" s="8" t="s">
        <v>815</v>
      </c>
    </row>
    <row r="37" spans="1:3" x14ac:dyDescent="0.75">
      <c r="A37" t="s">
        <v>245</v>
      </c>
      <c r="B37" s="8" t="s">
        <v>224</v>
      </c>
      <c r="C37" s="8" t="s">
        <v>723</v>
      </c>
    </row>
    <row r="38" spans="1:3" x14ac:dyDescent="0.75">
      <c r="A38" t="s">
        <v>248</v>
      </c>
      <c r="B38" s="8" t="s">
        <v>816</v>
      </c>
      <c r="C38" s="8" t="s">
        <v>200</v>
      </c>
    </row>
    <row r="39" spans="1:3" x14ac:dyDescent="0.75">
      <c r="A39" t="s">
        <v>250</v>
      </c>
      <c r="B39" s="8" t="s">
        <v>817</v>
      </c>
      <c r="C39" s="8" t="s">
        <v>818</v>
      </c>
    </row>
    <row r="40" spans="1:3" x14ac:dyDescent="0.75">
      <c r="A40" t="s">
        <v>252</v>
      </c>
      <c r="B40" s="8" t="s">
        <v>200</v>
      </c>
      <c r="C40" s="8" t="s">
        <v>819</v>
      </c>
    </row>
    <row r="41" spans="1:3" x14ac:dyDescent="0.75">
      <c r="A41" t="s">
        <v>255</v>
      </c>
      <c r="B41" s="8" t="s">
        <v>820</v>
      </c>
      <c r="C41" s="8" t="s">
        <v>821</v>
      </c>
    </row>
    <row r="42" spans="1:3" x14ac:dyDescent="0.75">
      <c r="A42" t="s">
        <v>257</v>
      </c>
      <c r="B42" s="8" t="s">
        <v>822</v>
      </c>
      <c r="C42" s="8" t="s">
        <v>823</v>
      </c>
    </row>
    <row r="43" spans="1:3" x14ac:dyDescent="0.75">
      <c r="A43" t="s">
        <v>260</v>
      </c>
      <c r="B43" s="8" t="s">
        <v>824</v>
      </c>
      <c r="C43" s="8" t="s">
        <v>825</v>
      </c>
    </row>
    <row r="44" spans="1:3" x14ac:dyDescent="0.75">
      <c r="A44" t="s">
        <v>261</v>
      </c>
      <c r="B44" s="8" t="s">
        <v>826</v>
      </c>
      <c r="C44" s="8" t="s">
        <v>827</v>
      </c>
    </row>
    <row r="45" spans="1:3" x14ac:dyDescent="0.75">
      <c r="A45" t="s">
        <v>262</v>
      </c>
      <c r="B45" s="8" t="s">
        <v>828</v>
      </c>
      <c r="C45" s="8" t="s">
        <v>829</v>
      </c>
    </row>
    <row r="46" spans="1:3" x14ac:dyDescent="0.75">
      <c r="A46" t="s">
        <v>264</v>
      </c>
      <c r="B46" s="8" t="s">
        <v>830</v>
      </c>
      <c r="C46" s="8" t="s">
        <v>831</v>
      </c>
    </row>
    <row r="47" spans="1:3" x14ac:dyDescent="0.75">
      <c r="A47" t="s">
        <v>266</v>
      </c>
      <c r="B47" s="8" t="s">
        <v>832</v>
      </c>
      <c r="C47" s="8" t="s">
        <v>833</v>
      </c>
    </row>
    <row r="48" spans="1:3" x14ac:dyDescent="0.75">
      <c r="A48" t="s">
        <v>268</v>
      </c>
      <c r="B48" s="8" t="s">
        <v>834</v>
      </c>
      <c r="C48" s="8" t="s">
        <v>835</v>
      </c>
    </row>
    <row r="49" spans="1:3" x14ac:dyDescent="0.75">
      <c r="A49" t="s">
        <v>271</v>
      </c>
      <c r="B49" s="8" t="s">
        <v>836</v>
      </c>
      <c r="C49" s="8" t="s">
        <v>837</v>
      </c>
    </row>
    <row r="50" spans="1:3" x14ac:dyDescent="0.75">
      <c r="A50" t="s">
        <v>274</v>
      </c>
      <c r="B50" s="8" t="s">
        <v>838</v>
      </c>
      <c r="C50" s="8" t="s">
        <v>839</v>
      </c>
    </row>
    <row r="51" spans="1:3" x14ac:dyDescent="0.75">
      <c r="A51" t="s">
        <v>276</v>
      </c>
      <c r="B51" s="8" t="s">
        <v>840</v>
      </c>
      <c r="C51" s="8" t="s">
        <v>841</v>
      </c>
    </row>
    <row r="52" spans="1:3" x14ac:dyDescent="0.75">
      <c r="A52" t="s">
        <v>277</v>
      </c>
      <c r="B52" s="8" t="s">
        <v>842</v>
      </c>
      <c r="C52" s="8" t="s">
        <v>843</v>
      </c>
    </row>
    <row r="53" spans="1:3" x14ac:dyDescent="0.75">
      <c r="A53" t="s">
        <v>278</v>
      </c>
      <c r="B53" s="8" t="s">
        <v>844</v>
      </c>
      <c r="C53" s="8" t="s">
        <v>845</v>
      </c>
    </row>
    <row r="54" spans="1:3" x14ac:dyDescent="0.75">
      <c r="A54" t="s">
        <v>279</v>
      </c>
      <c r="B54" s="8" t="s">
        <v>846</v>
      </c>
      <c r="C54" s="8" t="s">
        <v>847</v>
      </c>
    </row>
    <row r="55" spans="1:3" x14ac:dyDescent="0.75">
      <c r="A55" t="s">
        <v>281</v>
      </c>
      <c r="B55" s="8" t="s">
        <v>848</v>
      </c>
      <c r="C55" s="8" t="s">
        <v>849</v>
      </c>
    </row>
    <row r="56" spans="1:3" x14ac:dyDescent="0.75">
      <c r="A56" t="s">
        <v>283</v>
      </c>
      <c r="B56" s="8" t="s">
        <v>850</v>
      </c>
      <c r="C56" s="8" t="s">
        <v>851</v>
      </c>
    </row>
    <row r="57" spans="1:3" x14ac:dyDescent="0.75">
      <c r="A57" t="s">
        <v>285</v>
      </c>
      <c r="B57" s="8" t="s">
        <v>852</v>
      </c>
      <c r="C57" s="8" t="s">
        <v>853</v>
      </c>
    </row>
    <row r="58" spans="1:3" x14ac:dyDescent="0.75">
      <c r="A58" t="s">
        <v>287</v>
      </c>
      <c r="B58" s="8" t="s">
        <v>854</v>
      </c>
      <c r="C58" s="8" t="s">
        <v>855</v>
      </c>
    </row>
    <row r="59" spans="1:3" x14ac:dyDescent="0.75">
      <c r="A59" t="s">
        <v>289</v>
      </c>
      <c r="B59" s="8" t="s">
        <v>856</v>
      </c>
      <c r="C59" s="8" t="s">
        <v>857</v>
      </c>
    </row>
    <row r="60" spans="1:3" x14ac:dyDescent="0.75">
      <c r="A60" t="s">
        <v>291</v>
      </c>
      <c r="B60" s="8" t="s">
        <v>858</v>
      </c>
      <c r="C60" s="8" t="s">
        <v>859</v>
      </c>
    </row>
    <row r="61" spans="1:3" x14ac:dyDescent="0.75">
      <c r="A61" t="s">
        <v>293</v>
      </c>
      <c r="B61" s="8" t="s">
        <v>860</v>
      </c>
      <c r="C61" s="8" t="s">
        <v>832</v>
      </c>
    </row>
    <row r="62" spans="1:3" x14ac:dyDescent="0.75">
      <c r="A62" t="s">
        <v>295</v>
      </c>
      <c r="B62" s="8" t="s">
        <v>861</v>
      </c>
      <c r="C62" s="8" t="s">
        <v>862</v>
      </c>
    </row>
    <row r="63" spans="1:3" x14ac:dyDescent="0.75">
      <c r="A63" t="s">
        <v>297</v>
      </c>
      <c r="B63" s="8" t="s">
        <v>863</v>
      </c>
      <c r="C63" s="8" t="s">
        <v>864</v>
      </c>
    </row>
    <row r="64" spans="1:3" x14ac:dyDescent="0.75">
      <c r="A64" t="s">
        <v>298</v>
      </c>
      <c r="B64" s="8" t="s">
        <v>865</v>
      </c>
      <c r="C64" s="8" t="s">
        <v>866</v>
      </c>
    </row>
    <row r="65" spans="1:3" x14ac:dyDescent="0.75">
      <c r="A65" t="s">
        <v>299</v>
      </c>
      <c r="B65" s="8" t="s">
        <v>3</v>
      </c>
      <c r="C65" s="8" t="s">
        <v>867</v>
      </c>
    </row>
    <row r="66" spans="1:3" x14ac:dyDescent="0.75">
      <c r="A66" t="s">
        <v>301</v>
      </c>
      <c r="B66" s="8" t="s">
        <v>3</v>
      </c>
      <c r="C66" s="8" t="s">
        <v>868</v>
      </c>
    </row>
    <row r="67" spans="1:3" x14ac:dyDescent="0.75">
      <c r="A67" t="s">
        <v>303</v>
      </c>
      <c r="B67" s="8" t="s">
        <v>3</v>
      </c>
      <c r="C67" s="8" t="s">
        <v>869</v>
      </c>
    </row>
    <row r="68" spans="1:3" x14ac:dyDescent="0.75">
      <c r="A68" t="s">
        <v>304</v>
      </c>
      <c r="B68" s="8" t="s">
        <v>3</v>
      </c>
      <c r="C68" s="8" t="s">
        <v>870</v>
      </c>
    </row>
    <row r="69" spans="1:3" x14ac:dyDescent="0.75">
      <c r="A69" t="s">
        <v>305</v>
      </c>
      <c r="B69" s="8" t="s">
        <v>3</v>
      </c>
      <c r="C69" s="8" t="s">
        <v>871</v>
      </c>
    </row>
    <row r="70" spans="1:3" x14ac:dyDescent="0.75">
      <c r="A70" t="s">
        <v>307</v>
      </c>
      <c r="B70" s="8" t="s">
        <v>3</v>
      </c>
      <c r="C70" s="8" t="s">
        <v>872</v>
      </c>
    </row>
    <row r="71" spans="1:3" x14ac:dyDescent="0.75">
      <c r="A71" t="s">
        <v>309</v>
      </c>
      <c r="B71" s="8" t="s">
        <v>3</v>
      </c>
      <c r="C71" s="8" t="s">
        <v>873</v>
      </c>
    </row>
    <row r="72" spans="1:3" x14ac:dyDescent="0.75">
      <c r="A72" t="s">
        <v>310</v>
      </c>
      <c r="B72" s="8" t="s">
        <v>3</v>
      </c>
      <c r="C72" s="8" t="s">
        <v>874</v>
      </c>
    </row>
    <row r="73" spans="1:3" x14ac:dyDescent="0.75">
      <c r="A73" t="s">
        <v>311</v>
      </c>
      <c r="B73" s="8" t="s">
        <v>3</v>
      </c>
      <c r="C73" s="8" t="s">
        <v>875</v>
      </c>
    </row>
    <row r="74" spans="1:3" x14ac:dyDescent="0.75">
      <c r="A74" t="s">
        <v>313</v>
      </c>
      <c r="B74" s="8" t="s">
        <v>3</v>
      </c>
      <c r="C74" s="8" t="s">
        <v>876</v>
      </c>
    </row>
    <row r="75" spans="1:3" x14ac:dyDescent="0.75">
      <c r="A75" t="s">
        <v>315</v>
      </c>
      <c r="B75" s="8" t="s">
        <v>3</v>
      </c>
      <c r="C75" s="8" t="s">
        <v>877</v>
      </c>
    </row>
    <row r="76" spans="1:3" x14ac:dyDescent="0.75">
      <c r="A76" t="s">
        <v>316</v>
      </c>
      <c r="B76" s="8" t="s">
        <v>3</v>
      </c>
      <c r="C76" s="8" t="s">
        <v>878</v>
      </c>
    </row>
    <row r="77" spans="1:3" x14ac:dyDescent="0.75">
      <c r="A77" t="s">
        <v>318</v>
      </c>
      <c r="B77" s="8" t="s">
        <v>3</v>
      </c>
      <c r="C77" s="8" t="s">
        <v>879</v>
      </c>
    </row>
    <row r="78" spans="1:3" x14ac:dyDescent="0.75">
      <c r="A78" t="s">
        <v>319</v>
      </c>
      <c r="B78" s="8" t="s">
        <v>3</v>
      </c>
      <c r="C78" s="8" t="s">
        <v>880</v>
      </c>
    </row>
    <row r="79" spans="1:3" x14ac:dyDescent="0.75">
      <c r="A79" t="s">
        <v>320</v>
      </c>
      <c r="B79" s="8" t="s">
        <v>3</v>
      </c>
      <c r="C79" s="8" t="s">
        <v>881</v>
      </c>
    </row>
    <row r="80" spans="1:3" x14ac:dyDescent="0.75">
      <c r="A80" t="s">
        <v>321</v>
      </c>
      <c r="B80" s="8" t="s">
        <v>3</v>
      </c>
      <c r="C80" s="8" t="s">
        <v>882</v>
      </c>
    </row>
    <row r="81" spans="1:3" x14ac:dyDescent="0.75">
      <c r="A81" t="s">
        <v>322</v>
      </c>
      <c r="B81" s="8" t="s">
        <v>3</v>
      </c>
      <c r="C81" s="8" t="s">
        <v>883</v>
      </c>
    </row>
    <row r="82" spans="1:3" x14ac:dyDescent="0.75">
      <c r="A82" t="s">
        <v>324</v>
      </c>
      <c r="B82" s="8" t="s">
        <v>3</v>
      </c>
      <c r="C82" s="8" t="s">
        <v>884</v>
      </c>
    </row>
    <row r="83" spans="1:3" x14ac:dyDescent="0.75">
      <c r="A83" t="s">
        <v>325</v>
      </c>
      <c r="B83" s="8" t="s">
        <v>3</v>
      </c>
      <c r="C83" s="8" t="s">
        <v>200</v>
      </c>
    </row>
    <row r="84" spans="1:3" x14ac:dyDescent="0.75">
      <c r="A84" t="s">
        <v>326</v>
      </c>
      <c r="B84" s="8" t="s">
        <v>3</v>
      </c>
      <c r="C84" s="8" t="s">
        <v>200</v>
      </c>
    </row>
    <row r="85" spans="1:3" x14ac:dyDescent="0.75">
      <c r="A85" t="s">
        <v>328</v>
      </c>
      <c r="B85" s="8" t="s">
        <v>3</v>
      </c>
      <c r="C85" s="8" t="s">
        <v>885</v>
      </c>
    </row>
    <row r="86" spans="1:3" x14ac:dyDescent="0.75">
      <c r="A86" t="s">
        <v>330</v>
      </c>
      <c r="B86" s="8" t="s">
        <v>3</v>
      </c>
      <c r="C86" s="8" t="s">
        <v>886</v>
      </c>
    </row>
    <row r="87" spans="1:3" x14ac:dyDescent="0.75">
      <c r="A87" t="s">
        <v>332</v>
      </c>
      <c r="B87" s="8" t="s">
        <v>3</v>
      </c>
      <c r="C87" s="8" t="s">
        <v>887</v>
      </c>
    </row>
    <row r="88" spans="1:3" x14ac:dyDescent="0.75">
      <c r="A88" t="s">
        <v>334</v>
      </c>
      <c r="B88" s="8" t="s">
        <v>3</v>
      </c>
      <c r="C88" s="8" t="s">
        <v>888</v>
      </c>
    </row>
    <row r="89" spans="1:3" x14ac:dyDescent="0.75">
      <c r="A89" t="s">
        <v>336</v>
      </c>
      <c r="B89" s="8" t="s">
        <v>3</v>
      </c>
      <c r="C89" s="8" t="s">
        <v>889</v>
      </c>
    </row>
    <row r="90" spans="1:3" x14ac:dyDescent="0.75">
      <c r="A90" t="s">
        <v>338</v>
      </c>
      <c r="B90" s="8" t="s">
        <v>3</v>
      </c>
      <c r="C90" s="8" t="s">
        <v>890</v>
      </c>
    </row>
    <row r="91" spans="1:3" x14ac:dyDescent="0.75">
      <c r="A91" t="s">
        <v>339</v>
      </c>
      <c r="B91" s="8" t="s">
        <v>3</v>
      </c>
      <c r="C91" s="8" t="s">
        <v>891</v>
      </c>
    </row>
    <row r="92" spans="1:3" x14ac:dyDescent="0.75">
      <c r="A92" t="s">
        <v>341</v>
      </c>
      <c r="B92" s="8" t="s">
        <v>3</v>
      </c>
      <c r="C92" s="8" t="s">
        <v>892</v>
      </c>
    </row>
    <row r="93" spans="1:3" x14ac:dyDescent="0.75">
      <c r="A93" t="s">
        <v>342</v>
      </c>
      <c r="B93" s="8" t="s">
        <v>3</v>
      </c>
      <c r="C93" s="8" t="s">
        <v>893</v>
      </c>
    </row>
    <row r="94" spans="1:3" x14ac:dyDescent="0.75">
      <c r="A94" t="s">
        <v>343</v>
      </c>
      <c r="B94" s="8" t="s">
        <v>3</v>
      </c>
      <c r="C94" s="8" t="s">
        <v>200</v>
      </c>
    </row>
    <row r="95" spans="1:3" x14ac:dyDescent="0.75">
      <c r="A95" t="s">
        <v>344</v>
      </c>
      <c r="B95" s="8" t="s">
        <v>3</v>
      </c>
      <c r="C95" s="8" t="s">
        <v>894</v>
      </c>
    </row>
    <row r="96" spans="1:3" x14ac:dyDescent="0.75">
      <c r="A96" t="s">
        <v>345</v>
      </c>
      <c r="B96" s="8" t="s">
        <v>3</v>
      </c>
      <c r="C96" s="8" t="s">
        <v>895</v>
      </c>
    </row>
    <row r="97" spans="1:3" x14ac:dyDescent="0.75">
      <c r="A97" t="s">
        <v>347</v>
      </c>
      <c r="B97" s="8" t="s">
        <v>3</v>
      </c>
      <c r="C97" s="8" t="s">
        <v>896</v>
      </c>
    </row>
    <row r="98" spans="1:3" x14ac:dyDescent="0.75">
      <c r="A98" t="s">
        <v>349</v>
      </c>
      <c r="B98" s="8" t="s">
        <v>3</v>
      </c>
      <c r="C98" s="8" t="s">
        <v>270</v>
      </c>
    </row>
    <row r="99" spans="1:3" x14ac:dyDescent="0.75">
      <c r="A99" t="s">
        <v>350</v>
      </c>
      <c r="B99" s="8" t="s">
        <v>3</v>
      </c>
      <c r="C99" s="8" t="s">
        <v>897</v>
      </c>
    </row>
    <row r="100" spans="1:3" x14ac:dyDescent="0.75">
      <c r="A100" t="s">
        <v>352</v>
      </c>
      <c r="B100" s="8" t="s">
        <v>3</v>
      </c>
      <c r="C100" s="8" t="s">
        <v>898</v>
      </c>
    </row>
    <row r="101" spans="1:3" x14ac:dyDescent="0.75">
      <c r="A101" t="s">
        <v>354</v>
      </c>
      <c r="B101" s="8" t="s">
        <v>3</v>
      </c>
      <c r="C101" s="8" t="s">
        <v>200</v>
      </c>
    </row>
    <row r="102" spans="1:3" x14ac:dyDescent="0.75">
      <c r="A102" t="s">
        <v>356</v>
      </c>
      <c r="B102" s="8" t="s">
        <v>3</v>
      </c>
      <c r="C102" s="8" t="s">
        <v>899</v>
      </c>
    </row>
    <row r="103" spans="1:3" x14ac:dyDescent="0.75">
      <c r="A103" t="s">
        <v>358</v>
      </c>
      <c r="B103" s="8" t="s">
        <v>3</v>
      </c>
      <c r="C103" s="8" t="s">
        <v>900</v>
      </c>
    </row>
    <row r="104" spans="1:3" x14ac:dyDescent="0.75">
      <c r="A104" t="s">
        <v>360</v>
      </c>
      <c r="B104" s="8" t="s">
        <v>3</v>
      </c>
      <c r="C104" s="8" t="s">
        <v>901</v>
      </c>
    </row>
    <row r="105" spans="1:3" x14ac:dyDescent="0.75">
      <c r="A105" t="s">
        <v>361</v>
      </c>
      <c r="B105" s="8" t="s">
        <v>3</v>
      </c>
      <c r="C105" s="8" t="s">
        <v>902</v>
      </c>
    </row>
    <row r="106" spans="1:3" x14ac:dyDescent="0.75">
      <c r="A106" t="s">
        <v>362</v>
      </c>
      <c r="B106" s="8" t="s">
        <v>3</v>
      </c>
      <c r="C106" s="8" t="s">
        <v>903</v>
      </c>
    </row>
    <row r="107" spans="1:3" x14ac:dyDescent="0.75">
      <c r="A107" t="s">
        <v>364</v>
      </c>
      <c r="B107" s="8" t="s">
        <v>3</v>
      </c>
      <c r="C107" s="8" t="s">
        <v>904</v>
      </c>
    </row>
    <row r="108" spans="1:3" x14ac:dyDescent="0.75">
      <c r="A108" t="s">
        <v>366</v>
      </c>
      <c r="B108" s="8" t="s">
        <v>3</v>
      </c>
      <c r="C108" s="8" t="s">
        <v>905</v>
      </c>
    </row>
    <row r="109" spans="1:3" x14ac:dyDescent="0.75">
      <c r="A109" t="s">
        <v>367</v>
      </c>
      <c r="B109" s="8" t="s">
        <v>3</v>
      </c>
      <c r="C109" s="8" t="s">
        <v>906</v>
      </c>
    </row>
    <row r="110" spans="1:3" x14ac:dyDescent="0.75">
      <c r="A110" t="s">
        <v>369</v>
      </c>
      <c r="B110" s="8" t="s">
        <v>3</v>
      </c>
      <c r="C110" s="8" t="s">
        <v>907</v>
      </c>
    </row>
    <row r="111" spans="1:3" x14ac:dyDescent="0.75">
      <c r="A111" t="s">
        <v>370</v>
      </c>
      <c r="B111" s="8" t="s">
        <v>3</v>
      </c>
      <c r="C111" s="8" t="s">
        <v>908</v>
      </c>
    </row>
    <row r="112" spans="1:3" x14ac:dyDescent="0.75">
      <c r="A112" t="s">
        <v>371</v>
      </c>
      <c r="B112" s="8" t="s">
        <v>3</v>
      </c>
      <c r="C112" s="8" t="s">
        <v>909</v>
      </c>
    </row>
    <row r="113" spans="1:3" x14ac:dyDescent="0.75">
      <c r="A113" t="s">
        <v>373</v>
      </c>
      <c r="B113" s="8" t="s">
        <v>3</v>
      </c>
      <c r="C113" s="8" t="s">
        <v>910</v>
      </c>
    </row>
    <row r="114" spans="1:3" x14ac:dyDescent="0.75">
      <c r="A114" t="s">
        <v>374</v>
      </c>
      <c r="B114" s="8" t="s">
        <v>3</v>
      </c>
      <c r="C114" s="8" t="s">
        <v>911</v>
      </c>
    </row>
    <row r="115" spans="1:3" x14ac:dyDescent="0.75">
      <c r="A115" t="s">
        <v>376</v>
      </c>
      <c r="B115" s="8" t="s">
        <v>3</v>
      </c>
      <c r="C115" s="8" t="s">
        <v>912</v>
      </c>
    </row>
    <row r="116" spans="1:3" x14ac:dyDescent="0.75">
      <c r="A116" t="s">
        <v>378</v>
      </c>
      <c r="B116" s="8" t="s">
        <v>3</v>
      </c>
      <c r="C116" s="8" t="s">
        <v>913</v>
      </c>
    </row>
    <row r="117" spans="1:3" x14ac:dyDescent="0.75">
      <c r="A117" t="s">
        <v>380</v>
      </c>
      <c r="B117" s="8" t="s">
        <v>3</v>
      </c>
      <c r="C117" s="8" t="s">
        <v>914</v>
      </c>
    </row>
    <row r="118" spans="1:3" x14ac:dyDescent="0.75">
      <c r="A118" t="s">
        <v>381</v>
      </c>
      <c r="B118" s="8" t="s">
        <v>3</v>
      </c>
      <c r="C118" s="8" t="s">
        <v>915</v>
      </c>
    </row>
    <row r="119" spans="1:3" x14ac:dyDescent="0.75">
      <c r="A119" t="s">
        <v>382</v>
      </c>
      <c r="B119" s="8" t="s">
        <v>3</v>
      </c>
      <c r="C119" s="8" t="s">
        <v>916</v>
      </c>
    </row>
    <row r="120" spans="1:3" x14ac:dyDescent="0.75">
      <c r="A120" t="s">
        <v>383</v>
      </c>
      <c r="B120" s="8" t="s">
        <v>3</v>
      </c>
      <c r="C120" s="8" t="s">
        <v>917</v>
      </c>
    </row>
    <row r="121" spans="1:3" x14ac:dyDescent="0.75">
      <c r="A121" t="s">
        <v>384</v>
      </c>
      <c r="B121" s="8" t="s">
        <v>3</v>
      </c>
      <c r="C121" s="8" t="s">
        <v>918</v>
      </c>
    </row>
    <row r="122" spans="1:3" x14ac:dyDescent="0.75">
      <c r="A122" t="s">
        <v>385</v>
      </c>
      <c r="B122" s="8" t="s">
        <v>3</v>
      </c>
      <c r="C122" s="8" t="s">
        <v>919</v>
      </c>
    </row>
    <row r="123" spans="1:3" x14ac:dyDescent="0.75">
      <c r="A123" t="s">
        <v>386</v>
      </c>
      <c r="B123" s="8" t="s">
        <v>3</v>
      </c>
      <c r="C123" s="8" t="s">
        <v>920</v>
      </c>
    </row>
    <row r="124" spans="1:3" x14ac:dyDescent="0.75">
      <c r="A124" t="s">
        <v>387</v>
      </c>
      <c r="B124" s="8" t="s">
        <v>3</v>
      </c>
      <c r="C124" s="8" t="s">
        <v>921</v>
      </c>
    </row>
    <row r="125" spans="1:3" x14ac:dyDescent="0.75">
      <c r="A125" t="s">
        <v>388</v>
      </c>
      <c r="B125" s="8" t="s">
        <v>3</v>
      </c>
      <c r="C125" s="8" t="s">
        <v>922</v>
      </c>
    </row>
    <row r="126" spans="1:3" x14ac:dyDescent="0.75">
      <c r="A126" t="s">
        <v>389</v>
      </c>
      <c r="B126" s="8" t="s">
        <v>3</v>
      </c>
      <c r="C126" s="8" t="s">
        <v>317</v>
      </c>
    </row>
    <row r="127" spans="1:3" x14ac:dyDescent="0.75">
      <c r="A127" t="s">
        <v>390</v>
      </c>
      <c r="B127" s="8" t="s">
        <v>3</v>
      </c>
      <c r="C127" s="8" t="s">
        <v>923</v>
      </c>
    </row>
    <row r="128" spans="1:3" x14ac:dyDescent="0.75">
      <c r="A128" t="s">
        <v>391</v>
      </c>
      <c r="B128" s="8" t="s">
        <v>3</v>
      </c>
      <c r="C128" s="8" t="s">
        <v>924</v>
      </c>
    </row>
    <row r="129" spans="1:3" x14ac:dyDescent="0.75">
      <c r="A129" t="s">
        <v>392</v>
      </c>
      <c r="B129" s="8" t="s">
        <v>3</v>
      </c>
      <c r="C129" s="8" t="s">
        <v>925</v>
      </c>
    </row>
    <row r="130" spans="1:3" x14ac:dyDescent="0.75">
      <c r="A130" t="s">
        <v>393</v>
      </c>
      <c r="B130" s="8" t="s">
        <v>3</v>
      </c>
      <c r="C130" s="8" t="s">
        <v>926</v>
      </c>
    </row>
    <row r="131" spans="1:3" x14ac:dyDescent="0.75">
      <c r="A131" t="s">
        <v>394</v>
      </c>
      <c r="B131" s="8" t="s">
        <v>3</v>
      </c>
      <c r="C131" s="8" t="s">
        <v>927</v>
      </c>
    </row>
    <row r="132" spans="1:3" x14ac:dyDescent="0.75">
      <c r="A132" t="s">
        <v>395</v>
      </c>
      <c r="B132" s="8" t="s">
        <v>3</v>
      </c>
      <c r="C132" s="8" t="s">
        <v>928</v>
      </c>
    </row>
    <row r="133" spans="1:3" x14ac:dyDescent="0.75">
      <c r="A133" t="s">
        <v>396</v>
      </c>
      <c r="B133" s="8" t="s">
        <v>3</v>
      </c>
      <c r="C133" s="8" t="s">
        <v>929</v>
      </c>
    </row>
    <row r="134" spans="1:3" x14ac:dyDescent="0.75">
      <c r="A134" t="s">
        <v>397</v>
      </c>
      <c r="B134" s="8" t="s">
        <v>3</v>
      </c>
      <c r="C134" s="8" t="s">
        <v>930</v>
      </c>
    </row>
    <row r="135" spans="1:3" x14ac:dyDescent="0.75">
      <c r="A135" t="s">
        <v>398</v>
      </c>
      <c r="B135" s="8" t="s">
        <v>3</v>
      </c>
      <c r="C135" s="8" t="s">
        <v>317</v>
      </c>
    </row>
    <row r="136" spans="1:3" x14ac:dyDescent="0.75">
      <c r="A136" t="s">
        <v>399</v>
      </c>
      <c r="B136" s="8" t="s">
        <v>3</v>
      </c>
      <c r="C136" s="8" t="s">
        <v>931</v>
      </c>
    </row>
    <row r="137" spans="1:3" x14ac:dyDescent="0.75">
      <c r="A137" t="s">
        <v>400</v>
      </c>
      <c r="B137" s="8" t="s">
        <v>3</v>
      </c>
      <c r="C137" s="8" t="s">
        <v>932</v>
      </c>
    </row>
    <row r="138" spans="1:3" x14ac:dyDescent="0.75">
      <c r="A138" t="s">
        <v>401</v>
      </c>
      <c r="B138" s="8" t="s">
        <v>3</v>
      </c>
      <c r="C138" s="8" t="s">
        <v>933</v>
      </c>
    </row>
    <row r="139" spans="1:3" x14ac:dyDescent="0.75">
      <c r="A139" t="s">
        <v>402</v>
      </c>
      <c r="B139" s="8" t="s">
        <v>3</v>
      </c>
      <c r="C139" s="8" t="s">
        <v>934</v>
      </c>
    </row>
    <row r="140" spans="1:3" x14ac:dyDescent="0.75">
      <c r="A140" t="s">
        <v>403</v>
      </c>
      <c r="B140" s="8" t="s">
        <v>3</v>
      </c>
      <c r="C140" s="8" t="s">
        <v>935</v>
      </c>
    </row>
    <row r="141" spans="1:3" x14ac:dyDescent="0.75">
      <c r="A141" t="s">
        <v>404</v>
      </c>
      <c r="B141" s="8" t="s">
        <v>3</v>
      </c>
      <c r="C141" s="8" t="s">
        <v>936</v>
      </c>
    </row>
    <row r="142" spans="1:3" x14ac:dyDescent="0.75">
      <c r="A142" t="s">
        <v>405</v>
      </c>
      <c r="B142" s="8" t="s">
        <v>3</v>
      </c>
      <c r="C142" s="8" t="s">
        <v>937</v>
      </c>
    </row>
    <row r="143" spans="1:3" x14ac:dyDescent="0.75">
      <c r="A143" t="s">
        <v>406</v>
      </c>
      <c r="B143" s="8" t="s">
        <v>3</v>
      </c>
      <c r="C143" s="8" t="s">
        <v>938</v>
      </c>
    </row>
    <row r="144" spans="1:3" x14ac:dyDescent="0.75">
      <c r="A144" t="s">
        <v>407</v>
      </c>
      <c r="B144" s="8" t="s">
        <v>3</v>
      </c>
      <c r="C144" s="8" t="s">
        <v>3</v>
      </c>
    </row>
    <row r="145" spans="1:3" x14ac:dyDescent="0.75">
      <c r="A145" t="s">
        <v>408</v>
      </c>
      <c r="B145" s="8" t="s">
        <v>3</v>
      </c>
      <c r="C145" s="8" t="s">
        <v>3</v>
      </c>
    </row>
    <row r="146" spans="1:3" x14ac:dyDescent="0.75">
      <c r="A146" t="s">
        <v>409</v>
      </c>
      <c r="B146" s="8" t="s">
        <v>3</v>
      </c>
      <c r="C146" s="8" t="s">
        <v>3</v>
      </c>
    </row>
    <row r="147" spans="1:3" x14ac:dyDescent="0.75">
      <c r="A147" t="s">
        <v>410</v>
      </c>
      <c r="B147" s="8" t="s">
        <v>3</v>
      </c>
      <c r="C147" s="8" t="s">
        <v>3</v>
      </c>
    </row>
    <row r="148" spans="1:3" x14ac:dyDescent="0.75">
      <c r="A148" t="s">
        <v>411</v>
      </c>
      <c r="B148" s="8" t="s">
        <v>3</v>
      </c>
      <c r="C148" s="8" t="s">
        <v>3</v>
      </c>
    </row>
    <row r="149" spans="1:3" x14ac:dyDescent="0.75">
      <c r="A149" t="s">
        <v>412</v>
      </c>
      <c r="B149" s="8" t="s">
        <v>3</v>
      </c>
      <c r="C149" s="8" t="s">
        <v>3</v>
      </c>
    </row>
    <row r="150" spans="1:3" x14ac:dyDescent="0.75">
      <c r="A150" t="s">
        <v>413</v>
      </c>
      <c r="B150" s="8" t="s">
        <v>3</v>
      </c>
      <c r="C150" s="8" t="s">
        <v>3</v>
      </c>
    </row>
    <row r="151" spans="1:3" x14ac:dyDescent="0.75">
      <c r="A151" t="s">
        <v>414</v>
      </c>
      <c r="B151" s="8" t="s">
        <v>3</v>
      </c>
      <c r="C151" s="8" t="s">
        <v>3</v>
      </c>
    </row>
    <row r="152" spans="1:3" x14ac:dyDescent="0.75">
      <c r="A152" t="s">
        <v>415</v>
      </c>
      <c r="B152" s="8" t="s">
        <v>3</v>
      </c>
      <c r="C152" s="8" t="s">
        <v>3</v>
      </c>
    </row>
    <row r="153" spans="1:3" x14ac:dyDescent="0.75">
      <c r="A153" t="s">
        <v>416</v>
      </c>
      <c r="B153" s="8" t="s">
        <v>3</v>
      </c>
      <c r="C153" s="8" t="s">
        <v>3</v>
      </c>
    </row>
    <row r="154" spans="1:3" x14ac:dyDescent="0.75">
      <c r="A154" t="s">
        <v>417</v>
      </c>
      <c r="B154" s="8" t="s">
        <v>3</v>
      </c>
      <c r="C154" s="8" t="s">
        <v>3</v>
      </c>
    </row>
    <row r="155" spans="1:3" x14ac:dyDescent="0.75">
      <c r="A155" t="s">
        <v>418</v>
      </c>
      <c r="B155" s="8" t="s">
        <v>3</v>
      </c>
      <c r="C155" s="8" t="s">
        <v>3</v>
      </c>
    </row>
    <row r="156" spans="1:3" x14ac:dyDescent="0.75">
      <c r="A156" t="s">
        <v>419</v>
      </c>
      <c r="B156" s="8" t="s">
        <v>3</v>
      </c>
      <c r="C156" s="8" t="s">
        <v>3</v>
      </c>
    </row>
    <row r="157" spans="1:3" x14ac:dyDescent="0.75">
      <c r="A157" t="s">
        <v>420</v>
      </c>
      <c r="B157" s="8" t="s">
        <v>3</v>
      </c>
      <c r="C157" s="8" t="s">
        <v>3</v>
      </c>
    </row>
    <row r="158" spans="1:3" x14ac:dyDescent="0.75">
      <c r="A158" t="s">
        <v>421</v>
      </c>
      <c r="B158" s="8" t="s">
        <v>3</v>
      </c>
      <c r="C158" s="8" t="s">
        <v>3</v>
      </c>
    </row>
    <row r="159" spans="1:3" x14ac:dyDescent="0.75">
      <c r="A159" t="s">
        <v>422</v>
      </c>
      <c r="B159" s="8" t="s">
        <v>3</v>
      </c>
      <c r="C159" s="8" t="s">
        <v>3</v>
      </c>
    </row>
    <row r="160" spans="1:3" x14ac:dyDescent="0.75">
      <c r="A160" t="s">
        <v>423</v>
      </c>
      <c r="B160" s="8" t="s">
        <v>3</v>
      </c>
      <c r="C160" s="8" t="s">
        <v>3</v>
      </c>
    </row>
    <row r="161" spans="1:3" x14ac:dyDescent="0.75">
      <c r="A161" t="s">
        <v>424</v>
      </c>
      <c r="B161" s="8" t="s">
        <v>3</v>
      </c>
      <c r="C161" s="8" t="s">
        <v>3</v>
      </c>
    </row>
    <row r="162" spans="1:3" x14ac:dyDescent="0.75">
      <c r="A162" t="s">
        <v>425</v>
      </c>
      <c r="B162" s="8" t="s">
        <v>3</v>
      </c>
      <c r="C162" s="8" t="s">
        <v>3</v>
      </c>
    </row>
    <row r="163" spans="1:3" x14ac:dyDescent="0.75">
      <c r="A163" t="s">
        <v>426</v>
      </c>
      <c r="B163" s="8" t="s">
        <v>3</v>
      </c>
      <c r="C163" s="8" t="s">
        <v>3</v>
      </c>
    </row>
    <row r="164" spans="1:3" x14ac:dyDescent="0.75">
      <c r="A164" t="s">
        <v>427</v>
      </c>
      <c r="B164" s="8" t="s">
        <v>3</v>
      </c>
      <c r="C164" s="8" t="s">
        <v>3</v>
      </c>
    </row>
    <row r="165" spans="1:3" x14ac:dyDescent="0.75">
      <c r="A165" t="s">
        <v>679</v>
      </c>
      <c r="B165" s="8" t="s">
        <v>3</v>
      </c>
      <c r="C165" s="8" t="s">
        <v>3</v>
      </c>
    </row>
    <row r="166" spans="1:3" x14ac:dyDescent="0.75">
      <c r="A166" t="s">
        <v>680</v>
      </c>
      <c r="B166" s="8" t="s">
        <v>3</v>
      </c>
      <c r="C166" s="8" t="s">
        <v>3</v>
      </c>
    </row>
    <row r="167" spans="1:3" x14ac:dyDescent="0.75">
      <c r="A167" t="s">
        <v>681</v>
      </c>
      <c r="B167" s="8" t="s">
        <v>3</v>
      </c>
      <c r="C167" s="8" t="s">
        <v>3</v>
      </c>
    </row>
    <row r="168" spans="1:3" x14ac:dyDescent="0.75">
      <c r="A168" t="s">
        <v>682</v>
      </c>
      <c r="B168" s="8" t="s">
        <v>3</v>
      </c>
      <c r="C168" s="8" t="s">
        <v>3</v>
      </c>
    </row>
    <row r="169" spans="1:3" x14ac:dyDescent="0.75">
      <c r="A169" t="s">
        <v>683</v>
      </c>
      <c r="B169" s="8" t="s">
        <v>3</v>
      </c>
      <c r="C169" s="8" t="s">
        <v>3</v>
      </c>
    </row>
    <row r="170" spans="1:3" x14ac:dyDescent="0.75">
      <c r="A170" t="s">
        <v>684</v>
      </c>
      <c r="B170" s="8" t="s">
        <v>3</v>
      </c>
      <c r="C170" s="8" t="s">
        <v>3</v>
      </c>
    </row>
    <row r="171" spans="1:3" x14ac:dyDescent="0.75">
      <c r="A171" t="s">
        <v>685</v>
      </c>
      <c r="B171" s="8" t="s">
        <v>3</v>
      </c>
      <c r="C171" s="8" t="s">
        <v>3</v>
      </c>
    </row>
    <row r="172" spans="1:3" x14ac:dyDescent="0.75">
      <c r="A172" t="s">
        <v>686</v>
      </c>
      <c r="B172" s="8" t="s">
        <v>3</v>
      </c>
      <c r="C172" s="8" t="s">
        <v>3</v>
      </c>
    </row>
    <row r="173" spans="1:3" x14ac:dyDescent="0.75">
      <c r="A173" t="s">
        <v>687</v>
      </c>
      <c r="B173" s="8" t="s">
        <v>3</v>
      </c>
      <c r="C173" s="8" t="s">
        <v>3</v>
      </c>
    </row>
    <row r="174" spans="1:3" x14ac:dyDescent="0.75">
      <c r="A174" t="s">
        <v>688</v>
      </c>
      <c r="B174" s="8" t="s">
        <v>3</v>
      </c>
      <c r="C174" s="8" t="s">
        <v>3</v>
      </c>
    </row>
    <row r="175" spans="1:3" x14ac:dyDescent="0.75">
      <c r="A175" t="s">
        <v>689</v>
      </c>
      <c r="B175" s="8" t="s">
        <v>3</v>
      </c>
      <c r="C175" s="8" t="s">
        <v>3</v>
      </c>
    </row>
    <row r="176" spans="1:3" x14ac:dyDescent="0.75">
      <c r="A176" t="s">
        <v>690</v>
      </c>
      <c r="B176" s="8" t="s">
        <v>3</v>
      </c>
      <c r="C176" s="8" t="s">
        <v>3</v>
      </c>
    </row>
    <row r="177" spans="1:3" x14ac:dyDescent="0.75">
      <c r="A177" t="s">
        <v>691</v>
      </c>
      <c r="B177" s="8" t="s">
        <v>3</v>
      </c>
      <c r="C177" s="8" t="s">
        <v>3</v>
      </c>
    </row>
    <row r="178" spans="1:3" x14ac:dyDescent="0.75">
      <c r="A178" t="s">
        <v>692</v>
      </c>
      <c r="B178" s="8" t="s">
        <v>3</v>
      </c>
      <c r="C178" s="8" t="s">
        <v>3</v>
      </c>
    </row>
    <row r="179" spans="1:3" x14ac:dyDescent="0.75">
      <c r="A179" t="s">
        <v>693</v>
      </c>
      <c r="B179" s="8" t="s">
        <v>3</v>
      </c>
      <c r="C179" s="8" t="s">
        <v>3</v>
      </c>
    </row>
    <row r="180" spans="1:3" x14ac:dyDescent="0.75">
      <c r="A180" t="s">
        <v>694</v>
      </c>
      <c r="B180" s="8" t="s">
        <v>3</v>
      </c>
      <c r="C180" s="8" t="s">
        <v>3</v>
      </c>
    </row>
    <row r="181" spans="1:3" x14ac:dyDescent="0.75">
      <c r="A181" t="s">
        <v>695</v>
      </c>
      <c r="B181" s="8" t="s">
        <v>3</v>
      </c>
      <c r="C181" s="8" t="s">
        <v>3</v>
      </c>
    </row>
    <row r="182" spans="1:3" x14ac:dyDescent="0.75">
      <c r="A182" t="s">
        <v>696</v>
      </c>
      <c r="B182" s="8" t="s">
        <v>3</v>
      </c>
      <c r="C182" s="8" t="s">
        <v>3</v>
      </c>
    </row>
    <row r="183" spans="1:3" x14ac:dyDescent="0.75">
      <c r="A183" t="s">
        <v>697</v>
      </c>
      <c r="B183" s="8" t="s">
        <v>3</v>
      </c>
      <c r="C183" s="8" t="s">
        <v>3</v>
      </c>
    </row>
    <row r="184" spans="1:3" x14ac:dyDescent="0.75">
      <c r="A184" t="s">
        <v>698</v>
      </c>
      <c r="B184" s="8" t="s">
        <v>3</v>
      </c>
      <c r="C184" s="8" t="s">
        <v>3</v>
      </c>
    </row>
    <row r="185" spans="1:3" x14ac:dyDescent="0.75">
      <c r="A185" t="s">
        <v>699</v>
      </c>
      <c r="B185" s="8" t="s">
        <v>3</v>
      </c>
      <c r="C185" s="8" t="s">
        <v>3</v>
      </c>
    </row>
    <row r="186" spans="1:3" x14ac:dyDescent="0.75">
      <c r="A186" t="s">
        <v>700</v>
      </c>
      <c r="B186" s="8" t="s">
        <v>3</v>
      </c>
      <c r="C186" s="8" t="s">
        <v>3</v>
      </c>
    </row>
    <row r="187" spans="1:3" x14ac:dyDescent="0.75">
      <c r="A187" t="s">
        <v>701</v>
      </c>
      <c r="B187" s="8" t="s">
        <v>3</v>
      </c>
      <c r="C187" s="8" t="s">
        <v>3</v>
      </c>
    </row>
    <row r="188" spans="1:3" x14ac:dyDescent="0.75">
      <c r="A188" t="s">
        <v>702</v>
      </c>
      <c r="B188" s="8" t="s">
        <v>3</v>
      </c>
      <c r="C188" s="8" t="s">
        <v>3</v>
      </c>
    </row>
    <row r="189" spans="1:3" x14ac:dyDescent="0.75">
      <c r="A189" t="s">
        <v>703</v>
      </c>
      <c r="B189" s="8" t="s">
        <v>3</v>
      </c>
      <c r="C189" s="8" t="s">
        <v>3</v>
      </c>
    </row>
    <row r="190" spans="1:3" x14ac:dyDescent="0.75">
      <c r="A190" t="s">
        <v>704</v>
      </c>
      <c r="B190" s="8" t="s">
        <v>3</v>
      </c>
      <c r="C190" s="8" t="s">
        <v>3</v>
      </c>
    </row>
    <row r="191" spans="1:3" x14ac:dyDescent="0.75">
      <c r="A191" t="s">
        <v>705</v>
      </c>
      <c r="B191" s="8" t="s">
        <v>3</v>
      </c>
      <c r="C191" s="8" t="s">
        <v>3</v>
      </c>
    </row>
    <row r="192" spans="1:3" x14ac:dyDescent="0.75">
      <c r="A192" t="s">
        <v>706</v>
      </c>
      <c r="B192" s="8" t="s">
        <v>3</v>
      </c>
      <c r="C192" s="8" t="s">
        <v>3</v>
      </c>
    </row>
    <row r="193" spans="1:3" x14ac:dyDescent="0.75">
      <c r="A193" t="s">
        <v>707</v>
      </c>
      <c r="B193" s="8" t="s">
        <v>3</v>
      </c>
      <c r="C193" s="8" t="s">
        <v>3</v>
      </c>
    </row>
    <row r="194" spans="1:3" x14ac:dyDescent="0.75">
      <c r="A194" t="s">
        <v>708</v>
      </c>
      <c r="B194" s="8" t="s">
        <v>3</v>
      </c>
      <c r="C194" s="8" t="s">
        <v>3</v>
      </c>
    </row>
    <row r="195" spans="1:3" x14ac:dyDescent="0.75">
      <c r="A195" t="s">
        <v>709</v>
      </c>
      <c r="B195" s="8" t="s">
        <v>3</v>
      </c>
      <c r="C195" s="8" t="s">
        <v>3</v>
      </c>
    </row>
    <row r="196" spans="1:3" x14ac:dyDescent="0.75">
      <c r="A196" t="s">
        <v>710</v>
      </c>
      <c r="B196" s="8" t="s">
        <v>3</v>
      </c>
      <c r="C196" s="8" t="s">
        <v>3</v>
      </c>
    </row>
    <row r="197" spans="1:3" x14ac:dyDescent="0.75">
      <c r="A197" t="s">
        <v>711</v>
      </c>
      <c r="B197" s="8" t="s">
        <v>3</v>
      </c>
      <c r="C197" s="8" t="s">
        <v>3</v>
      </c>
    </row>
    <row r="198" spans="1:3" x14ac:dyDescent="0.75">
      <c r="A198" t="s">
        <v>712</v>
      </c>
      <c r="B198" s="8" t="s">
        <v>3</v>
      </c>
      <c r="C198" s="8" t="s">
        <v>3</v>
      </c>
    </row>
    <row r="199" spans="1:3" x14ac:dyDescent="0.75">
      <c r="A199" t="s">
        <v>713</v>
      </c>
      <c r="B199" s="8" t="s">
        <v>3</v>
      </c>
      <c r="C199" s="8" t="s">
        <v>3</v>
      </c>
    </row>
    <row r="200" spans="1:3" x14ac:dyDescent="0.75">
      <c r="A200" t="s">
        <v>714</v>
      </c>
      <c r="B200" s="8" t="s">
        <v>3</v>
      </c>
      <c r="C200" s="8" t="s">
        <v>3</v>
      </c>
    </row>
    <row r="201" spans="1:3" x14ac:dyDescent="0.75">
      <c r="A201" t="s">
        <v>715</v>
      </c>
      <c r="B201" s="8" t="s">
        <v>3</v>
      </c>
      <c r="C201" s="8" t="s">
        <v>3</v>
      </c>
    </row>
    <row r="202" spans="1:3" x14ac:dyDescent="0.75">
      <c r="A202" t="s">
        <v>716</v>
      </c>
      <c r="B202" s="8" t="s">
        <v>3</v>
      </c>
      <c r="C202" s="8" t="s">
        <v>3</v>
      </c>
    </row>
    <row r="203" spans="1:3" x14ac:dyDescent="0.75">
      <c r="A203" t="s">
        <v>717</v>
      </c>
      <c r="B203" s="8" t="s">
        <v>3</v>
      </c>
      <c r="C203" s="8" t="s">
        <v>3</v>
      </c>
    </row>
    <row r="204" spans="1:3" x14ac:dyDescent="0.75">
      <c r="A204" t="s">
        <v>718</v>
      </c>
      <c r="B204" s="8" t="s">
        <v>3</v>
      </c>
      <c r="C204" s="8" t="s">
        <v>3</v>
      </c>
    </row>
    <row r="205" spans="1:3" x14ac:dyDescent="0.75">
      <c r="A205" t="s">
        <v>29</v>
      </c>
    </row>
  </sheetData>
  <dataValidations count="2">
    <dataValidation allowBlank="1" showErrorMessage="1" prompt="bd410cac-8d93-4ded-ba23-da5afd9a8782" sqref="A2 C205" xr:uid="{00000000-0002-0000-2300-000000000000}"/>
    <dataValidation allowBlank="1" error="bd410cac-8d93-4ded-ba23-da5afd9a8782"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36f58876-2e7a-44eb-a9e4-0d85965fcc72</First>
    <Second>
      <QQa>What year were you born? by Gender</QQa>
      <QQb>36f58876-2e7a-44eb-a9e4-0d85965fcc72</QQb>
      <QQc>2</QQc>
      <QQd>8</QQd>
      <QQe>
        <QQa>TableOrChart</QQa>
        <QQb>Table 1</QQb>
        <QQc>What year were you born? by Gender</QQc>
        <QQe>What year were you born? by Gender</QQe>
        <QQf>base n = 201
Multiple comparison correction: False Discovery Rate (FDR) (p = 0.05)</QQf>
        <QQh>false</QQh>
        <QQi>
          <Location>
            <X>1</X>
            <Y>2</Y>
          </Location>
          <Size>
            <Width>2</Width>
            <Height>8</Height>
          </Size>
          <X>1</X>
          <Y>2</Y>
          <Width>2</Width>
          <Height>8</Height>
        </QQi>
        <QQj xsi:nil="true"/>
      </QQe>
    </Second>
  </PairOfGuidQQauh>
  <PairOfGuidQQauh>
    <First>249e4bd8-dab0-4be8-aac1-afb4c17f5d16</First>
    <Second>
      <QQa>Which best describes your current role? by Gender</QQa>
      <QQb>249e4bd8-dab0-4be8-aac1-afb4c17f5d16</QQb>
      <QQc>2</QQc>
      <QQd>13</QQd>
      <QQe>
        <QQa>TableOrChart</QQa>
        <QQb>Table 2</QQb>
        <QQc>Which best describes your current role? by Gender</QQc>
        <QQe>Which best describes your current role? by Gender</QQe>
        <QQf>base n = 201
Multiple comparison correction: False Discovery Rate (FDR) (p = 0.05)</QQf>
        <QQh>false</QQh>
        <QQi>
          <Location>
            <X>1</X>
            <Y>2</Y>
          </Location>
          <Size>
            <Width>2</Width>
            <Height>13</Height>
          </Size>
          <X>1</X>
          <Y>2</Y>
          <Width>2</Width>
          <Height>13</Height>
        </QQi>
        <QQj xsi:nil="true"/>
      </QQe>
    </Second>
  </PairOfGuidQQauh>
  <PairOfGuidQQauh>
    <First>7c3cf368-a895-4e52-b8a5-88c7fecc0fe1</First>
    <Second>
      <QQa>Where do you primarily work when wearing scrubs? by Gender</QQa>
      <QQb>7c3cf368-a895-4e52-b8a5-88c7fecc0fe1</QQb>
      <QQc>2</QQc>
      <QQd>11</QQd>
      <QQe>
        <QQa>TableOrChart</QQa>
        <QQb>Table 3</QQb>
        <QQc>Where do you primarily work when wearing scrubs? by Gender</QQc>
        <QQe>Where do you primarily work when wearing scrubs? by Gender</QQe>
        <QQf>base n = 201
Multiple comparison correction: False Discovery Rate (FDR) (p = 0.05)</QQf>
        <QQh>false</QQh>
        <QQi>
          <Location>
            <X>1</X>
            <Y>2</Y>
          </Location>
          <Size>
            <Width>2</Width>
            <Height>11</Height>
          </Size>
          <X>1</X>
          <Y>2</Y>
          <Width>2</Width>
          <Height>11</Height>
        </QQi>
        <QQj xsi:nil="true"/>
      </QQe>
    </Second>
  </PairOfGuidQQauh>
  <PairOfGuidQQauh>
    <First>aa067cb0-f7d1-43a1-bd47-660d1c44e98f</First>
    <Second>
      <QQa>What is your typical shift length? by Gender</QQa>
      <QQb>aa067cb0-f7d1-43a1-bd47-660d1c44e98f</QQb>
      <QQc>2</QQc>
      <QQd>8</QQd>
      <QQe>
        <QQa>TableOrChart</QQa>
        <QQb>Table 4</QQb>
        <QQc>What is your typical shift length? by Gender</QQc>
        <QQe>What is your typical shift length? by Gender</QQe>
        <QQf>base n = 201
Multiple comparison correction: False Discovery Rate (FDR) (p = 0.05)</QQf>
        <QQh>false</QQh>
        <QQi>
          <Location>
            <X>1</X>
            <Y>2</Y>
          </Location>
          <Size>
            <Width>2</Width>
            <Height>8</Height>
          </Size>
          <X>1</X>
          <Y>2</Y>
          <Width>2</Width>
          <Height>8</Height>
        </QQi>
        <QQj xsi:nil="true"/>
      </QQe>
    </Second>
  </PairOfGuidQQauh>
  <PairOfGuidQQauh>
    <First>76a6e42c-e684-485f-842a-c3dccb0e0f33</First>
    <Second>
      <QQa>Which best describes the physical demands of your role? by Gender</QQa>
      <QQb>76a6e42c-e684-485f-842a-c3dccb0e0f33</QQb>
      <QQc>2</QQc>
      <QQd>8</QQd>
      <QQe>
        <QQa>TableOrChart</QQa>
        <QQb>Table 5</QQb>
        <QQc>Which best describes the physical demands of your role? by Gender</QQc>
        <QQe>Which best describes the physical demands of your role? by Gender</QQe>
        <QQf>base n = 201
Multiple comparison correction: False Discovery Rate (FDR) (p = 0.05)</QQf>
        <QQh>false</QQh>
        <QQi>
          <Location>
            <X>1</X>
            <Y>2</Y>
          </Location>
          <Size>
            <Width>2</Width>
            <Height>8</Height>
          </Size>
          <X>1</X>
          <Y>2</Y>
          <Width>2</Width>
          <Height>8</Height>
        </QQi>
        <QQj xsi:nil="true"/>
      </QQe>
    </Second>
  </PairOfGuidQQauh>
  <PairOfGuidQQauh>
    <First>5a1669d8-18a3-431f-a71f-b80d9ae9cc8a</First>
    <Second>
      <QQa>What is your race / ethnicity? Please choose what best describes you  by Gender</QQa>
      <QQb>5a1669d8-18a3-431f-a71f-b80d9ae9cc8a</QQb>
      <QQc>2</QQc>
      <QQd>11</QQd>
      <QQe>
        <QQa>TableOrChart</QQa>
        <QQb>Table 6</QQb>
        <QQc>What is your race / ethnicity? Please choose what best describes you  by Gender</QQc>
        <QQe>What is your race / ethnicity? Please choose what best describes you  by Gender</QQe>
        <QQf>base n = 201
Multiple comparison correction: False Discovery Rate (FDR) (p = 0.05)</QQf>
        <QQh>false</QQh>
        <QQi>
          <Location>
            <X>1</X>
            <Y>2</Y>
          </Location>
          <Size>
            <Width>2</Width>
            <Height>11</Height>
          </Size>
          <X>1</X>
          <Y>2</Y>
          <Width>2</Width>
          <Height>11</Height>
        </QQi>
        <QQj xsi:nil="true"/>
      </QQe>
    </Second>
  </PairOfGuidQQauh>
  <PairOfGuidQQauh>
    <First>2cae78f0-121f-4c6b-acdc-b66fee77f1f8</First>
    <Second>
      <QQa>What is your total annual household income before taxes? by Gender</QQa>
      <QQb>2cae78f0-121f-4c6b-acdc-b66fee77f1f8</QQb>
      <QQc>2</QQc>
      <QQd>8</QQd>
      <QQe>
        <QQa>TableOrChart</QQa>
        <QQb>Table 7</QQb>
        <QQc>What is your total annual household income before taxes? by Gender</QQc>
        <QQe>What is your total annual household income before taxes? by Gender</QQe>
        <QQf>base n = 201
Multiple comparison correction: False Discovery Rate (FDR) (p = 0.05)</QQf>
        <QQh>false</QQh>
        <QQi>
          <Location>
            <X>1</X>
            <Y>2</Y>
          </Location>
          <Size>
            <Width>2</Width>
            <Height>8</Height>
          </Size>
          <X>1</X>
          <Y>2</Y>
          <Width>2</Width>
          <Height>8</Height>
        </QQi>
        <QQj xsi:nil="true"/>
      </QQe>
    </Second>
  </PairOfGuidQQauh>
  <PairOfGuidQQauh>
    <First>df788989-a45a-45fc-8fe3-9a521d5960c6</First>
    <Second>
      <QQa>What is your current marital status? by Gender</QQa>
      <QQb>df788989-a45a-45fc-8fe3-9a521d5960c6</QQb>
      <QQc>2</QQc>
      <QQd>7</QQd>
      <QQe>
        <QQa>TableOrChart</QQa>
        <QQb>Table 8</QQb>
        <QQc>What is your current marital status? by Gender</QQc>
        <QQe>What is your current marital status? by Gender</QQe>
        <QQf>base n = 201
Multiple comparison correction: False Discovery Rate (FDR) (p = 0.05)</QQf>
        <QQh>false</QQh>
        <QQi>
          <Location>
            <X>1</X>
            <Y>2</Y>
          </Location>
          <Size>
            <Width>2</Width>
            <Height>7</Height>
          </Size>
          <X>1</X>
          <Y>2</Y>
          <Width>2</Width>
          <Height>7</Height>
        </QQi>
        <QQj xsi:nil="true"/>
      </QQe>
    </Second>
  </PairOfGuidQQauh>
  <PairOfGuidQQauh>
    <First>21401975-fd6a-4335-91b9-8ee6da2f584f</First>
    <Second>
      <QQa>Which social media platforms do you frequently use? by Gender</QQa>
      <QQb>21401975-fd6a-4335-91b9-8ee6da2f584f</QQb>
      <QQc>2</QQc>
      <QQd>12</QQd>
      <QQe>
        <QQa>TableOrChart</QQa>
        <QQb>Table 9</QQb>
        <QQc>Which social media platforms do you frequently use? by Gender</QQc>
        <QQe>Which social media platforms do you frequently use? by Gender</QQe>
        <QQf>base n = 201
Multiple comparison correction: False Discovery Rate (FDR) (p = 0.05)</QQf>
        <QQh>false</QQh>
        <QQi>
          <Location>
            <X>1</X>
            <Y>2</Y>
          </Location>
          <Size>
            <Width>2</Width>
            <Height>12</Height>
          </Size>
          <X>1</X>
          <Y>2</Y>
          <Width>2</Width>
          <Height>12</Height>
        </QQi>
        <QQj xsi:nil="true"/>
      </QQe>
    </Second>
  </PairOfGuidQQauh>
  <PairOfGuidQQauh>
    <First>dd389461-a6a1-424e-b740-2703c9171594</First>
    <Second>
      <QQa>Which of the following car brands best matches your personality? by Gender</QQa>
      <QQb>dd389461-a6a1-424e-b740-2703c9171594</QQb>
      <QQc>2</QQc>
      <QQd>16</QQd>
      <QQe>
        <QQa>TableOrChart</QQa>
        <QQb>Table 10</QQb>
        <QQc>Which of the following car brands best matches your personality? by Gender</QQc>
        <QQe>Which of the following car brands best matches your personality? by Gender</QQe>
        <QQf>base n = 201
Multiple comparison correction: False Discovery Rate (FDR) (p = 0.05)</QQf>
        <QQh>false</QQh>
        <QQi>
          <Location>
            <X>1</X>
            <Y>2</Y>
          </Location>
          <Size>
            <Width>2</Width>
            <Height>16</Height>
          </Size>
          <X>1</X>
          <Y>2</Y>
          <Width>2</Width>
          <Height>16</Height>
        </QQi>
        <QQj xsi:nil="true"/>
      </QQe>
    </Second>
  </PairOfGuidQQauh>
  <PairOfGuidQQauh>
    <First>5f23a5c2-8797-4ce9-af0a-43c23426d461</First>
    <Second>
      <QQa>Which are your favorite music genres? Select your top three (3)  by Gender</QQa>
      <QQb>5f23a5c2-8797-4ce9-af0a-43c23426d461</QQb>
      <QQc>2</QQc>
      <QQd>18</QQd>
      <QQe>
        <QQa>TableOrChart</QQa>
        <QQb>Table 11</QQb>
        <QQc>Which are your favorite music genres? Select your top three (3)  by Gender</QQc>
        <QQe>Which are your favorite music genres? Select your top three (3)  by Gender</QQe>
        <QQf>base n = 201
Multiple comparison correction: False Discovery Rate (FDR) (p = 0.05)</QQf>
        <QQh>false</QQh>
        <QQi>
          <Location>
            <X>1</X>
            <Y>2</Y>
          </Location>
          <Size>
            <Width>2</Width>
            <Height>18</Height>
          </Size>
          <X>1</X>
          <Y>2</Y>
          <Width>2</Width>
          <Height>18</Height>
        </QQi>
        <QQj xsi:nil="true"/>
      </QQe>
    </Second>
  </PairOfGuidQQauh>
  <PairOfGuidQQauh>
    <First>950dbf72-e14f-4e52-beab-487144bb3b51</First>
    <Second>
      <QQa>Is there anything else you’d like to share about your experience buying or wearing healthcare apparel? by Gender</QQa>
      <QQb>950dbf72-e14f-4e52-beab-487144bb3b51</QQb>
      <QQc>2</QQc>
      <QQd>163</QQd>
      <QQe>
        <QQa>TableOrChart</QQa>
        <QQb>Table 12</QQb>
        <QQc>Is there anything else you’d like to share about your experience buying or wearing healthcare apparel? by Gender</QQc>
        <QQe>Is there anything else you’d like to share about your experience buying or wearing healthcare apparel? by Gender</QQe>
        <QQf>base n = 201</QQf>
        <QQh>false</QQh>
        <QQi>
          <Location>
            <X>1</X>
            <Y>2</Y>
          </Location>
          <Size>
            <Width>2</Width>
            <Height>163</Height>
          </Size>
          <X>1</X>
          <Y>2</Y>
          <Width>2</Width>
          <Height>163</Height>
        </QQi>
        <QQj xsi:nil="true"/>
      </QQe>
    </Second>
  </PairOfGuidQQauh>
  <PairOfGuidQQauh>
    <First>11cc12b5-cc31-4c71-9d84-eb324f8ae28f</First>
    <Second>
      <QQa>Beyond standard scrub sets, which of the following do you personally wear or purchase for work? by Gender</QQa>
      <QQb>11cc12b5-cc31-4c71-9d84-eb324f8ae28f</QQb>
      <QQc>2</QQc>
      <QQd>12</QQd>
      <QQe>
        <QQa>TableOrChart</QQa>
        <QQb>Table 13</QQb>
        <QQc>Beyond standard scrub sets, which of the following do you personally wear or purchase for work? by Gender</QQc>
        <QQe>Beyond standard scrub sets, which of the following do you personally wear or purchase for work? by Gender</QQe>
        <QQf>base n = 201
Multiple comparison correction: False Discovery Rate (FDR) (p = 0.05)</QQf>
        <QQh>false</QQh>
        <QQi>
          <Location>
            <X>1</X>
            <Y>2</Y>
          </Location>
          <Size>
            <Width>2</Width>
            <Height>12</Height>
          </Size>
          <X>1</X>
          <Y>2</Y>
          <Width>2</Width>
          <Height>12</Height>
        </QQi>
        <QQj xsi:nil="true"/>
      </QQe>
    </Second>
  </PairOfGuidQQauh>
  <PairOfGuidQQauh>
    <First>33299993-d6a4-40fa-92e9-e6720ee9785f</First>
    <Second>
      <QQa>In the past 12 months, how often have you purchased scrubs? by Gender</QQa>
      <QQb>33299993-d6a4-40fa-92e9-e6720ee9785f</QQb>
      <QQc>2</QQc>
      <QQd>9</QQd>
      <QQe>
        <QQa>TableOrChart</QQa>
        <QQb>Table 14</QQb>
        <QQc>In the past 12 months, how often have you purchased scrubs? by Gender</QQc>
        <QQe>In the past 12 months, how often have you purchased scrubs? by Gender</QQe>
        <QQf>base n = 201
Multiple comparison correction: False Discovery Rate (FDR) (p = 0.05)</QQf>
        <QQh>false</QQh>
        <QQi>
          <Location>
            <X>1</X>
            <Y>2</Y>
          </Location>
          <Size>
            <Width>2</Width>
            <Height>9</Height>
          </Size>
          <X>1</X>
          <Y>2</Y>
          <Width>2</Width>
          <Height>9</Height>
        </QQi>
        <QQj xsi:nil="true"/>
      </QQe>
    </Second>
  </PairOfGuidQQauh>
  <PairOfGuidQQauh>
    <First>a288fead-fda5-4aae-a05e-a266250a8c51</First>
    <Second>
      <QQa>Where have you purchased scrubs in the past 12 months? by Gender</QQa>
      <QQb>a288fead-fda5-4aae-a05e-a266250a8c51</QQb>
      <QQc>2</QQc>
      <QQd>12</QQd>
      <QQe>
        <QQa>TableOrChart</QQa>
        <QQb>Table 15</QQb>
        <QQc>Where have you purchased scrubs in the past 12 months? by Gender</QQc>
        <QQe>Where have you purchased scrubs in the past 12 months? by Gender</QQe>
        <QQf>base n = 201
Multiple comparison correction: False Discovery Rate (FDR) (p = 0.05)</QQf>
        <QQh>false</QQh>
        <QQi>
          <Location>
            <X>1</X>
            <Y>2</Y>
          </Location>
          <Size>
            <Width>2</Width>
            <Height>12</Height>
          </Size>
          <X>1</X>
          <Y>2</Y>
          <Width>2</Width>
          <Height>12</Height>
        </QQi>
        <QQj xsi:nil="true"/>
      </QQe>
    </Second>
  </PairOfGuidQQauh>
  <PairOfGuidQQauh>
    <First>f6eaa90c-10ac-4e3e-b054-f5708b52bc56</First>
    <Second>
      <QQa>When shopping online for scrubs, which best describes your usual behavior most often? by Gender</QQa>
      <QQb>f6eaa90c-10ac-4e3e-b054-f5708b52bc56</QQb>
      <QQc>2</QQc>
      <QQd>8</QQd>
      <QQe>
        <QQa>TableOrChart</QQa>
        <QQb>Table 16</QQb>
        <QQc>When shopping online for scrubs, which best describes your usual behavior most often? by Gender</QQc>
        <QQe>When shopping online for scrubs, which best describes your usual behavior most often? by Gender</QQe>
        <QQf>base n = 201
Multiple comparison correction: False Discovery Rate (FDR) (p = 0.05)</QQf>
        <QQh>false</QQh>
        <QQi>
          <Location>
            <X>1</X>
            <Y>2</Y>
          </Location>
          <Size>
            <Width>2</Width>
            <Height>8</Height>
          </Size>
          <X>1</X>
          <Y>2</Y>
          <Width>2</Width>
          <Height>8</Height>
        </QQi>
        <QQj xsi:nil="true"/>
      </QQe>
    </Second>
  </PairOfGuidQQauh>
  <PairOfGuidQQauh>
    <First>2e7f3e86-da70-4494-8d58-dcf0eec1c842</First>
    <Second>
      <QQa>Approximately how much have you spent on scrubs and work apparel in total in the past 12 months? by Gender</QQa>
      <QQb>2e7f3e86-da70-4494-8d58-dcf0eec1c842</QQb>
      <QQc>2</QQc>
      <QQd>13</QQd>
      <QQe>
        <QQa>TableOrChart</QQa>
        <QQb>Table 17</QQb>
        <QQc>Approximately how much have you spent on scrubs and work apparel in total in the past 12 months? by Gender</QQc>
        <QQe>Approximately how much have you spent on scrubs and work apparel in total in the past 12 months? by Gender</QQe>
        <QQf>base n = 201
Multiple comparison correction: False Discovery Rate (FDR) (p = 0.05)</QQf>
        <QQh>false</QQh>
        <QQi>
          <Location>
            <X>1</X>
            <Y>2</Y>
          </Location>
          <Size>
            <Width>2</Width>
            <Height>13</Height>
          </Size>
          <X>1</X>
          <Y>2</Y>
          <Width>2</Width>
          <Height>13</Height>
        </QQi>
        <QQj xsi:nil="true"/>
      </QQe>
    </Second>
  </PairOfGuidQQauh>
  <PairOfGuidQQauh>
    <First>37ac5753-067f-464b-9f49-808ee2d68f1b</First>
    <Second>
      <QQa>What fit-related issues do you experience most often with scrubs? by Gender</QQa>
      <QQb>37ac5753-067f-464b-9f49-808ee2d68f1b</QQb>
      <QQc>2</QQc>
      <QQd>12</QQd>
      <QQe>
        <QQa>TableOrChart</QQa>
        <QQb>Table 18</QQb>
        <QQc>What fit-related issues do you experience most often with scrubs? by Gender</QQc>
        <QQe>What fit-related issues do you experience most often with scrubs? by Gender</QQe>
        <QQf>base n = 201
Multiple comparison correction: False Discovery Rate (FDR) (p = 0.05)</QQf>
        <QQh>false</QQh>
        <QQi>
          <Location>
            <X>1</X>
            <Y>2</Y>
          </Location>
          <Size>
            <Width>2</Width>
            <Height>12</Height>
          </Size>
          <X>1</X>
          <Y>2</Y>
          <Width>2</Width>
          <Height>12</Height>
        </QQi>
        <QQj xsi:nil="true"/>
      </QQe>
    </Second>
  </PairOfGuidQQauh>
  <PairOfGuidQQauh>
    <First>73dca6d6-3213-4c3d-87db-6ccac51b4f51</First>
    <Second>
      <QQa>Which matter most to you in scrubs? by Gender</QQa>
      <QQb>73dca6d6-3213-4c3d-87db-6ccac51b4f51</QQb>
      <QQc>2</QQc>
      <QQd>13</QQd>
      <QQe>
        <QQa>TableOrChart</QQa>
        <QQb>Table 19</QQb>
        <QQc>Which matter most to you in scrubs? by Gender</QQc>
        <QQe>Which matter most to you in scrubs? by Gender</QQe>
        <QQf>base n = 201
Multiple comparison correction: False Discovery Rate (FDR) (p = 0.05)</QQf>
        <QQh>false</QQh>
        <QQi>
          <Location>
            <X>1</X>
            <Y>2</Y>
          </Location>
          <Size>
            <Width>2</Width>
            <Height>13</Height>
          </Size>
          <X>1</X>
          <Y>2</Y>
          <Width>2</Width>
          <Height>13</Height>
        </QQi>
        <QQj xsi:nil="true"/>
      </QQe>
    </Second>
  </PairOfGuidQQauh>
  <PairOfGuidQQauh>
    <First>554afc91-6025-4480-bf49-cae5e8a9b354</First>
    <Second>
      <QQa>When it comes to medical scrubs, what does “premium” mean to you? by Gender</QQa>
      <QQb>554afc91-6025-4480-bf49-cae5e8a9b354</QQb>
      <QQc>2</QQc>
      <QQd>12</QQd>
      <QQe>
        <QQa>TableOrChart</QQa>
        <QQb>Table 20</QQb>
        <QQc>When it comes to medical scrubs, what does “premium” mean to you? by Gender</QQc>
        <QQe>When it comes to medical scrubs, what does “premium” mean to you? by Gender</QQe>
        <QQf>base n = 201
Multiple comparison correction: False Discovery Rate (FDR) (p = 0.05)</QQf>
        <QQh>false</QQh>
        <QQi>
          <Location>
            <X>1</X>
            <Y>2</Y>
          </Location>
          <Size>
            <Width>2</Width>
            <Height>12</Height>
          </Size>
          <X>1</X>
          <Y>2</Y>
          <Width>2</Width>
          <Height>12</Height>
        </QQi>
        <QQj xsi:nil="true"/>
      </QQe>
    </Second>
  </PairOfGuidQQauh>
  <PairOfGuidQQauh>
    <First>b068f8be-ceb5-488b-886d-0e7e0b5e3f82</First>
    <Second>
      <QQa>Please indicate how much you agree or disagree:“I am willing to pay more for scrubs if they clearly deliver on what matters to me ” by Gender</QQa>
      <QQb>b068f8be-ceb5-488b-886d-0e7e0b5e3f82</QQb>
      <QQc>2</QQc>
      <QQd>9</QQd>
      <QQe>
        <QQa>TableOrChart</QQa>
        <QQb>Table 21</QQb>
        <QQc>Please indicate how much you agree or disagree:“I am willing to pay more for scrubs if they clearly deliver on what matters to me ” by Gender</QQc>
        <QQe>Please indicate how much you agree or disagree:“I am willing to pay more for scrubs if they clearly deliver on what matters to me ” by Gender</QQe>
        <QQf>base n = 201
Multiple comparison correction: False Discovery Rate (FDR) (p = 0.05)</QQf>
        <QQh>false</QQh>
        <QQi>
          <Location>
            <X>1</X>
            <Y>2</Y>
          </Location>
          <Size>
            <Width>2</Width>
            <Height>9</Height>
          </Size>
          <X>1</X>
          <Y>2</Y>
          <Width>2</Width>
          <Height>9</Height>
        </QQi>
        <QQj xsi:nil="true"/>
      </QQe>
    </Second>
  </PairOfGuidQQauh>
  <PairOfGuidQQauh>
    <First>5455dabb-9eb9-4650-aae7-2921cf33f089</First>
    <Second>
      <QQa>What frustrates you most about buying or wearing scrubs today? by Gender</QQa>
      <QQb>5455dabb-9eb9-4650-aae7-2921cf33f089</QQb>
      <QQc>2</QQc>
      <QQd>203</QQd>
      <QQe>
        <QQa>TableOrChart</QQa>
        <QQb>Table 22</QQb>
        <QQc>What frustrates you most about buying or wearing scrubs today? by Gender</QQc>
        <QQe>What frustrates you most about buying or wearing scrubs today? by Gender</QQe>
        <QQf>base n = 201</QQf>
        <QQh>false</QQh>
        <QQi>
          <Location>
            <X>1</X>
            <Y>2</Y>
          </Location>
          <Size>
            <Width>2</Width>
            <Height>203</Height>
          </Size>
          <X>1</X>
          <Y>2</Y>
          <Width>2</Width>
          <Height>203</Height>
        </QQi>
        <QQj xsi:nil="true"/>
      </QQe>
    </Second>
  </PairOfGuidQQauh>
  <PairOfGuidQQauh>
    <First>ee9672a9-aa9a-4940-af1c-33a1e3049574</First>
    <Second>
      <QQa>Does your employer require or strongly recommend that you wear specific scrub brands? by Gender</QQa>
      <QQb>ee9672a9-aa9a-4940-af1c-33a1e3049574</QQb>
      <QQc>2</QQc>
      <QQd>8</QQd>
      <QQe>
        <QQa>TableOrChart</QQa>
        <QQb>Table 23</QQb>
        <QQc>Does your employer require or strongly recommend that you wear specific scrub brands? by Gender</QQc>
        <QQe>Does your employer require or strongly recommend that you wear specific scrub brands? by Gender</QQe>
        <QQf>base n = 201
Multiple comparison correction: False Discovery Rate (FDR) (p = 0.05)</QQf>
        <QQh>false</QQh>
        <QQi>
          <Location>
            <X>1</X>
            <Y>2</Y>
          </Location>
          <Size>
            <Width>2</Width>
            <Height>8</Height>
          </Size>
          <X>1</X>
          <Y>2</Y>
          <Width>2</Width>
          <Height>8</Height>
        </QQi>
        <QQj xsi:nil="true"/>
      </QQe>
    </Second>
  </PairOfGuidQQauh>
  <PairOfGuidQQauh>
    <First>5f3eedb1-d4bf-4a59-b68f-37c60177bb4b</First>
    <Second>
      <QQa>Which of the following brands have you heard of? (Select all that apply) by Gender</QQa>
      <QQb>5f3eedb1-d4bf-4a59-b68f-37c60177bb4b</QQb>
      <QQc>2</QQc>
      <QQd>16</QQd>
      <QQe>
        <QQa>TableOrChart</QQa>
        <QQb>Table 24</QQb>
        <QQc>Which of the following brands have you heard of? (Select all that apply) by Gender</QQc>
        <QQe>Which of the following brands have you heard of? (Select all that apply) by Gender</QQe>
        <QQf>base n = 201
Multiple comparison correction: False Discovery Rate (FDR) (p = 0.05)</QQf>
        <QQh>false</QQh>
        <QQi>
          <Location>
            <X>1</X>
            <Y>2</Y>
          </Location>
          <Size>
            <Width>2</Width>
            <Height>16</Height>
          </Size>
          <X>1</X>
          <Y>2</Y>
          <Width>2</Width>
          <Height>16</Height>
        </QQi>
        <QQj xsi:nil="true"/>
      </QQe>
    </Second>
  </PairOfGuidQQauh>
  <PairOfGuidQQauh>
    <First>44b6873c-51a0-4dc5-981d-76d8c425d154</First>
    <Second>
      <QQa>Among the brands you indicated you've heard of, which ones have you ever purchased from? (Select all that apply) by Gender</QQa>
      <QQb>44b6873c-51a0-4dc5-981d-76d8c425d154</QQb>
      <QQc>2</QQc>
      <QQd>16</QQd>
      <QQe>
        <QQa>TableOrChart</QQa>
        <QQb>Table 25</QQb>
        <QQc>Among the brands you indicated you've heard of, which ones have you ever purchased from? (Select all that apply) by Gender</QQc>
        <QQe>Among the brands you indicated you've heard of, which ones have you ever purchased from? (Select all that apply) by Gender</QQe>
        <QQf>base n = 198
Multiple comparison correction: False Discovery Rate (FDR) (p = 0.05)</QQf>
        <QQh>false</QQh>
        <QQi>
          <Location>
            <X>1</X>
            <Y>2</Y>
          </Location>
          <Size>
            <Width>2</Width>
            <Height>16</Height>
          </Size>
          <X>1</X>
          <Y>2</Y>
          <Width>2</Width>
          <Height>16</Height>
        </QQi>
        <QQj xsi:nil="true"/>
      </QQe>
    </Second>
  </PairOfGuidQQauh>
  <PairOfGuidQQauh>
    <First>91180ba9-a3b8-4807-8b7f-6985b302c43b</First>
    <Second>
      <QQa>Best overall comfort by Gender</QQa>
      <QQb>91180ba9-a3b8-4807-8b7f-6985b302c43b</QQb>
      <QQc>2</QQc>
      <QQd>13</QQd>
      <QQe>
        <QQa>TableOrChart</QQa>
        <QQb>Table 26</QQb>
        <QQc>Best overall comfort by Gender</QQc>
        <QQe>Best overall comfort by Gender</QQe>
        <QQf>base n = 103
Multiple comparison correction: False Discovery Rate (FDR) (p = 0.05)</QQf>
        <QQh>false</QQh>
        <QQi>
          <Location>
            <X>1</X>
            <Y>2</Y>
          </Location>
          <Size>
            <Width>2</Width>
            <Height>13</Height>
          </Size>
          <X>1</X>
          <Y>2</Y>
          <Width>2</Width>
          <Height>13</Height>
        </QQi>
        <QQj xsi:nil="true"/>
      </QQe>
    </Second>
  </PairOfGuidQQauh>
  <PairOfGuidQQauh>
    <First>0cbeaf28-de66-457e-89bd-acf3502af62e</First>
    <Second>
      <QQa>Most consistent fit by Gender</QQa>
      <QQb>0cbeaf28-de66-457e-89bd-acf3502af62e</QQb>
      <QQc>2</QQc>
      <QQd>13</QQd>
      <QQe>
        <QQa>TableOrChart</QQa>
        <QQb>Table 27</QQb>
        <QQc>Most consistent fit by Gender</QQc>
        <QQe>Most consistent fit by Gender</QQe>
        <QQf>base n = 98
Multiple comparison correction: False Discovery Rate (FDR) (p = 0.05)</QQf>
        <QQh>false</QQh>
        <QQi>
          <Location>
            <X>1</X>
            <Y>2</Y>
          </Location>
          <Size>
            <Width>2</Width>
            <Height>13</Height>
          </Size>
          <X>1</X>
          <Y>2</Y>
          <Width>2</Width>
          <Height>13</Height>
        </QQi>
        <QQj xsi:nil="true"/>
      </QQe>
    </Second>
  </PairOfGuidQQauh>
  <PairOfGuidQQauh>
    <First>c4ddcbaa-995c-4f52-ad52-29a5af2ca4c2</First>
    <Second>
      <QQa>Most durable / long-lasting by Gender</QQa>
      <QQb>c4ddcbaa-995c-4f52-ad52-29a5af2ca4c2</QQb>
      <QQc>2</QQc>
      <QQd>14</QQd>
      <QQe>
        <QQa>TableOrChart</QQa>
        <QQb>Table 28</QQb>
        <QQc>Most durable / long-lasting by Gender</QQc>
        <QQe>Most durable / long-lasting by Gender</QQe>
        <QQf>base n = 88
Multiple comparison correction: False Discovery Rate (FDR) (p = 0.05)</QQf>
        <QQh>false</QQh>
        <QQi>
          <Location>
            <X>1</X>
            <Y>2</Y>
          </Location>
          <Size>
            <Width>2</Width>
            <Height>14</Height>
          </Size>
          <X>1</X>
          <Y>2</Y>
          <Width>2</Width>
          <Height>14</Height>
        </QQi>
        <QQj xsi:nil="true"/>
      </QQe>
    </Second>
  </PairOfGuidQQauh>
  <PairOfGuidQQauh>
    <First>61f4fe56-d43a-4094-8d60-0bd01e44fc8a</First>
    <Second>
      <QQa>Most trusted brand by Gender</QQa>
      <QQb>61f4fe56-d43a-4094-8d60-0bd01e44fc8a</QQb>
      <QQc>2</QQc>
      <QQd>13</QQd>
      <QQe>
        <QQa>TableOrChart</QQa>
        <QQb>Table 29</QQb>
        <QQc>Most trusted brand by Gender</QQc>
        <QQe>Most trusted brand by Gender</QQe>
        <QQf>base n = 89
Multiple comparison correction: False Discovery Rate (FDR) (p = 0.05)</QQf>
        <QQh>false</QQh>
        <QQi>
          <Location>
            <X>1</X>
            <Y>2</Y>
          </Location>
          <Size>
            <Width>2</Width>
            <Height>13</Height>
          </Size>
          <X>1</X>
          <Y>2</Y>
          <Width>2</Width>
          <Height>13</Height>
        </QQi>
        <QQj xsi:nil="true"/>
      </QQe>
    </Second>
  </PairOfGuidQQauh>
  <PairOfGuidQQauh>
    <First>a9f4a8ce-474d-461a-adf3-04a76aa675fa</First>
    <Second>
      <QQa>Best value for money by Gender</QQa>
      <QQb>a9f4a8ce-474d-461a-adf3-04a76aa675fa</QQb>
      <QQc>2</QQc>
      <QQd>15</QQd>
      <QQe>
        <QQa>TableOrChart</QQa>
        <QQb>Table 30</QQb>
        <QQc>Best value for money by Gender</QQc>
        <QQe>Best value for money by Gender</QQe>
        <QQf>base n = 92
Multiple comparison correction: False Discovery Rate (FDR) (p = 0.05)</QQf>
        <QQh>false</QQh>
        <QQi>
          <Location>
            <X>1</X>
            <Y>2</Y>
          </Location>
          <Size>
            <Width>2</Width>
            <Height>15</Height>
          </Size>
          <X>1</X>
          <Y>2</Y>
          <Width>2</Width>
          <Height>15</Height>
        </QQi>
        <QQj xsi:nil="true"/>
      </QQe>
    </Second>
  </PairOfGuidQQauh>
  <PairOfGuidQQauh>
    <First>ba23e0c0-de4c-4adf-9cc3-296ee6da2d13</First>
    <Second>
      <QQa>Most stylish / modern by Gender</QQa>
      <QQb>ba23e0c0-de4c-4adf-9cc3-296ee6da2d13</QQb>
      <QQc>2</QQc>
      <QQd>14</QQd>
      <QQe>
        <QQa>TableOrChart</QQa>
        <QQb>Table 31</QQb>
        <QQc>Most stylish / modern by Gender</QQc>
        <QQe>Most stylish / modern by Gender</QQe>
        <QQf>base n = 101
Multiple comparison correction: False Discovery Rate (FDR) (p = 0.05)</QQf>
        <QQh>false</QQh>
        <QQi>
          <Location>
            <X>1</X>
            <Y>2</Y>
          </Location>
          <Size>
            <Width>2</Width>
            <Height>14</Height>
          </Size>
          <X>1</X>
          <Y>2</Y>
          <Width>2</Width>
          <Height>14</Height>
        </QQi>
        <QQj xsi:nil="true"/>
      </QQe>
    </Second>
  </PairOfGuidQQauh>
  <PairOfGuidQQauh>
    <First>ad73ce1d-2dba-469d-9e3e-fdfe08fd38d6</First>
    <Second>
      <QQa>Most professional-looking by Gender</QQa>
      <QQb>ad73ce1d-2dba-469d-9e3e-fdfe08fd38d6</QQb>
      <QQc>2</QQc>
      <QQd>13</QQd>
      <QQe>
        <QQa>TableOrChart</QQa>
        <QQb>Table 32</QQb>
        <QQc>Most professional-looking by Gender</QQc>
        <QQe>Most professional-looking by Gender</QQe>
        <QQf>base n = 86
Multiple comparison correction: False Discovery Rate (FDR) (p = 0.05)</QQf>
        <QQh>false</QQh>
        <QQi>
          <Location>
            <X>1</X>
            <Y>2</Y>
          </Location>
          <Size>
            <Width>2</Width>
            <Height>13</Height>
          </Size>
          <X>1</X>
          <Y>2</Y>
          <Width>2</Width>
          <Height>13</Height>
        </QQi>
        <QQj xsi:nil="true"/>
      </QQe>
    </Second>
  </PairOfGuidQQauh>
  <PairOfGuidQQauh>
    <First>c4315cb1-9e1f-4709-a832-ed0bc4e32b8f</First>
    <Second>
      <QQa>Thinking about brands primarily found on marketplaces like Amazon (rather than standalone brand websites), which of the following would be most important for you to see before viewing them as a premiu by Gender</QQa>
      <QQb>c4315cb1-9e1f-4709-a832-ed0bc4e32b8f</QQb>
      <QQc>2</QQc>
      <QQd>11</QQd>
      <QQe>
        <QQa>TableOrChart</QQa>
        <QQb>Table 33</QQb>
        <QQc>Thinking about brands primarily found on marketplaces like Amazon (rather than standalone brand websites), which of the following would be most important for you to see before viewing them as a premiu by Gender</QQc>
        <QQe>Thinking about brands primarily found on marketplaces like Amazon (rather than standalone brand websites), which of the following would be most important for you to see before viewing them as a premiu by Gender</QQe>
        <QQf>base n = 201
Multiple comparison correction: False Discovery Rate (FDR) (p = 0.05)</QQf>
        <QQh>false</QQh>
        <QQi>
          <Location>
            <X>1</X>
            <Y>2</Y>
          </Location>
          <Size>
            <Width>2</Width>
            <Height>11</Height>
          </Size>
          <X>1</X>
          <Y>2</Y>
          <Width>2</Width>
          <Height>11</Height>
        </QQi>
        <QQj xsi:nil="true"/>
      </QQe>
    </Second>
  </PairOfGuidQQauh>
  <PairOfGuidQQauh>
    <First>7b8a8aeb-5ec6-4439-90a5-011fd2778ba5</First>
    <Second>
      <QQa>When thinking about a name for a new scrubs brand, which qualities matter most to you? by Gender</QQa>
      <QQb>7b8a8aeb-5ec6-4439-90a5-011fd2778ba5</QQb>
      <QQc>2</QQc>
      <QQd>10</QQd>
      <QQe>
        <QQa>TableOrChart</QQa>
        <QQb>Table 34</QQb>
        <QQc>When thinking about a name for a new scrubs brand, which qualities matter most to you? by Gender</QQc>
        <QQe>When thinking about a name for a new scrubs brand, which qualities matter most to you? by Gender</QQe>
        <QQf>base n = 201
Multiple comparison correction: False Discovery Rate (FDR) (p = 0.05)</QQf>
        <QQh>false</QQh>
        <QQi>
          <Location>
            <X>1</X>
            <Y>2</Y>
          </Location>
          <Size>
            <Width>2</Width>
            <Height>10</Height>
          </Size>
          <X>1</X>
          <Y>2</Y>
          <Width>2</Width>
          <Height>10</Height>
        </QQi>
        <QQj xsi:nil="true"/>
      </QQe>
    </Second>
  </PairOfGuidQQauh>
  <PairOfGuidQQauh>
    <First>bd410cac-8d93-4ded-ba23-da5afd9a8782</First>
    <Second>
      <QQa>What do you wish scrub brands did better or differently? by Gender</QQa>
      <QQb>bd410cac-8d93-4ded-ba23-da5afd9a8782</QQb>
      <QQc>2</QQc>
      <QQd>203</QQd>
      <QQe>
        <QQa>TableOrChart</QQa>
        <QQb>Table 35</QQb>
        <QQc>What do you wish scrub brands did better or differently? by Gender</QQc>
        <QQe>What do you wish scrub brands did better or differently? by Gender</QQe>
        <QQf>base n = 201</QQf>
        <QQh>false</QQh>
        <QQi>
          <Location>
            <X>1</X>
            <Y>2</Y>
          </Location>
          <Size>
            <Width>2</Width>
            <Height>203</Height>
          </Size>
          <X>1</X>
          <Y>2</Y>
          <Width>2</Width>
          <Height>203</Height>
        </QQi>
        <QQj xsi:nil="true"/>
      </QQe>
    </Second>
  </PairOfGuidQQauh>
</ArrayOfPairOfGuidQQauh>
</file>

<file path=customXml/itemProps1.xml><?xml version="1.0" encoding="utf-8"?>
<ds:datastoreItem xmlns:ds="http://schemas.openxmlformats.org/officeDocument/2006/customXml" ds:itemID="{CF9260E5-7B23-4DC5-9CA0-698DBEBC205D}">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2026-01-28T03:17:37Z</dcterms:created>
  <dcterms:modified xsi:type="dcterms:W3CDTF">2026-01-28T03:18:03Z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f895e0f-e19d-48bd-9eb2-295145691de4">
    <vt:lpwstr>2026-17-28 11:17:36 +08:00|0|OneWorksheetPerTable</vt:lpwstr>
  </property>
  <property fmtid="{D5CDD505-2E9C-101B-9397-08002B2CF9AE}" pid="3" name="Item_36f58876-2e7a-44eb-a9e4-0d85965fcc72">
    <vt:lpwstr>1x2-3x10|Table 1</vt:lpwstr>
  </property>
  <property fmtid="{D5CDD505-2E9C-101B-9397-08002B2CF9AE}" pid="4" name="Item_249e4bd8-dab0-4be8-aac1-afb4c17f5d16">
    <vt:lpwstr>1x2-3x15|Table 2</vt:lpwstr>
  </property>
  <property fmtid="{D5CDD505-2E9C-101B-9397-08002B2CF9AE}" pid="5" name="Item_7c3cf368-a895-4e52-b8a5-88c7fecc0fe1">
    <vt:lpwstr>1x2-3x13|Table 3</vt:lpwstr>
  </property>
  <property fmtid="{D5CDD505-2E9C-101B-9397-08002B2CF9AE}" pid="6" name="Item_aa067cb0-f7d1-43a1-bd47-660d1c44e98f">
    <vt:lpwstr>1x2-3x10|Table 4</vt:lpwstr>
  </property>
  <property fmtid="{D5CDD505-2E9C-101B-9397-08002B2CF9AE}" pid="7" name="Item_76a6e42c-e684-485f-842a-c3dccb0e0f33">
    <vt:lpwstr>1x2-3x10|Table 5</vt:lpwstr>
  </property>
  <property fmtid="{D5CDD505-2E9C-101B-9397-08002B2CF9AE}" pid="8" name="Item_5a1669d8-18a3-431f-a71f-b80d9ae9cc8a">
    <vt:lpwstr>1x2-3x13|Table 6</vt:lpwstr>
  </property>
  <property fmtid="{D5CDD505-2E9C-101B-9397-08002B2CF9AE}" pid="9" name="Item_2cae78f0-121f-4c6b-acdc-b66fee77f1f8">
    <vt:lpwstr>1x2-3x10|Table 7</vt:lpwstr>
  </property>
  <property fmtid="{D5CDD505-2E9C-101B-9397-08002B2CF9AE}" pid="10" name="Item_df788989-a45a-45fc-8fe3-9a521d5960c6">
    <vt:lpwstr>1x2-3x9|Table 8</vt:lpwstr>
  </property>
  <property fmtid="{D5CDD505-2E9C-101B-9397-08002B2CF9AE}" pid="11" name="Item_21401975-fd6a-4335-91b9-8ee6da2f584f">
    <vt:lpwstr>1x2-3x14|Table 9</vt:lpwstr>
  </property>
  <property fmtid="{D5CDD505-2E9C-101B-9397-08002B2CF9AE}" pid="12" name="Item_dd389461-a6a1-424e-b740-2703c9171594">
    <vt:lpwstr>1x2-3x18|Table 10</vt:lpwstr>
  </property>
  <property fmtid="{D5CDD505-2E9C-101B-9397-08002B2CF9AE}" pid="13" name="Item_5f23a5c2-8797-4ce9-af0a-43c23426d461">
    <vt:lpwstr>1x2-3x20|Table 11</vt:lpwstr>
  </property>
  <property fmtid="{D5CDD505-2E9C-101B-9397-08002B2CF9AE}" pid="14" name="Item_950dbf72-e14f-4e52-beab-487144bb3b51">
    <vt:lpwstr>1x2-3x165|Table 12</vt:lpwstr>
  </property>
  <property fmtid="{D5CDD505-2E9C-101B-9397-08002B2CF9AE}" pid="15" name="Item_11cc12b5-cc31-4c71-9d84-eb324f8ae28f">
    <vt:lpwstr>1x2-3x14|Table 13</vt:lpwstr>
  </property>
  <property fmtid="{D5CDD505-2E9C-101B-9397-08002B2CF9AE}" pid="16" name="Item_33299993-d6a4-40fa-92e9-e6720ee9785f">
    <vt:lpwstr>1x2-3x11|Table 14</vt:lpwstr>
  </property>
  <property fmtid="{D5CDD505-2E9C-101B-9397-08002B2CF9AE}" pid="17" name="Item_a288fead-fda5-4aae-a05e-a266250a8c51">
    <vt:lpwstr>1x2-3x14|Table 15</vt:lpwstr>
  </property>
  <property fmtid="{D5CDD505-2E9C-101B-9397-08002B2CF9AE}" pid="18" name="Item_f6eaa90c-10ac-4e3e-b054-f5708b52bc56">
    <vt:lpwstr>1x2-3x10|Table 16</vt:lpwstr>
  </property>
  <property fmtid="{D5CDD505-2E9C-101B-9397-08002B2CF9AE}" pid="19" name="Item_2e7f3e86-da70-4494-8d58-dcf0eec1c842">
    <vt:lpwstr>1x2-3x15|Table 17</vt:lpwstr>
  </property>
  <property fmtid="{D5CDD505-2E9C-101B-9397-08002B2CF9AE}" pid="20" name="Item_37ac5753-067f-464b-9f49-808ee2d68f1b">
    <vt:lpwstr>1x2-3x14|Table 18</vt:lpwstr>
  </property>
  <property fmtid="{D5CDD505-2E9C-101B-9397-08002B2CF9AE}" pid="21" name="Item_73dca6d6-3213-4c3d-87db-6ccac51b4f51">
    <vt:lpwstr>1x2-3x15|Table 19</vt:lpwstr>
  </property>
  <property fmtid="{D5CDD505-2E9C-101B-9397-08002B2CF9AE}" pid="22" name="Item_554afc91-6025-4480-bf49-cae5e8a9b354">
    <vt:lpwstr>1x2-3x14|Table 20</vt:lpwstr>
  </property>
  <property fmtid="{D5CDD505-2E9C-101B-9397-08002B2CF9AE}" pid="23" name="Item_b068f8be-ceb5-488b-886d-0e7e0b5e3f82">
    <vt:lpwstr>1x2-3x11|Table 21</vt:lpwstr>
  </property>
  <property fmtid="{D5CDD505-2E9C-101B-9397-08002B2CF9AE}" pid="24" name="Item_5455dabb-9eb9-4650-aae7-2921cf33f089">
    <vt:lpwstr>1x2-3x205|Table 22</vt:lpwstr>
  </property>
  <property fmtid="{D5CDD505-2E9C-101B-9397-08002B2CF9AE}" pid="25" name="Item_ee9672a9-aa9a-4940-af1c-33a1e3049574">
    <vt:lpwstr>1x2-3x10|Table 23</vt:lpwstr>
  </property>
  <property fmtid="{D5CDD505-2E9C-101B-9397-08002B2CF9AE}" pid="26" name="Item_5f3eedb1-d4bf-4a59-b68f-37c60177bb4b">
    <vt:lpwstr>1x2-3x18|Table 24</vt:lpwstr>
  </property>
  <property fmtid="{D5CDD505-2E9C-101B-9397-08002B2CF9AE}" pid="27" name="Item_44b6873c-51a0-4dc5-981d-76d8c425d154">
    <vt:lpwstr>1x2-3x18|Table 25</vt:lpwstr>
  </property>
  <property fmtid="{D5CDD505-2E9C-101B-9397-08002B2CF9AE}" pid="28" name="Item_91180ba9-a3b8-4807-8b7f-6985b302c43b">
    <vt:lpwstr>1x2-3x15|Table 26</vt:lpwstr>
  </property>
  <property fmtid="{D5CDD505-2E9C-101B-9397-08002B2CF9AE}" pid="29" name="Item_0cbeaf28-de66-457e-89bd-acf3502af62e">
    <vt:lpwstr>1x2-3x15|Table 27</vt:lpwstr>
  </property>
  <property fmtid="{D5CDD505-2E9C-101B-9397-08002B2CF9AE}" pid="30" name="Item_c4ddcbaa-995c-4f52-ad52-29a5af2ca4c2">
    <vt:lpwstr>1x2-3x16|Table 28</vt:lpwstr>
  </property>
  <property fmtid="{D5CDD505-2E9C-101B-9397-08002B2CF9AE}" pid="31" name="Item_61f4fe56-d43a-4094-8d60-0bd01e44fc8a">
    <vt:lpwstr>1x2-3x15|Table 29</vt:lpwstr>
  </property>
  <property fmtid="{D5CDD505-2E9C-101B-9397-08002B2CF9AE}" pid="32" name="Item_a9f4a8ce-474d-461a-adf3-04a76aa675fa">
    <vt:lpwstr>1x2-3x17|Table 30</vt:lpwstr>
  </property>
  <property fmtid="{D5CDD505-2E9C-101B-9397-08002B2CF9AE}" pid="33" name="Item_ba23e0c0-de4c-4adf-9cc3-296ee6da2d13">
    <vt:lpwstr>1x2-3x16|Table 31</vt:lpwstr>
  </property>
  <property fmtid="{D5CDD505-2E9C-101B-9397-08002B2CF9AE}" pid="34" name="Item_ad73ce1d-2dba-469d-9e3e-fdfe08fd38d6">
    <vt:lpwstr>1x2-3x15|Table 32</vt:lpwstr>
  </property>
  <property fmtid="{D5CDD505-2E9C-101B-9397-08002B2CF9AE}" pid="35" name="Item_c4315cb1-9e1f-4709-a832-ed0bc4e32b8f">
    <vt:lpwstr>1x2-3x13|Table 33</vt:lpwstr>
  </property>
  <property fmtid="{D5CDD505-2E9C-101B-9397-08002B2CF9AE}" pid="36" name="Item_7b8a8aeb-5ec6-4439-90a5-011fd2778ba5">
    <vt:lpwstr>1x2-3x12|Table 34</vt:lpwstr>
  </property>
  <property fmtid="{D5CDD505-2E9C-101B-9397-08002B2CF9AE}" pid="37" name="Item_bd410cac-8d93-4ded-ba23-da5afd9a8782">
    <vt:lpwstr>1x2-3x205|Table 35</vt:lpwstr>
  </property>
</Properties>
</file>