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48370AF9-09B8-4E26-9445-D42AAE460676}"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s>
  <calcPr calcId="152511"/>
</workbook>
</file>

<file path=xl/sharedStrings.xml><?xml version="1.0" encoding="utf-8"?>
<sst xmlns="http://schemas.openxmlformats.org/spreadsheetml/2006/main" count="1617" uniqueCount="966">
  <si>
    <t>Table of Contents</t>
  </si>
  <si>
    <t>Sheet</t>
  </si>
  <si>
    <t>Output</t>
  </si>
  <si>
    <t>Summary Tables</t>
  </si>
  <si>
    <t>Demographics &amp; Background</t>
  </si>
  <si>
    <t>Table 1</t>
  </si>
  <si>
    <t>What is your gender?</t>
  </si>
  <si>
    <t>base n = 201</t>
  </si>
  <si>
    <t>Table 2</t>
  </si>
  <si>
    <t>What year were you born?</t>
  </si>
  <si>
    <t>Table 3</t>
  </si>
  <si>
    <t>Which best describes your current role?</t>
  </si>
  <si>
    <t>Table 4</t>
  </si>
  <si>
    <t>Where do you primarily work when wearing scrubs?</t>
  </si>
  <si>
    <t>Table 5</t>
  </si>
  <si>
    <t>What is your typical shift length?</t>
  </si>
  <si>
    <t>Table 6</t>
  </si>
  <si>
    <t>Which best describes the physical demands of your role?</t>
  </si>
  <si>
    <t>Table 7</t>
  </si>
  <si>
    <t xml:space="preserve">What is your race / ethnicity? Please choose what best describes you </t>
  </si>
  <si>
    <t>Table 8</t>
  </si>
  <si>
    <t>What is your total annual household income before taxes?</t>
  </si>
  <si>
    <t>Table 9</t>
  </si>
  <si>
    <t>What is your current marital status?</t>
  </si>
  <si>
    <t>Table 10</t>
  </si>
  <si>
    <t>Which social media platforms do you frequently use?</t>
  </si>
  <si>
    <t>Table 11</t>
  </si>
  <si>
    <t>Which of the following car brands best matches your personality?</t>
  </si>
  <si>
    <t>Table 12</t>
  </si>
  <si>
    <t xml:space="preserve">Which are your favorite music genres? Select your top three (3) </t>
  </si>
  <si>
    <t>Table 13</t>
  </si>
  <si>
    <t>Is there anything else you’d like to share about your experience buying or wearing healthcare apparel?</t>
  </si>
  <si>
    <t>Shopping Habits &amp; UAI</t>
  </si>
  <si>
    <t>Table 14</t>
  </si>
  <si>
    <t>Beyond standard scrub sets, which of the following do you personally wear or purchase for work?</t>
  </si>
  <si>
    <t>Table 15</t>
  </si>
  <si>
    <t>In the past 12 months, how often have you purchased scrubs?</t>
  </si>
  <si>
    <t>Table 16</t>
  </si>
  <si>
    <t>Where have you purchased scrubs in the past 12 months?</t>
  </si>
  <si>
    <t>Table 17</t>
  </si>
  <si>
    <t>When shopping online for scrubs, which best describes your usual behavior most often?</t>
  </si>
  <si>
    <t>Table 18</t>
  </si>
  <si>
    <t>Approximately how much have you spent on scrubs and work apparel in total in the past 12 months?</t>
  </si>
  <si>
    <t>Table 19</t>
  </si>
  <si>
    <t>What fit-related issues do you experience most often with scrubs?</t>
  </si>
  <si>
    <t>Table 20</t>
  </si>
  <si>
    <t>Which matter most to you in scrubs?</t>
  </si>
  <si>
    <t>Table 21</t>
  </si>
  <si>
    <t>When it comes to medical scrubs, what does “premium” mean to you?</t>
  </si>
  <si>
    <t>Table 22</t>
  </si>
  <si>
    <t>Please indicate how much you agree or disagree:“I am willing to pay more for scrubs if they clearly deliver on what matters to me ”</t>
  </si>
  <si>
    <t>Table 23</t>
  </si>
  <si>
    <t>What frustrates you most about buying or wearing scrubs today?</t>
  </si>
  <si>
    <t>Brand Evaluation &amp; Competitor Analysis</t>
  </si>
  <si>
    <t>Table 24</t>
  </si>
  <si>
    <t>Does your employer require or strongly recommend that you wear specific scrub brands?</t>
  </si>
  <si>
    <t>Table 25</t>
  </si>
  <si>
    <t>Brand :Which brands are required or recommended by your employer?</t>
  </si>
  <si>
    <t>base n = from 15 to 45</t>
  </si>
  <si>
    <t>Table 26</t>
  </si>
  <si>
    <t>Which of the following brands have you heard of? (Select all that apply)</t>
  </si>
  <si>
    <t>Table 27</t>
  </si>
  <si>
    <t>Among the brands you indicated you've heard of, which ones have you ever purchased from? (Select all that apply)</t>
  </si>
  <si>
    <t>base n = 198</t>
  </si>
  <si>
    <t>Table 28</t>
  </si>
  <si>
    <t>Based on your perception, which brand best fits each description?</t>
  </si>
  <si>
    <t>base n = from 86 to 103</t>
  </si>
  <si>
    <t>Table 29</t>
  </si>
  <si>
    <t>Thinking about brands primarily found on marketplaces like Amazon (rather than standalone brand websites), which of the following would be most important for you to see before viewing them as a premiu</t>
  </si>
  <si>
    <t>Table 30</t>
  </si>
  <si>
    <t>When thinking about a name for a new scrubs brand, which qualities matter most to you?</t>
  </si>
  <si>
    <t>Table 31</t>
  </si>
  <si>
    <t>What do you wish scrub brands did better or differently?</t>
  </si>
  <si>
    <t>Back to TOC</t>
  </si>
  <si>
    <t xml:space="preserve"> </t>
  </si>
  <si>
    <t>%</t>
  </si>
  <si>
    <t>Male (He / Him)</t>
  </si>
  <si>
    <t>Female (She / Her)</t>
  </si>
  <si>
    <t>Non-binary (They / Them)</t>
  </si>
  <si>
    <t>Prefer not to answer</t>
  </si>
  <si>
    <t>Column n</t>
  </si>
  <si>
    <t>Boomers (1946 to 1964)</t>
  </si>
  <si>
    <t>Gen X (1965 to 1980)</t>
  </si>
  <si>
    <t>Millenials (1981 to 1996)</t>
  </si>
  <si>
    <t>Gen Z (1997 to 2007)</t>
  </si>
  <si>
    <t>Medical Assistant / Technician</t>
  </si>
  <si>
    <t>Registered Nurse (RN)</t>
  </si>
  <si>
    <t>Nurse Practitioner (NP) / Physician Assistant (PA)</t>
  </si>
  <si>
    <t>Physician / Surgeon</t>
  </si>
  <si>
    <t>Dentist / Dental professional</t>
  </si>
  <si>
    <t>Licensed Practical / Vocational Nurse (LPN/LVN)</t>
  </si>
  <si>
    <t>Physical / Occupational Therapist</t>
  </si>
  <si>
    <t>Emergency Medical Personnel (EMTs/Paramedics)</t>
  </si>
  <si>
    <t>Veterinary professional</t>
  </si>
  <si>
    <t>Hospital</t>
  </si>
  <si>
    <t>Clinic / private practice</t>
  </si>
  <si>
    <t>Long-term care facility</t>
  </si>
  <si>
    <t>Urgent care</t>
  </si>
  <si>
    <t>Dental office</t>
  </si>
  <si>
    <t>Veterinary clinic</t>
  </si>
  <si>
    <t>Other (please specify)</t>
  </si>
  <si>
    <t>Under 8 hours</t>
  </si>
  <si>
    <t>8–10 hours</t>
  </si>
  <si>
    <t>10–12 hours</t>
  </si>
  <si>
    <t>12+ hours</t>
  </si>
  <si>
    <t>Mostly standing or walking</t>
  </si>
  <si>
    <t>Highly active / physically demanding</t>
  </si>
  <si>
    <t>Moderately active with varied tasks</t>
  </si>
  <si>
    <t>Frequent bending, lifting, or reaching</t>
  </si>
  <si>
    <t>White or Caucasian</t>
  </si>
  <si>
    <t>Black or African American</t>
  </si>
  <si>
    <t>Hispanic or Latino</t>
  </si>
  <si>
    <t>Asian</t>
  </si>
  <si>
    <t>Ameican Indian or Alaska Native</t>
  </si>
  <si>
    <t>Middle Eastern or North African</t>
  </si>
  <si>
    <t>Other, please specify:</t>
  </si>
  <si>
    <t>Low income</t>
  </si>
  <si>
    <t>Lower middle income</t>
  </si>
  <si>
    <t>Upper middle income</t>
  </si>
  <si>
    <t>High income</t>
  </si>
  <si>
    <t>Single, never married</t>
  </si>
  <si>
    <t>Married or domestic parnership</t>
  </si>
  <si>
    <t>Widowed / Divorced / Separated</t>
  </si>
  <si>
    <t>YouTube</t>
  </si>
  <si>
    <t>Facebook</t>
  </si>
  <si>
    <t>Tiktok</t>
  </si>
  <si>
    <t>Instagram</t>
  </si>
  <si>
    <t>Snapchat</t>
  </si>
  <si>
    <t>Twitter / X</t>
  </si>
  <si>
    <t>LinkedIn</t>
  </si>
  <si>
    <t>Other, please specify</t>
  </si>
  <si>
    <t>Ford</t>
  </si>
  <si>
    <t>Jeep</t>
  </si>
  <si>
    <t>BMW</t>
  </si>
  <si>
    <t>Tesla</t>
  </si>
  <si>
    <t>Mazda</t>
  </si>
  <si>
    <t>Porsche</t>
  </si>
  <si>
    <t>Volkswagen</t>
  </si>
  <si>
    <t>Volvo</t>
  </si>
  <si>
    <t>Ferrari</t>
  </si>
  <si>
    <t>Rolls-Royce</t>
  </si>
  <si>
    <t>Mini</t>
  </si>
  <si>
    <t>None of the above</t>
  </si>
  <si>
    <t>Hip-Hop / Rap</t>
  </si>
  <si>
    <t>R&amp;B / Soul</t>
  </si>
  <si>
    <t>Rock</t>
  </si>
  <si>
    <t>Pop</t>
  </si>
  <si>
    <t>Country</t>
  </si>
  <si>
    <t>Gospel / Christian</t>
  </si>
  <si>
    <t>Classical</t>
  </si>
  <si>
    <t>Indie / Alternative</t>
  </si>
  <si>
    <t>Podcasts / Talk (not music-focused)</t>
  </si>
  <si>
    <t>K-Pop</t>
  </si>
  <si>
    <t>Latin</t>
  </si>
  <si>
    <t>Jazz</t>
  </si>
  <si>
    <t>Electronic / Dance</t>
  </si>
  <si>
    <t>Text</t>
  </si>
  <si>
    <t>1</t>
  </si>
  <si>
    <t>Healthcare apparel is very comfy.</t>
  </si>
  <si>
    <t>2</t>
  </si>
  <si>
    <t>it is good for the most part</t>
  </si>
  <si>
    <t>3</t>
  </si>
  <si>
    <t>No</t>
  </si>
  <si>
    <t>6</t>
  </si>
  <si>
    <t>I like it overall it's comfortable</t>
  </si>
  <si>
    <t>7</t>
  </si>
  <si>
    <t>would like more options</t>
  </si>
  <si>
    <t>9</t>
  </si>
  <si>
    <t>None</t>
  </si>
  <si>
    <t>12</t>
  </si>
  <si>
    <t>Nothi g</t>
  </si>
  <si>
    <t>13</t>
  </si>
  <si>
    <t>Certain brands are better than others so pick the more durable brands</t>
  </si>
  <si>
    <t>14</t>
  </si>
  <si>
    <t>Nothing, thank you</t>
  </si>
  <si>
    <t>15</t>
  </si>
  <si>
    <t>16</t>
  </si>
  <si>
    <t>20</t>
  </si>
  <si>
    <t>22</t>
  </si>
  <si>
    <t>I enjoy buying new scrubs an get excited</t>
  </si>
  <si>
    <t>23</t>
  </si>
  <si>
    <t>Just buy what's comfortable for you.</t>
  </si>
  <si>
    <t>24</t>
  </si>
  <si>
    <t>My best experience was buying them straight from the apparel place</t>
  </si>
  <si>
    <t>25</t>
  </si>
  <si>
    <t>Nothing much, I just wish their quality was consistent all around.</t>
  </si>
  <si>
    <t>26</t>
  </si>
  <si>
    <t>Notjing</t>
  </si>
  <si>
    <t>27</t>
  </si>
  <si>
    <t>28</t>
  </si>
  <si>
    <t>none at all</t>
  </si>
  <si>
    <t>29</t>
  </si>
  <si>
    <t>Nothing</t>
  </si>
  <si>
    <t>31</t>
  </si>
  <si>
    <t>Nothing more</t>
  </si>
  <si>
    <t>32</t>
  </si>
  <si>
    <t>no</t>
  </si>
  <si>
    <t>33</t>
  </si>
  <si>
    <t>No thank you</t>
  </si>
  <si>
    <t>34</t>
  </si>
  <si>
    <t>I would love more deals</t>
  </si>
  <si>
    <t>35</t>
  </si>
  <si>
    <t>NO THANK YOU.</t>
  </si>
  <si>
    <t>37</t>
  </si>
  <si>
    <t>There is nothing else.</t>
  </si>
  <si>
    <t>38</t>
  </si>
  <si>
    <t>This was a great survey</t>
  </si>
  <si>
    <t>39</t>
  </si>
  <si>
    <t>40</t>
  </si>
  <si>
    <t>42</t>
  </si>
  <si>
    <t>43</t>
  </si>
  <si>
    <t>44</t>
  </si>
  <si>
    <t>I would pay a premium for scrubs that both provide a flattering fit for curvy women, while also striking the right balance of professionalism, especially as a physician</t>
  </si>
  <si>
    <t>46</t>
  </si>
  <si>
    <t>47</t>
  </si>
  <si>
    <t>49</t>
  </si>
  <si>
    <t>I love my healthcare career and hope it's been supported by the survey I just took.</t>
  </si>
  <si>
    <t>51</t>
  </si>
  <si>
    <t>Its hard but rewarding at the end of the day</t>
  </si>
  <si>
    <t>52</t>
  </si>
  <si>
    <t>no nothing I can think of</t>
  </si>
  <si>
    <t>53</t>
  </si>
  <si>
    <t>I wish they were a little cheaper</t>
  </si>
  <si>
    <t>54</t>
  </si>
  <si>
    <t>Not at this time.</t>
  </si>
  <si>
    <t>55</t>
  </si>
  <si>
    <t>56</t>
  </si>
  <si>
    <t>An employee discount is appreciated</t>
  </si>
  <si>
    <t>58</t>
  </si>
  <si>
    <t>Na</t>
  </si>
  <si>
    <t>59</t>
  </si>
  <si>
    <t>60</t>
  </si>
  <si>
    <t>62</t>
  </si>
  <si>
    <t>Nothing else</t>
  </si>
  <si>
    <t>63</t>
  </si>
  <si>
    <t>Nothing else is needed to be shared about apparel</t>
  </si>
  <si>
    <t>65</t>
  </si>
  <si>
    <t>66</t>
  </si>
  <si>
    <t>67</t>
  </si>
  <si>
    <t>Some brands are better</t>
  </si>
  <si>
    <t>68</t>
  </si>
  <si>
    <t>Can you imagine cashmere blend incorporated into the material. That would be amazing</t>
  </si>
  <si>
    <t>69</t>
  </si>
  <si>
    <t>I wish they scrubs were more durable with colors lasting longer.</t>
  </si>
  <si>
    <t>70</t>
  </si>
  <si>
    <t>Nothing in particular about the brand but I do find myself sometimes even wearing some even at home on my day off 😀</t>
  </si>
  <si>
    <t>71</t>
  </si>
  <si>
    <t>There is not.</t>
  </si>
  <si>
    <t>72</t>
  </si>
  <si>
    <t>74</t>
  </si>
  <si>
    <t>Nope</t>
  </si>
  <si>
    <t>75</t>
  </si>
  <si>
    <t>Daniel Hentschel</t>
  </si>
  <si>
    <t>76</t>
  </si>
  <si>
    <t>No nothing else</t>
  </si>
  <si>
    <t>78</t>
  </si>
  <si>
    <t>79</t>
  </si>
  <si>
    <t>80</t>
  </si>
  <si>
    <t>No comment</t>
  </si>
  <si>
    <t>81</t>
  </si>
  <si>
    <t>I really like this survey thank you vary much</t>
  </si>
  <si>
    <t>82</t>
  </si>
  <si>
    <t>Thanks.</t>
  </si>
  <si>
    <t>83</t>
  </si>
  <si>
    <t>Nothing at all</t>
  </si>
  <si>
    <t>84</t>
  </si>
  <si>
    <t>Thank you so much for the opportunity</t>
  </si>
  <si>
    <t>85</t>
  </si>
  <si>
    <t>no comment</t>
  </si>
  <si>
    <t>87</t>
  </si>
  <si>
    <t>Nothing at this time</t>
  </si>
  <si>
    <t>88</t>
  </si>
  <si>
    <t>89</t>
  </si>
  <si>
    <t>90</t>
  </si>
  <si>
    <t>Scrubs are very expensive</t>
  </si>
  <si>
    <t>91</t>
  </si>
  <si>
    <t>92</t>
  </si>
  <si>
    <t>93</t>
  </si>
  <si>
    <t>I really enjoy buying healthcare apparel</t>
  </si>
  <si>
    <t>94</t>
  </si>
  <si>
    <t>96</t>
  </si>
  <si>
    <t>Good survey</t>
  </si>
  <si>
    <t>97</t>
  </si>
  <si>
    <t>I love to wear them</t>
  </si>
  <si>
    <t>98</t>
  </si>
  <si>
    <t>Thanks so much</t>
  </si>
  <si>
    <t>99</t>
  </si>
  <si>
    <t>No there isn't anything I'd like to share.</t>
  </si>
  <si>
    <t>100</t>
  </si>
  <si>
    <t>N/A</t>
  </si>
  <si>
    <t>101</t>
  </si>
  <si>
    <t>Sometimes places don't make my needs, which are really frustrated, especially when I buy them in reverse so they're good when I get them they're not good. They're not bad quality which makes me have to buy more and</t>
  </si>
  <si>
    <t>102</t>
  </si>
  <si>
    <t>Bi</t>
  </si>
  <si>
    <t>103</t>
  </si>
  <si>
    <t>Yes, I wish there were more long sleeve options for nurses</t>
  </si>
  <si>
    <t>104</t>
  </si>
  <si>
    <t>I cannot stress enough the importance of having a lot of different pockets and some with zippers</t>
  </si>
  <si>
    <t>105</t>
  </si>
  <si>
    <t>Nothing in particular</t>
  </si>
  <si>
    <t>106</t>
  </si>
  <si>
    <t>Great survey</t>
  </si>
  <si>
    <t>107</t>
  </si>
  <si>
    <t>The brands should try to make fabrics that are durable ne fit an individual beed</t>
  </si>
  <si>
    <t>108</t>
  </si>
  <si>
    <t>111</t>
  </si>
  <si>
    <t>112</t>
  </si>
  <si>
    <t>Nothing comes to mind.</t>
  </si>
  <si>
    <t>114</t>
  </si>
  <si>
    <t>I think it's evolving. You can now buy modern scrubs.</t>
  </si>
  <si>
    <t>115</t>
  </si>
  <si>
    <t>Need to have a more variety of colors</t>
  </si>
  <si>
    <t>117</t>
  </si>
  <si>
    <t>Glad to have many different options</t>
  </si>
  <si>
    <t>118</t>
  </si>
  <si>
    <t>119</t>
  </si>
  <si>
    <t>120</t>
  </si>
  <si>
    <t>I've been wearing it for almost 40 years, does not really change</t>
  </si>
  <si>
    <t>121</t>
  </si>
  <si>
    <t>The survey was fun, informative and well designed.</t>
  </si>
  <si>
    <t>122</t>
  </si>
  <si>
    <t>Nothing that I can think of</t>
  </si>
  <si>
    <t>123</t>
  </si>
  <si>
    <t>124</t>
  </si>
  <si>
    <t>125</t>
  </si>
  <si>
    <t>There isn't anything</t>
  </si>
  <si>
    <t>126</t>
  </si>
  <si>
    <t>n/a</t>
  </si>
  <si>
    <t>127</t>
  </si>
  <si>
    <t>128</t>
  </si>
  <si>
    <t>nothing</t>
  </si>
  <si>
    <t>129</t>
  </si>
  <si>
    <t>134</t>
  </si>
  <si>
    <t>136</t>
  </si>
  <si>
    <t>Thank u</t>
  </si>
  <si>
    <t>137</t>
  </si>
  <si>
    <t>Don't mind paying more for a durable, fashionable sharp looking and professional scrub. Size fit is another issue .</t>
  </si>
  <si>
    <t>139</t>
  </si>
  <si>
    <t>140</t>
  </si>
  <si>
    <t>141</t>
  </si>
  <si>
    <t>No but I liked this survey</t>
  </si>
  <si>
    <t>142</t>
  </si>
  <si>
    <t>143</t>
  </si>
  <si>
    <t>144</t>
  </si>
  <si>
    <t>I feel at home in scrubs and wear them more than anything so if they could come up with a way to design a personalized pair for cheap I'd love that!</t>
  </si>
  <si>
    <t>145</t>
  </si>
  <si>
    <t>Make scrubs soft and comfy but have them stay up better and definitely need pockets! Thank you!</t>
  </si>
  <si>
    <t>146</t>
  </si>
  <si>
    <t>I'd like for it to be affordable</t>
  </si>
  <si>
    <t>147</t>
  </si>
  <si>
    <t>None at this time</t>
  </si>
  <si>
    <t>148</t>
  </si>
  <si>
    <t>no thank you</t>
  </si>
  <si>
    <t>150</t>
  </si>
  <si>
    <t>I love the soft ones</t>
  </si>
  <si>
    <t>152</t>
  </si>
  <si>
    <t>153</t>
  </si>
  <si>
    <t>N/a</t>
  </si>
  <si>
    <t>154</t>
  </si>
  <si>
    <t>155</t>
  </si>
  <si>
    <t>156</t>
  </si>
  <si>
    <t>157</t>
  </si>
  <si>
    <t>158</t>
  </si>
  <si>
    <t>I like them since they are comfortable</t>
  </si>
  <si>
    <t>159</t>
  </si>
  <si>
    <t>I also wish they have sweater brands</t>
  </si>
  <si>
    <t>160</t>
  </si>
  <si>
    <t>Nothing else in particular</t>
  </si>
  <si>
    <t>161</t>
  </si>
  <si>
    <t>162</t>
  </si>
  <si>
    <t>Is good survey</t>
  </si>
  <si>
    <t>163</t>
  </si>
  <si>
    <t>Being ethically sourced and created can help shape discounts to the people buying the apparel!</t>
  </si>
  <si>
    <t>164</t>
  </si>
  <si>
    <t>165</t>
  </si>
  <si>
    <t>Need more closer sizing grids</t>
  </si>
  <si>
    <t>166</t>
  </si>
  <si>
    <t>I think that healthcare apparel should stay consistent in appearance. I feel like there are a lot of scrubs that don't look like original scrubs anymore</t>
  </si>
  <si>
    <t>167</t>
  </si>
  <si>
    <t>All my products that I wear I love and are comfortable</t>
  </si>
  <si>
    <t>168</t>
  </si>
  <si>
    <t>169</t>
  </si>
  <si>
    <t>170</t>
  </si>
  <si>
    <t>I think that they should be more affordable regardless of quality</t>
  </si>
  <si>
    <t>171</t>
  </si>
  <si>
    <t>172</t>
  </si>
  <si>
    <t>I wish they would cross bread yoga pants with scrubs to hold a flattering fit lo ger.</t>
  </si>
  <si>
    <t>173</t>
  </si>
  <si>
    <t>Wish there were more stylish, comfortable, and long-lasting options.</t>
  </si>
  <si>
    <t>174</t>
  </si>
  <si>
    <t>The cost is a bit high for the quality.</t>
  </si>
  <si>
    <t>175</t>
  </si>
  <si>
    <t>Nothing else to add</t>
  </si>
  <si>
    <t>176</t>
  </si>
  <si>
    <t>Nothing specific.</t>
  </si>
  <si>
    <t>177</t>
  </si>
  <si>
    <t>178</t>
  </si>
  <si>
    <t>179</t>
  </si>
  <si>
    <t>I hope I get paid please</t>
  </si>
  <si>
    <t>180</t>
  </si>
  <si>
    <t>nothing sure</t>
  </si>
  <si>
    <t>185</t>
  </si>
  <si>
    <t>I'd love to see better prices/ discounts for healthcare workers</t>
  </si>
  <si>
    <t>186</t>
  </si>
  <si>
    <t>187</t>
  </si>
  <si>
    <t>I wish they were more afordable.</t>
  </si>
  <si>
    <t>188</t>
  </si>
  <si>
    <t>190</t>
  </si>
  <si>
    <t>191</t>
  </si>
  <si>
    <t>The drawstring tie on most pants is unusable.</t>
  </si>
  <si>
    <t>192</t>
  </si>
  <si>
    <t>none</t>
  </si>
  <si>
    <t>193</t>
  </si>
  <si>
    <t>194</t>
  </si>
  <si>
    <t>No thanks</t>
  </si>
  <si>
    <t>195</t>
  </si>
  <si>
    <t>196</t>
  </si>
  <si>
    <t>No that's all</t>
  </si>
  <si>
    <t>197</t>
  </si>
  <si>
    <t>nothing else at this time</t>
  </si>
  <si>
    <t>198</t>
  </si>
  <si>
    <t>Always welcome more choices</t>
  </si>
  <si>
    <t>200</t>
  </si>
  <si>
    <t>201</t>
  </si>
  <si>
    <t>Footwear</t>
  </si>
  <si>
    <t>Underscrubs / base layers</t>
  </si>
  <si>
    <t>Jackets / warm-ups</t>
  </si>
  <si>
    <t>Compression / support wear</t>
  </si>
  <si>
    <t>Lab coats</t>
  </si>
  <si>
    <t>Work pants (non-scrub)</t>
  </si>
  <si>
    <t>None, I only wear scrubs</t>
  </si>
  <si>
    <t>Other</t>
  </si>
  <si>
    <t>Monthly or more</t>
  </si>
  <si>
    <t>Every 2–3 months</t>
  </si>
  <si>
    <t>2–3 times per year</t>
  </si>
  <si>
    <t>Once per year</t>
  </si>
  <si>
    <t>Only when items wear out</t>
  </si>
  <si>
    <t>Amazon</t>
  </si>
  <si>
    <t>Specialty uniform stores</t>
  </si>
  <si>
    <t>Walmart</t>
  </si>
  <si>
    <t>Brand websites (direct-to-consumer)</t>
  </si>
  <si>
    <t>Target</t>
  </si>
  <si>
    <t>Employer-provided or hospital store</t>
  </si>
  <si>
    <t>Secondhand / resale</t>
  </si>
  <si>
    <t>I usually buy on Amazon for speed, reviews, and convenience</t>
  </si>
  <si>
    <t>I usually buy on brand websites to purchase directly from the brand</t>
  </si>
  <si>
    <t>It depends on the product</t>
  </si>
  <si>
    <t>I choose whichever option offers the best overall value</t>
  </si>
  <si>
    <t>Under $100</t>
  </si>
  <si>
    <t>$100–199</t>
  </si>
  <si>
    <t>$200–299</t>
  </si>
  <si>
    <t>$300–399</t>
  </si>
  <si>
    <t>$400–499</t>
  </si>
  <si>
    <t>$500–749</t>
  </si>
  <si>
    <t>$750–999</t>
  </si>
  <si>
    <t>$1,000 or more</t>
  </si>
  <si>
    <t>Average</t>
  </si>
  <si>
    <t>Length issues (too short or too long)</t>
  </si>
  <si>
    <t>Inconsistent sizing between brands</t>
  </si>
  <si>
    <t>Insufficient pocket space or storage</t>
  </si>
  <si>
    <t>Scrubs lose shape over time</t>
  </si>
  <si>
    <t>Tightness in hips or thighs</t>
  </si>
  <si>
    <t>Tops ride up / bottoms slide down</t>
  </si>
  <si>
    <t>Waist fit issues</t>
  </si>
  <si>
    <t>All-day comfort</t>
  </si>
  <si>
    <t>Stretch and flexibility</t>
  </si>
  <si>
    <t>Durability after repeated washing</t>
  </si>
  <si>
    <t>Breathability / moisture-wicking</t>
  </si>
  <si>
    <t>Easy care (wrinkle-resistant, quick-dry)</t>
  </si>
  <si>
    <t>Smart storage solutions (pockets for phone, tools, etc )</t>
  </si>
  <si>
    <t>Fluid resistance (repels spills / splashes)</t>
  </si>
  <si>
    <t>Soft hand feel</t>
  </si>
  <si>
    <t>Odor resistance / no chemical smell</t>
  </si>
  <si>
    <t>Longer-lasting durability</t>
  </si>
  <si>
    <t>Better fabric performance</t>
  </si>
  <si>
    <t>More consistent fit</t>
  </si>
  <si>
    <t>Strong brand reputation</t>
  </si>
  <si>
    <t>Clear quality guarantees / strong customer support</t>
  </si>
  <si>
    <t>More flattering design</t>
  </si>
  <si>
    <t>Greater professional confidence</t>
  </si>
  <si>
    <t>Sustainable or non-toxic materials</t>
  </si>
  <si>
    <t>Strongly agree</t>
  </si>
  <si>
    <t>Agree</t>
  </si>
  <si>
    <t>Neutral</t>
  </si>
  <si>
    <t>Disagree</t>
  </si>
  <si>
    <t>Strongly disagree</t>
  </si>
  <si>
    <t>Not enough colors</t>
  </si>
  <si>
    <t>they dont last long not durable</t>
  </si>
  <si>
    <t>The right length of the pants</t>
  </si>
  <si>
    <t>4</t>
  </si>
  <si>
    <t>Sometimes the color fades to fast in my opinion</t>
  </si>
  <si>
    <t>5</t>
  </si>
  <si>
    <t>The material of some scrubs are uncomfortable</t>
  </si>
  <si>
    <t>They don't fit right</t>
  </si>
  <si>
    <t>materials are uncomfortable, poor elasticity</t>
  </si>
  <si>
    <t>8</t>
  </si>
  <si>
    <t>Inconsistent fitting</t>
  </si>
  <si>
    <t>10</t>
  </si>
  <si>
    <t>Hard to find size</t>
  </si>
  <si>
    <t>11</t>
  </si>
  <si>
    <t>some of the brand models are too tight and hot for a long shift wear</t>
  </si>
  <si>
    <t>Somw times tge price</t>
  </si>
  <si>
    <t>How every brand fits me differently</t>
  </si>
  <si>
    <t>Fit, I'm short wasted</t>
  </si>
  <si>
    <t>They created holes in middle of worn too much</t>
  </si>
  <si>
    <t>That I have to use my own money to buy them, I think they should be provided.</t>
  </si>
  <si>
    <t>17</t>
  </si>
  <si>
    <t>not last long enough for a year due to wear and tears</t>
  </si>
  <si>
    <t>18</t>
  </si>
  <si>
    <t>they do not last long</t>
  </si>
  <si>
    <t>19</t>
  </si>
  <si>
    <t>Any options in not enough information on quality</t>
  </si>
  <si>
    <t>Fitting snd comfort</t>
  </si>
  <si>
    <t>21</t>
  </si>
  <si>
    <t>Waist ties - Hard to keep tied unless knotted</t>
  </si>
  <si>
    <t>They are to long an not comfortable</t>
  </si>
  <si>
    <t>Nothing really everything soothes me well.</t>
  </si>
  <si>
    <t>That they don't fit right</t>
  </si>
  <si>
    <t>Usually the quality is what frustrates me. Sometimes it's hard to get stains out as well which is very frustrating if I have work the next day.</t>
  </si>
  <si>
    <t>I can't find enough patterns that I really like</t>
  </si>
  <si>
    <t>the wrong fit for my body type and its weak durbability, i need the right kind of compfort to last all shift.</t>
  </si>
  <si>
    <t>Poor quality and poor fit</t>
  </si>
  <si>
    <t>30</t>
  </si>
  <si>
    <t>What kind to buy</t>
  </si>
  <si>
    <t>The material is not comfortable.</t>
  </si>
  <si>
    <t>I kind of wish they had a different overall style that was approved</t>
  </si>
  <si>
    <t>Definitely the sizes and the shape</t>
  </si>
  <si>
    <t>I DO NOT LIKE IT IF I BUY A PAIR OF SCRUBS, AND AS SOON AS I WASH THEM THEY FADE IN COLOR.</t>
  </si>
  <si>
    <t>36</t>
  </si>
  <si>
    <t>It's hard to determine the sizing because different brands offer different sizing.</t>
  </si>
  <si>
    <t>Finding ones that last and fit comfortably. Finding cute stylish ones.</t>
  </si>
  <si>
    <t>I am unable to find a fit for a big and tall guy like myself</t>
  </si>
  <si>
    <t>They don't have too many pockets and they are very thin</t>
  </si>
  <si>
    <t>No fitting right</t>
  </si>
  <si>
    <t>41</t>
  </si>
  <si>
    <t>the material is always synthetic linen</t>
  </si>
  <si>
    <t>Sizing</t>
  </si>
  <si>
    <t>Seeing what the price is and what size</t>
  </si>
  <si>
    <t>The inability to mix in match sizes from tops and bottoms. Sometimes you are a different size top then bottom and purchasing should be able to account for that.</t>
  </si>
  <si>
    <t>45</t>
  </si>
  <si>
    <t>When they dot have the elastic in the waistband</t>
  </si>
  <si>
    <t>When I buy scrubs that shrink</t>
  </si>
  <si>
    <t>That they're comfortable in the last</t>
  </si>
  <si>
    <t>48</t>
  </si>
  <si>
    <t>They do not fit right</t>
  </si>
  <si>
    <t>Fit and comfort</t>
  </si>
  <si>
    <t>50</t>
  </si>
  <si>
    <t>They don't last long after multiple uses and washes</t>
  </si>
  <si>
    <t>Not all brands fit the same way</t>
  </si>
  <si>
    <t>the lack of durability in most brands</t>
  </si>
  <si>
    <t>Sometimes they can be to right in the hips and stiff</t>
  </si>
  <si>
    <t>Heavy duty scrubs are stiff and too short in length for my legs when buying pants.</t>
  </si>
  <si>
    <t>Higher prices and not finding the right length and style</t>
  </si>
  <si>
    <t>Lack of bright colors available</t>
  </si>
  <si>
    <t>57</t>
  </si>
  <si>
    <t>inconsistent fit</t>
  </si>
  <si>
    <t>Theres nothing that frustrates me</t>
  </si>
  <si>
    <t>I have to like them.</t>
  </si>
  <si>
    <t>Most tend to shrink or are too long</t>
  </si>
  <si>
    <t>61</t>
  </si>
  <si>
    <t>the price of it</t>
  </si>
  <si>
    <t>It's hard for me because I don't buy scrubs as often. When I do shop, styles, brands, and quality change.</t>
  </si>
  <si>
    <t>They are expensive and can cause issues with not being long lasting</t>
  </si>
  <si>
    <t>64</t>
  </si>
  <si>
    <t>Them wearing out too fast. If I find the right set I hope they last long</t>
  </si>
  <si>
    <t>Sizing is hard to deal with it</t>
  </si>
  <si>
    <t>What frustrates me most is that not all sizes are available</t>
  </si>
  <si>
    <t>I think is the sizing cause in some brands you might be one size and not in another. Also the cut, sometimes is loose in one section and tied in another</t>
  </si>
  <si>
    <t>I dislike the scrubs with the drawstring. The ones that are thin and don't last after two washes.</t>
  </si>
  <si>
    <t>If they are too tight and too long and slide up and down all day when you are trying to work</t>
  </si>
  <si>
    <t>I don't like how much I have to pay. They are very expensive, it's not my fault.</t>
  </si>
  <si>
    <t>They wear out</t>
  </si>
  <si>
    <t>73</t>
  </si>
  <si>
    <t>They don't hold up to repeated washing.  Sizing is inconsistent between brands</t>
  </si>
  <si>
    <t>They can be expensive!!</t>
  </si>
  <si>
    <t>texture</t>
  </si>
  <si>
    <t>The natural is thin</t>
  </si>
  <si>
    <t>77</t>
  </si>
  <si>
    <t>The comfort is in the style</t>
  </si>
  <si>
    <t>Sometimes they are just really expensive</t>
  </si>
  <si>
    <t>If it doesn't fit</t>
  </si>
  <si>
    <t>That they fit after I purchase them</t>
  </si>
  <si>
    <t>Just try to find my size</t>
  </si>
  <si>
    <t>High pricing and average to below average materials.</t>
  </si>
  <si>
    <t>Sometimes it's hard to find my length I'm tall</t>
  </si>
  <si>
    <t>Nothing really</t>
  </si>
  <si>
    <t>poor fit</t>
  </si>
  <si>
    <t>86</t>
  </si>
  <si>
    <t>I can't stand inconsistent sizing</t>
  </si>
  <si>
    <t>I get frustrated with some of the pricing of some of the scrubs.</t>
  </si>
  <si>
    <t>Sizing because I'll think I know what size to order and I never seem to get it right the first time</t>
  </si>
  <si>
    <t>Honestly, faded scrubs. They fade to quickly and that means not being able to mix and match scrubs even 6 months apart from purchase.</t>
  </si>
  <si>
    <t>Sizing doesn't always fit</t>
  </si>
  <si>
    <t>Sometimes the prices are the fit</t>
  </si>
  <si>
    <t>Always the same tissue</t>
  </si>
  <si>
    <t>Many scrubs are very expensive</t>
  </si>
  <si>
    <t>The fit</t>
  </si>
  <si>
    <t>95</t>
  </si>
  <si>
    <t>I didn't say anything really frustrate me</t>
  </si>
  <si>
    <t>The fabric of the uniform</t>
  </si>
  <si>
    <t>They are way too expensive</t>
  </si>
  <si>
    <t>Nothing i love wearing them</t>
  </si>
  <si>
    <t>That the scrub top and bottom run different in size. For example I have to get medium bottoms and large tops.</t>
  </si>
  <si>
    <t>They don't last the Repeated washing and the wear and tesr of a physical job.</t>
  </si>
  <si>
    <t>Sometimes they are really overpriced just for them when I buy them they are best quality, which makes me really mad and also just the colors and just the things that they are able to store</t>
  </si>
  <si>
    <t>All the different brands have different sizes and lengths</t>
  </si>
  <si>
    <t>The sizing varies widely between brands</t>
  </si>
  <si>
    <t>The tag</t>
  </si>
  <si>
    <t>Selection and different brand</t>
  </si>
  <si>
    <t>That they don't fit properly or are not a quality material</t>
  </si>
  <si>
    <t>The material changes overtime washing them</t>
  </si>
  <si>
    <t>109</t>
  </si>
  <si>
    <t>The way they fit because I am an above average height</t>
  </si>
  <si>
    <t>110</t>
  </si>
  <si>
    <t>Sometimes the material in the fit</t>
  </si>
  <si>
    <t>The pricing is never consistent.</t>
  </si>
  <si>
    <t>Some scrubs are too loose-fitting.</t>
  </si>
  <si>
    <t>113</t>
  </si>
  <si>
    <t>Nothing. Most scrubs fit me perfectly.</t>
  </si>
  <si>
    <t>The pants dont fit properly</t>
  </si>
  <si>
    <t>116</t>
  </si>
  <si>
    <t>Some brands are inconsistent with size and how long it last after washing it a few times</t>
  </si>
  <si>
    <t>Not that many viable options if you want something quicker</t>
  </si>
  <si>
    <t>Nothing haven't had any problems</t>
  </si>
  <si>
    <t>When they don't fit correctly.</t>
  </si>
  <si>
    <t>The price, they are so expensive</t>
  </si>
  <si>
    <t>The fact that most scrubs don't last long is what frustrates e most about them</t>
  </si>
  <si>
    <t>The fact that there are some scrubs you buy that you wash them several times and they seem like they don't hold their shape very well and they don't last very long either</t>
  </si>
  <si>
    <t>Nothing they are very comfortable</t>
  </si>
  <si>
    <t>it is too difficult to find scrubs that fit.</t>
  </si>
  <si>
    <t>Finding a good fit</t>
  </si>
  <si>
    <t>That I have to constantly replace them</t>
  </si>
  <si>
    <t>When the scrubs are too baggy</t>
  </si>
  <si>
    <t>The scrubs lose their shape and become baggy or wrinkle prone.</t>
  </si>
  <si>
    <t>130</t>
  </si>
  <si>
    <t>One size fits all</t>
  </si>
  <si>
    <t>131</t>
  </si>
  <si>
    <t>I love wearing scrubs</t>
  </si>
  <si>
    <t>132</t>
  </si>
  <si>
    <t>Most of them are expensive</t>
  </si>
  <si>
    <t>133</t>
  </si>
  <si>
    <t>Sometimes the scrub material is obviously synthetic &amp; irritates my skin</t>
  </si>
  <si>
    <t>The price and how they fit me</t>
  </si>
  <si>
    <t>135</t>
  </si>
  <si>
    <t>Length of pants too long!  And too tight in breast area. Need to be roomy for large breasted women</t>
  </si>
  <si>
    <t>Inconsistency , lack of professional shape</t>
  </si>
  <si>
    <t>Poor durability and inconsistency in sizing, comfortability and designs.</t>
  </si>
  <si>
    <t>138</t>
  </si>
  <si>
    <t>they lose their durability</t>
  </si>
  <si>
    <t>The size inconsistencies</t>
  </si>
  <si>
    <t>Finding something that really stands out</t>
  </si>
  <si>
    <t>My tops fitting</t>
  </si>
  <si>
    <t>Price</t>
  </si>
  <si>
    <t>That some dont have enough pockets and the pants aren't longer or flared.</t>
  </si>
  <si>
    <t>Most scrubs tend to ride down (pants) especially when bending over or moving a lot. Also the lack of pockets.</t>
  </si>
  <si>
    <t>The quality and and price</t>
  </si>
  <si>
    <t>I have been frustrated at all</t>
  </si>
  <si>
    <t>what frustrates me most about buying or wearing scrubs today is that it is hard to find scrubs that fit perfectly for me like if I purchased scrubs today and I'll wear them for the work week when I go to wash them and put them back on they will never be the same size that they were</t>
  </si>
  <si>
    <t>149</t>
  </si>
  <si>
    <t>Certain scrubs you want are not in the size you need all the time</t>
  </si>
  <si>
    <t>The pants r always to short</t>
  </si>
  <si>
    <t>151</t>
  </si>
  <si>
    <t>The price</t>
  </si>
  <si>
    <t>It's hard to find the right size</t>
  </si>
  <si>
    <t>Inconsistent sizing</t>
  </si>
  <si>
    <t>Too expensive</t>
  </si>
  <si>
    <t>The quanity of pockets and leg length</t>
  </si>
  <si>
    <t>The waist is always to big</t>
  </si>
  <si>
    <t>Scrubs are too tight , too loose and some are poor quality</t>
  </si>
  <si>
    <t>When it doesn't have a comfortable fit</t>
  </si>
  <si>
    <t>Mostly, it's the length, the waist fits fine, but they are long because my legs are short. I feel like it buying something that is a better nicer fit. You're spending quite a bit more money.</t>
  </si>
  <si>
    <t>I'm tall so I always have a problem with the length</t>
  </si>
  <si>
    <t>A general disregard for the inner pockets that we health professionals need the most!</t>
  </si>
  <si>
    <t>After a certain amount of washes they tend to lose the original shape</t>
  </si>
  <si>
    <t>The sizing difference</t>
  </si>
  <si>
    <t>The majority of the time they cost a lot. To me, it doesn't make sense to pay fifty dollars for just a shirt</t>
  </si>
  <si>
    <t>The top keeping riding up</t>
  </si>
  <si>
    <t>Sometimes the fit is just way off, not just brand to brand but even the same brand</t>
  </si>
  <si>
    <t>They don't last</t>
  </si>
  <si>
    <t>That usually the bottoms are too tight in the hips and thighs and are usually too long</t>
  </si>
  <si>
    <t>Scrubs not fit</t>
  </si>
  <si>
    <t>I hate how fash the waist goes. I want flattering cuts and lasting g flex.</t>
  </si>
  <si>
    <t>Uncomfortable fit</t>
  </si>
  <si>
    <t>Inconsistent sizes per brand.</t>
  </si>
  <si>
    <t>They can become hot and become faded over time</t>
  </si>
  <si>
    <t>The inconsistent fit of tops and bottoms.</t>
  </si>
  <si>
    <t>Sometimes the sizes are not consistent.</t>
  </si>
  <si>
    <t>That they never fit length wise</t>
  </si>
  <si>
    <t>I think the price matters the most</t>
  </si>
  <si>
    <t>don't know</t>
  </si>
  <si>
    <t>181</t>
  </si>
  <si>
    <t>COMFORT</t>
  </si>
  <si>
    <t>182</t>
  </si>
  <si>
    <t>As a thick thighed person, I have trouble finding scrubs that aren't tight around my thighs</t>
  </si>
  <si>
    <t>183</t>
  </si>
  <si>
    <t>That they only make things material ones the wind cuts right through</t>
  </si>
  <si>
    <t>184</t>
  </si>
  <si>
    <t>they are not warm enough in colder weather</t>
  </si>
  <si>
    <t>The inconsistency of sizing</t>
  </si>
  <si>
    <t>I hate how some scrub tops are so snug and the pants are large.</t>
  </si>
  <si>
    <t>Inconsistent fit</t>
  </si>
  <si>
    <t>189</t>
  </si>
  <si>
    <t>Wearing out quickly</t>
  </si>
  <si>
    <t>Wear out too easy. Can't wear the pants the one size fit all approach is bullshit.</t>
  </si>
  <si>
    <t>having to wear them in general when doing surgeryy</t>
  </si>
  <si>
    <t>I have a long torso and legs, sizing can be hard.</t>
  </si>
  <si>
    <t>I love them not worrying</t>
  </si>
  <si>
    <t>After 35 years in nursing I can pretty much handle anything I don't really have any frustrations</t>
  </si>
  <si>
    <t>One that don't fit</t>
  </si>
  <si>
    <t>not enough pockets and sometimes too long</t>
  </si>
  <si>
    <t>Figuring out fit as they all differ</t>
  </si>
  <si>
    <t>199</t>
  </si>
  <si>
    <t>When the scrubs aren't sold separately as I need a different size for tops and bottoms.</t>
  </si>
  <si>
    <t>They don't fit.</t>
  </si>
  <si>
    <t>when they dont wash well and shrinks</t>
  </si>
  <si>
    <t>Yes, my employer requires specific brands</t>
  </si>
  <si>
    <t>Yes, my employer strongly recommends specific brands</t>
  </si>
  <si>
    <t>No, I am free to choose any brand I want</t>
  </si>
  <si>
    <t>Not sure</t>
  </si>
  <si>
    <t>Row %</t>
  </si>
  <si>
    <t>Cherokee</t>
  </si>
  <si>
    <t>Hanes</t>
  </si>
  <si>
    <t>FIGS</t>
  </si>
  <si>
    <t>Dickies</t>
  </si>
  <si>
    <t>Walmart / Costco / Target / Best Buy</t>
  </si>
  <si>
    <t>Levi</t>
  </si>
  <si>
    <t>Scrubs Beauty</t>
  </si>
  <si>
    <t>Nike</t>
  </si>
  <si>
    <t>Greys Anatomy</t>
  </si>
  <si>
    <t>Basics</t>
  </si>
  <si>
    <t>Nurse Mate</t>
  </si>
  <si>
    <t>Jerring</t>
  </si>
  <si>
    <t>Fabletics</t>
  </si>
  <si>
    <t>Carhartt</t>
  </si>
  <si>
    <t>Uniform Advantage</t>
  </si>
  <si>
    <t>Scrubstar</t>
  </si>
  <si>
    <t>Purple</t>
  </si>
  <si>
    <t>Ontime</t>
  </si>
  <si>
    <t>Scrub-a-dub</t>
  </si>
  <si>
    <t>Medline</t>
  </si>
  <si>
    <t>Landau</t>
  </si>
  <si>
    <t>Grey's Anatomy</t>
  </si>
  <si>
    <t>MUHL</t>
  </si>
  <si>
    <t>Lululemon</t>
  </si>
  <si>
    <t>Fleets</t>
  </si>
  <si>
    <t>Fruit of the Loom</t>
  </si>
  <si>
    <t>Buttersoft</t>
  </si>
  <si>
    <t>Ulta</t>
  </si>
  <si>
    <t>Healthtogo</t>
  </si>
  <si>
    <t>Healing Hands</t>
  </si>
  <si>
    <t>Jaanuu</t>
  </si>
  <si>
    <t>Koi</t>
  </si>
  <si>
    <t>Barco</t>
  </si>
  <si>
    <t>Tek</t>
  </si>
  <si>
    <t>Hudsons</t>
  </si>
  <si>
    <t>Brand 1</t>
  </si>
  <si>
    <t>Brand 2</t>
  </si>
  <si>
    <t>Brand 3</t>
  </si>
  <si>
    <t>Med Couture</t>
  </si>
  <si>
    <t>CozyFit</t>
  </si>
  <si>
    <t>WonderWink</t>
  </si>
  <si>
    <t>Dagacci</t>
  </si>
  <si>
    <t>Best overall comfort</t>
  </si>
  <si>
    <t>Most stylish / modern</t>
  </si>
  <si>
    <t>Most consistent fit</t>
  </si>
  <si>
    <t>Best value for money</t>
  </si>
  <si>
    <t>Most trusted brand</t>
  </si>
  <si>
    <t>Most durable / long-lasting</t>
  </si>
  <si>
    <t>Most professional-looking</t>
  </si>
  <si>
    <t>Evidence of superior fabric technology (e g , antimicrobial properties, advanced stretch)</t>
  </si>
  <si>
    <t>High-end, modern design with more flattering cuts</t>
  </si>
  <si>
    <t>A dedicated website that offers a professional brand experience beyond Amazon</t>
  </si>
  <si>
    <t>A more professional, medical-grade brand name and logo</t>
  </si>
  <si>
    <t>Endorsements or reviews from recognized medical professionals</t>
  </si>
  <si>
    <t>Higher pricing that clearly signals premium quality</t>
  </si>
  <si>
    <t>None of these — I already view marketplace brands as equal to premium brands</t>
  </si>
  <si>
    <t>Signals premium quality</t>
  </si>
  <si>
    <t>Sounds credible and professional</t>
  </si>
  <si>
    <t>Sounds modern and fresh</t>
  </si>
  <si>
    <t>Conveys confidence and authority</t>
  </si>
  <si>
    <t>Feels warm and approachable</t>
  </si>
  <si>
    <t>Easy to remember and pronounce</t>
  </si>
  <si>
    <t>Added more colors</t>
  </si>
  <si>
    <t>would go through the wash better and be softer</t>
  </si>
  <si>
    <t>Have a stretch material for all sizes</t>
  </si>
  <si>
    <t>Durability</t>
  </si>
  <si>
    <t>Advertise products more</t>
  </si>
  <si>
    <t>Made with breathable material</t>
  </si>
  <si>
    <t>used more cotton, more fluid resistant but still breathable</t>
  </si>
  <si>
    <t>Special offers and promotional deals</t>
  </si>
  <si>
    <t>They are better comfortable</t>
  </si>
  <si>
    <t>I wish they would provide more vibrant colors and designs That may not necessarily look like your everyday scrubs</t>
  </si>
  <si>
    <t>I wish they made scrubs that were more durable for a good price</t>
  </si>
  <si>
    <t>Wash easily</t>
  </si>
  <si>
    <t>Make in pairs</t>
  </si>
  <si>
    <t>More designs.</t>
  </si>
  <si>
    <t xml:space="preserve"> fits, moisture-wicking, and antimicrobial fabrics.</t>
  </si>
  <si>
    <t>nothing to add</t>
  </si>
  <si>
    <t>Better explanation of their qualities</t>
  </si>
  <si>
    <t>Better material</t>
  </si>
  <si>
    <t>Ties</t>
  </si>
  <si>
    <t>Make shorter scrubs better fititng</t>
  </si>
  <si>
    <t>I wish they made the pants thicker.</t>
  </si>
  <si>
    <t>To make them fit better</t>
  </si>
  <si>
    <t>I wish they were better at liquid resistance. Most of the time something happens it gets stained.</t>
  </si>
  <si>
    <t>Nothig</t>
  </si>
  <si>
    <t>Have more breathable fabrics</t>
  </si>
  <si>
    <t>have better quality material of scrubs.</t>
  </si>
  <si>
    <t>That they were more flexible</t>
  </si>
  <si>
    <t>Add more pockets</t>
  </si>
  <si>
    <t>Higher quality fabric, more storage.</t>
  </si>
  <si>
    <t>Made better colors</t>
  </si>
  <si>
    <t>More flexibility</t>
  </si>
  <si>
    <t>HAVE NO FADE MATERIAL.</t>
  </si>
  <si>
    <t>I like Figs, the fit is perfect.</t>
  </si>
  <si>
    <t>I would like to see more cute stylish scrubs that are built to last.</t>
  </si>
  <si>
    <t>I wish they would make it where you could customize your fit.</t>
  </si>
  <si>
    <t>I wish they would make the fabric thicker</t>
  </si>
  <si>
    <t>cotton or hemp</t>
  </si>
  <si>
    <t>Material</t>
  </si>
  <si>
    <t>Produce better fits for women who have curves</t>
  </si>
  <si>
    <t>Better designs and comfortable tops</t>
  </si>
  <si>
    <t>Make softer material</t>
  </si>
  <si>
    <t>More color waves would be nice</t>
  </si>
  <si>
    <t>I wish they all used quality material to last but to also make them more affordable</t>
  </si>
  <si>
    <t>Make them more durable so they last longer</t>
  </si>
  <si>
    <t>adding sports technology to their designs</t>
  </si>
  <si>
    <t>I wish they had pockets and moisture free</t>
  </si>
  <si>
    <t>Allow you to customize length. For example a tall size.</t>
  </si>
  <si>
    <t>Lower prices and more skinny bottom pants instead of the flare</t>
  </si>
  <si>
    <t>Have a closed base to avoid contact with fluids</t>
  </si>
  <si>
    <t>fit better</t>
  </si>
  <si>
    <t>I wish there were more scrub brands like FIGS</t>
  </si>
  <si>
    <t>Nothing,the brand I use I love.</t>
  </si>
  <si>
    <t>Used higher quality material and offered lower prices</t>
  </si>
  <si>
    <t>i wish they lower the priced</t>
  </si>
  <si>
    <t>Change models less often.</t>
  </si>
  <si>
    <t>I wish they performed better</t>
  </si>
  <si>
    <t xml:space="preserve"> Custom fits. Not everyone fits into the certain sizes available</t>
  </si>
  <si>
    <t>Better sizing</t>
  </si>
  <si>
    <t>To hold up better</t>
  </si>
  <si>
    <t>I wish the made more sizes</t>
  </si>
  <si>
    <t>Make them more like really good shirts or sweater materials and that fit like a regular shirt</t>
  </si>
  <si>
    <t>I wish they would advertise as they truly are and not as they want the customer to believe.</t>
  </si>
  <si>
    <t>It's really nothing they can do differently because everyone has different body sizes so it's going to always be something different going on with the scrubs you just have to find your brand and stick with the right ones</t>
  </si>
  <si>
    <t>I wish they were colorful.</t>
  </si>
  <si>
    <t>Softer feel.  More durable.</t>
  </si>
  <si>
    <t>More durable fabric that still feels soft</t>
  </si>
  <si>
    <t>Nothing really except be affordable</t>
  </si>
  <si>
    <t>I think overall its good</t>
  </si>
  <si>
    <t>Use better material</t>
  </si>
  <si>
    <t>There is nothing they can do differently</t>
  </si>
  <si>
    <t>There are a lot of cute scrubs out there. I just wish they wouldn't be so high.</t>
  </si>
  <si>
    <t>Loosen and fit</t>
  </si>
  <si>
    <t>More comfortable fit</t>
  </si>
  <si>
    <t>I need better colors</t>
  </si>
  <si>
    <t>Offer more durable and lasting scrubs at a more affordable price point.</t>
  </si>
  <si>
    <t>Make them to where they come in talls</t>
  </si>
  <si>
    <t>Keep up the good work honestly</t>
  </si>
  <si>
    <t>lasted longer</t>
  </si>
  <si>
    <t>Softer fabric breathable and consistent sizing</t>
  </si>
  <si>
    <t>I wish they have more promotional sales on scrubs</t>
  </si>
  <si>
    <t>Come up with a better sizing table that fits all brands</t>
  </si>
  <si>
    <t>Balance quality with functionality.</t>
  </si>
  <si>
    <t>Made longer pants</t>
  </si>
  <si>
    <t>Overall nothing really I think they're fine</t>
  </si>
  <si>
    <t>Flexibility of the tissue</t>
  </si>
  <si>
    <t>I wish they had more features</t>
  </si>
  <si>
    <t>Realized not all bodies are built the same</t>
  </si>
  <si>
    <t>I think that maybe they could make them look cuter</t>
  </si>
  <si>
    <t>More stylish choices and confort</t>
  </si>
  <si>
    <t>Have better fits</t>
  </si>
  <si>
    <t>Better designs and brighter colors</t>
  </si>
  <si>
    <t>Make the sizes more consistent.</t>
  </si>
  <si>
    <t>Better durability.</t>
  </si>
  <si>
    <t>I wish they definitely had a lot more compartments a lot more colors that are to your office shade range. I also wish that scrubs were more comfortable, but still efficient being protective.</t>
  </si>
  <si>
    <t>Better fabric</t>
  </si>
  <si>
    <t>Made cheaper for cost and more warm materiel</t>
  </si>
  <si>
    <t>I wish that they had better odor control, more consistent sizing, more pockets</t>
  </si>
  <si>
    <t>Not really sure i enjoy the ones I have</t>
  </si>
  <si>
    <t>Better fitting and stretchy fabrics that are durable</t>
  </si>
  <si>
    <t>More size and material options</t>
  </si>
  <si>
    <t>Make a bigger more comfortable fit</t>
  </si>
  <si>
    <t>Nothing that I could think of</t>
  </si>
  <si>
    <t>Make them more consistent with pricing no matter the size.</t>
  </si>
  <si>
    <t>I wish they would have a more tailored look.</t>
  </si>
  <si>
    <t>If the top was a little more stretchy</t>
  </si>
  <si>
    <t>Make longer shirts</t>
  </si>
  <si>
    <t>I wish they were more consistent and certain brands expand beyond their own flag ship</t>
  </si>
  <si>
    <t>More pockets !</t>
  </si>
  <si>
    <t>Get more colors</t>
  </si>
  <si>
    <t>I wish they were made to withstand punishing washing cycle s better and longer</t>
  </si>
  <si>
    <t>I wish they made scrubs that last bit longer held the shape longer and didn't look so dingy and worn out after just a few months</t>
  </si>
  <si>
    <t>They do really well</t>
  </si>
  <si>
    <t>had more sizes.</t>
  </si>
  <si>
    <t>Tailored more to petite</t>
  </si>
  <si>
    <t>They should last longer and emit less odor</t>
  </si>
  <si>
    <t>I wish they made scrubs a little tighter fitting than loose.</t>
  </si>
  <si>
    <t>sometimes they be to long cause im short</t>
  </si>
  <si>
    <t>Stain resistant and odor blocking fabrics.</t>
  </si>
  <si>
    <t>More tailored for women</t>
  </si>
  <si>
    <t>The price included the pants and and shirt together instead of separately.</t>
  </si>
  <si>
    <t>More affordable prices for the working class</t>
  </si>
  <si>
    <t>Made scrubs for all sizes</t>
  </si>
  <si>
    <t>Gave a bigger variety for all sizes</t>
  </si>
  <si>
    <t>Provide different fits and sizes that fits all</t>
  </si>
  <si>
    <t>Better,nontoxic fabric . Better designs,More durable materials and make it more professional in look</t>
  </si>
  <si>
    <t>Fit better and better qualitu</t>
  </si>
  <si>
    <t>Offer more custom making option</t>
  </si>
  <si>
    <t>I wish they weren't so expensive and that sizes didn't differ so much among brands</t>
  </si>
  <si>
    <t>That the material lasted longer and they were a little bit cheaper</t>
  </si>
  <si>
    <t>Maybe a thicker waist band and add more pockets.</t>
  </si>
  <si>
    <t>Create better sizes</t>
  </si>
  <si>
    <t>Honestly I can't think of anything</t>
  </si>
  <si>
    <t>what I wish scrub brands did better or differently would be to make their clothing material a bit more comfortable and not so tight fitting</t>
  </si>
  <si>
    <t>I wish scrubs brands made scrubs for ALL sizes and shapes</t>
  </si>
  <si>
    <t>Made different lengths</t>
  </si>
  <si>
    <t>Just simplify</t>
  </si>
  <si>
    <t>That they would fit better</t>
  </si>
  <si>
    <t>More pockets!</t>
  </si>
  <si>
    <t>Lower prices</t>
  </si>
  <si>
    <t>Scteches</t>
  </si>
  <si>
    <t>Provided better lengths</t>
  </si>
  <si>
    <t>Fut better around my waist</t>
  </si>
  <si>
    <t>Ensure better fit , sizing and improve comfort and fabric</t>
  </si>
  <si>
    <t>Include a style with a semi-turtle neck</t>
  </si>
  <si>
    <t>That they do waste and length sizes rather than small, medium and large.</t>
  </si>
  <si>
    <t>Have more sizes for tall women</t>
  </si>
  <si>
    <t>Longpant more comfort</t>
  </si>
  <si>
    <t>Used more recyclable materials and promoted environmental sustainability.</t>
  </si>
  <si>
    <t>Made more effort to deliver quality items</t>
  </si>
  <si>
    <t>More fitting</t>
  </si>
  <si>
    <t>I wish they had good sizing as well as cheaper prices. The scrubs look great.But I just can't reason spending fifty dollars for just a shirt.</t>
  </si>
  <si>
    <t>Had them more cozy fit</t>
  </si>
  <si>
    <t>I can't think of anything</t>
  </si>
  <si>
    <t>Lat longer and more flexible</t>
  </si>
  <si>
    <t>Made their scrubs to fit better and stay and place and be more durable</t>
  </si>
  <si>
    <t>I wish scrubs fit better</t>
  </si>
  <si>
    <t>I want them to feel light weight durable and soft.</t>
  </si>
  <si>
    <t>Better fit and more durable fabrics.</t>
  </si>
  <si>
    <t>Lower cost an more available.</t>
  </si>
  <si>
    <t>Making the material more breathable and not having the colors fade so quickly</t>
  </si>
  <si>
    <t>Described the expected fit and shows models of different heights and weights wearing their sizes.</t>
  </si>
  <si>
    <t>I wish the sizing would not change. Also make sure they don't start tearing at the seams.</t>
  </si>
  <si>
    <t>Making them for shorter people</t>
  </si>
  <si>
    <t>I think it depends on the person</t>
  </si>
  <si>
    <t>CONSISTENT SIZING</t>
  </si>
  <si>
    <t>I feel like if there was a curvy shaped scrub pant, that would make a big difference for people</t>
  </si>
  <si>
    <t>More consistent with size and price</t>
  </si>
  <si>
    <t>be more stretchable and last longer</t>
  </si>
  <si>
    <t>Provide sizes/measurements of the model who is wearing the scrubs in the product listing</t>
  </si>
  <si>
    <t>Lowe the p price</t>
  </si>
  <si>
    <t>I wish figs fit me better, they run very very slim..</t>
  </si>
  <si>
    <t>More flattering design more options for neck fit so when I lean over people can't see down my shirt if I don't wear an under shirt</t>
  </si>
  <si>
    <t>More pocket options</t>
  </si>
  <si>
    <t>Fit.</t>
  </si>
  <si>
    <t>stuck to the basics, do not need all the prints</t>
  </si>
  <si>
    <t>I wish they were more eco friendly.</t>
  </si>
  <si>
    <t>Good fit</t>
  </si>
  <si>
    <t>I think they're doing just fine</t>
  </si>
  <si>
    <t>Better ferthreswaiyhtnrem</t>
  </si>
  <si>
    <t>customize the length</t>
  </si>
  <si>
    <t>Provided more pocket storage in a convenient and stylish</t>
  </si>
  <si>
    <t>Offer more long sleeved scrubs and make thicker material scrub pants for winter.</t>
  </si>
  <si>
    <t>Better fit and comfort.</t>
  </si>
  <si>
    <t>less wrinkling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</si>
</sst>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s>
  <fills count="142">
    <fill>
      <patternFill patternType="none"/>
    </fill>
    <fill>
      <patternFill patternType="gray125"/>
    </fill>
    <fill>
      <patternFill patternType="solid">
        <fgColor rgb="FFBBE3C5"/>
        <bgColor indexed="64"/>
      </patternFill>
    </fill>
    <fill>
      <patternFill patternType="solid">
        <fgColor rgb="FF63BE7B"/>
        <bgColor indexed="64"/>
      </patternFill>
    </fill>
    <fill>
      <patternFill patternType="solid">
        <fgColor rgb="FFFFFFFF"/>
        <bgColor indexed="64"/>
      </patternFill>
    </fill>
    <fill>
      <patternFill patternType="solid">
        <fgColor rgb="FFA2D8B0"/>
        <bgColor indexed="64"/>
      </patternFill>
    </fill>
    <fill>
      <patternFill patternType="solid">
        <fgColor rgb="FFDDF1E2"/>
        <bgColor indexed="64"/>
      </patternFill>
    </fill>
    <fill>
      <patternFill patternType="solid">
        <fgColor rgb="FF78C78D"/>
        <bgColor indexed="64"/>
      </patternFill>
    </fill>
    <fill>
      <patternFill patternType="solid">
        <fgColor rgb="FFC6E7CF"/>
        <bgColor indexed="64"/>
      </patternFill>
    </fill>
    <fill>
      <patternFill patternType="solid">
        <fgColor rgb="FFD3EDDA"/>
        <bgColor indexed="64"/>
      </patternFill>
    </fill>
    <fill>
      <patternFill patternType="solid">
        <fgColor rgb="FFFAFDFB"/>
        <bgColor indexed="64"/>
      </patternFill>
    </fill>
    <fill>
      <patternFill patternType="solid">
        <fgColor rgb="FFFCFEFD"/>
        <bgColor indexed="64"/>
      </patternFill>
    </fill>
    <fill>
      <patternFill patternType="solid">
        <fgColor rgb="FFC8E8D1"/>
        <bgColor indexed="64"/>
      </patternFill>
    </fill>
    <fill>
      <patternFill patternType="solid">
        <fgColor rgb="FFD4EDDA"/>
        <bgColor indexed="64"/>
      </patternFill>
    </fill>
    <fill>
      <patternFill patternType="solid">
        <fgColor rgb="FFECF7EF"/>
        <bgColor indexed="64"/>
      </patternFill>
    </fill>
    <fill>
      <patternFill patternType="solid">
        <fgColor rgb="FFF4FAF5"/>
        <bgColor indexed="64"/>
      </patternFill>
    </fill>
    <fill>
      <patternFill patternType="solid">
        <fgColor rgb="FFAEDDBA"/>
        <bgColor indexed="64"/>
      </patternFill>
    </fill>
    <fill>
      <patternFill patternType="solid">
        <fgColor rgb="FFFBFDFB"/>
        <bgColor indexed="64"/>
      </patternFill>
    </fill>
    <fill>
      <patternFill patternType="solid">
        <fgColor rgb="FFDCF1E2"/>
        <bgColor indexed="64"/>
      </patternFill>
    </fill>
    <fill>
      <patternFill patternType="solid">
        <fgColor rgb="FFF6FBF8"/>
        <bgColor indexed="64"/>
      </patternFill>
    </fill>
    <fill>
      <patternFill patternType="solid">
        <fgColor rgb="FF94D3A5"/>
        <bgColor indexed="64"/>
      </patternFill>
    </fill>
    <fill>
      <patternFill patternType="solid">
        <fgColor rgb="FFD8EFDE"/>
        <bgColor indexed="64"/>
      </patternFill>
    </fill>
    <fill>
      <patternFill patternType="solid">
        <fgColor rgb="FFE8F5EC"/>
        <bgColor indexed="64"/>
      </patternFill>
    </fill>
    <fill>
      <patternFill patternType="solid">
        <fgColor rgb="FFFCFEFC"/>
        <bgColor indexed="64"/>
      </patternFill>
    </fill>
    <fill>
      <patternFill patternType="solid">
        <fgColor rgb="FFFDFEFE"/>
        <bgColor indexed="64"/>
      </patternFill>
    </fill>
    <fill>
      <patternFill patternType="solid">
        <fgColor rgb="FFA1D8B0"/>
        <bgColor indexed="64"/>
      </patternFill>
    </fill>
    <fill>
      <patternFill patternType="solid">
        <fgColor rgb="FF89CE9B"/>
        <bgColor indexed="64"/>
      </patternFill>
    </fill>
    <fill>
      <patternFill patternType="solid">
        <fgColor rgb="FFB4E0C0"/>
        <bgColor indexed="64"/>
      </patternFill>
    </fill>
    <fill>
      <patternFill patternType="solid">
        <fgColor rgb="FF65BF7D"/>
        <bgColor indexed="64"/>
      </patternFill>
    </fill>
    <fill>
      <patternFill patternType="solid">
        <fgColor rgb="FF86CC98"/>
        <bgColor indexed="64"/>
      </patternFill>
    </fill>
    <fill>
      <patternFill patternType="solid">
        <fgColor rgb="FF7EC992"/>
        <bgColor indexed="64"/>
      </patternFill>
    </fill>
    <fill>
      <patternFill patternType="solid">
        <fgColor rgb="FFAEDDBB"/>
        <bgColor indexed="64"/>
      </patternFill>
    </fill>
    <fill>
      <patternFill patternType="solid">
        <fgColor rgb="FFBDE3C7"/>
        <bgColor indexed="64"/>
      </patternFill>
    </fill>
    <fill>
      <patternFill patternType="solid">
        <fgColor rgb="FFC1E5CB"/>
        <bgColor indexed="64"/>
      </patternFill>
    </fill>
    <fill>
      <patternFill patternType="solid">
        <fgColor rgb="FF79C78E"/>
        <bgColor indexed="64"/>
      </patternFill>
    </fill>
    <fill>
      <patternFill patternType="solid">
        <fgColor rgb="FFAFDEBB"/>
        <bgColor indexed="64"/>
      </patternFill>
    </fill>
    <fill>
      <patternFill patternType="solid">
        <fgColor rgb="FFC5E7CE"/>
        <bgColor indexed="64"/>
      </patternFill>
    </fill>
    <fill>
      <patternFill patternType="solid">
        <fgColor rgb="FFCAE9D2"/>
        <bgColor indexed="64"/>
      </patternFill>
    </fill>
    <fill>
      <patternFill patternType="solid">
        <fgColor rgb="FFDBF0E1"/>
        <bgColor indexed="64"/>
      </patternFill>
    </fill>
    <fill>
      <patternFill patternType="solid">
        <fgColor rgb="FFE9F6EC"/>
        <bgColor indexed="64"/>
      </patternFill>
    </fill>
    <fill>
      <patternFill patternType="solid">
        <fgColor rgb="FFEDF8F0"/>
        <bgColor indexed="64"/>
      </patternFill>
    </fill>
    <fill>
      <patternFill patternType="solid">
        <fgColor rgb="FFF6FBF7"/>
        <bgColor indexed="64"/>
      </patternFill>
    </fill>
    <fill>
      <patternFill patternType="solid">
        <fgColor rgb="FF7FC992"/>
        <bgColor indexed="64"/>
      </patternFill>
    </fill>
    <fill>
      <patternFill patternType="solid">
        <fgColor rgb="FF92D2A3"/>
        <bgColor indexed="64"/>
      </patternFill>
    </fill>
    <fill>
      <patternFill patternType="solid">
        <fgColor rgb="FF9DD6AC"/>
        <bgColor indexed="64"/>
      </patternFill>
    </fill>
    <fill>
      <patternFill patternType="solid">
        <fgColor rgb="FFAFDEBC"/>
        <bgColor indexed="64"/>
      </patternFill>
    </fill>
    <fill>
      <patternFill patternType="solid">
        <fgColor rgb="FFC3E6CD"/>
        <bgColor indexed="64"/>
      </patternFill>
    </fill>
    <fill>
      <patternFill patternType="solid">
        <fgColor rgb="FFDAF0E0"/>
        <bgColor indexed="64"/>
      </patternFill>
    </fill>
    <fill>
      <patternFill patternType="solid">
        <fgColor rgb="FFDCF0E1"/>
        <bgColor indexed="64"/>
      </patternFill>
    </fill>
    <fill>
      <patternFill patternType="solid">
        <fgColor rgb="FFDFF2E4"/>
        <bgColor indexed="64"/>
      </patternFill>
    </fill>
    <fill>
      <patternFill patternType="solid">
        <fgColor rgb="FFE7F5EA"/>
        <bgColor indexed="64"/>
      </patternFill>
    </fill>
    <fill>
      <patternFill patternType="solid">
        <fgColor rgb="FFEBF7EE"/>
        <bgColor indexed="64"/>
      </patternFill>
    </fill>
    <fill>
      <patternFill patternType="solid">
        <fgColor rgb="FFEDF7EF"/>
        <bgColor indexed="64"/>
      </patternFill>
    </fill>
    <fill>
      <patternFill patternType="solid">
        <fgColor rgb="FFF4FBF6"/>
        <bgColor indexed="64"/>
      </patternFill>
    </fill>
    <fill>
      <patternFill patternType="solid">
        <fgColor rgb="FF9ED7AD"/>
        <bgColor indexed="64"/>
      </patternFill>
    </fill>
    <fill>
      <patternFill patternType="solid">
        <fgColor rgb="FFA7DAB5"/>
        <bgColor indexed="64"/>
      </patternFill>
    </fill>
    <fill>
      <patternFill patternType="solid">
        <fgColor rgb="FFB9E2C4"/>
        <bgColor indexed="64"/>
      </patternFill>
    </fill>
    <fill>
      <patternFill patternType="solid">
        <fgColor rgb="FFC0E5C9"/>
        <bgColor indexed="64"/>
      </patternFill>
    </fill>
    <fill>
      <patternFill patternType="solid">
        <fgColor rgb="FFCDEAD5"/>
        <bgColor indexed="64"/>
      </patternFill>
    </fill>
    <fill>
      <patternFill patternType="solid">
        <fgColor rgb="FFA5D9B3"/>
        <bgColor indexed="64"/>
      </patternFill>
    </fill>
    <fill>
      <patternFill patternType="solid">
        <fgColor rgb="FF78C78C"/>
        <bgColor indexed="64"/>
      </patternFill>
    </fill>
    <fill>
      <patternFill patternType="solid">
        <fgColor rgb="FF93D2A4"/>
        <bgColor indexed="64"/>
      </patternFill>
    </fill>
    <fill>
      <patternFill patternType="solid">
        <fgColor rgb="FFBCE3C6"/>
        <bgColor indexed="64"/>
      </patternFill>
    </fill>
    <fill>
      <patternFill patternType="solid">
        <fgColor rgb="FFBFE4C9"/>
        <bgColor indexed="64"/>
      </patternFill>
    </fill>
    <fill>
      <patternFill patternType="solid">
        <fgColor rgb="FFE4F4E8"/>
        <bgColor indexed="64"/>
      </patternFill>
    </fill>
    <fill>
      <patternFill patternType="solid">
        <fgColor rgb="FFB8E1C3"/>
        <bgColor indexed="64"/>
      </patternFill>
    </fill>
    <fill>
      <patternFill patternType="solid">
        <fgColor rgb="FF8FD0A0"/>
        <bgColor indexed="64"/>
      </patternFill>
    </fill>
    <fill>
      <patternFill patternType="solid">
        <fgColor rgb="FF80CA94"/>
        <bgColor indexed="64"/>
      </patternFill>
    </fill>
    <fill>
      <patternFill patternType="solid">
        <fgColor rgb="FFA8DBB5"/>
        <bgColor indexed="64"/>
      </patternFill>
    </fill>
    <fill>
      <patternFill patternType="solid">
        <fgColor rgb="FFB6E1C2"/>
        <bgColor indexed="64"/>
      </patternFill>
    </fill>
    <fill>
      <patternFill patternType="solid">
        <fgColor rgb="FFFBFDFC"/>
        <bgColor indexed="64"/>
      </patternFill>
    </fill>
    <fill>
      <patternFill patternType="solid">
        <fgColor rgb="FF7BC890"/>
        <bgColor indexed="64"/>
      </patternFill>
    </fill>
    <fill>
      <patternFill patternType="solid">
        <fgColor rgb="FF94D2A4"/>
        <bgColor indexed="64"/>
      </patternFill>
    </fill>
    <fill>
      <patternFill patternType="solid">
        <fgColor rgb="FFB3DFBE"/>
        <bgColor indexed="64"/>
      </patternFill>
    </fill>
    <fill>
      <patternFill patternType="solid">
        <fgColor rgb="FFBDE4C7"/>
        <bgColor indexed="64"/>
      </patternFill>
    </fill>
    <fill>
      <patternFill patternType="solid">
        <fgColor rgb="FFD2ECD9"/>
        <bgColor indexed="64"/>
      </patternFill>
    </fill>
    <fill>
      <patternFill patternType="solid">
        <fgColor rgb="FF9FD7AE"/>
        <bgColor indexed="64"/>
      </patternFill>
    </fill>
    <fill>
      <patternFill patternType="solid">
        <fgColor rgb="FFCDEAD4"/>
        <bgColor indexed="64"/>
      </patternFill>
    </fill>
    <fill>
      <patternFill patternType="solid">
        <fgColor rgb="FFD2ECD8"/>
        <bgColor indexed="64"/>
      </patternFill>
    </fill>
    <fill>
      <patternFill patternType="solid">
        <fgColor rgb="FFDEF1E4"/>
        <bgColor indexed="64"/>
      </patternFill>
    </fill>
    <fill>
      <patternFill patternType="solid">
        <fgColor rgb="FFEFF8F1"/>
        <bgColor indexed="64"/>
      </patternFill>
    </fill>
    <fill>
      <patternFill patternType="solid">
        <fgColor rgb="FFF0F9F3"/>
        <bgColor indexed="64"/>
      </patternFill>
    </fill>
    <fill>
      <patternFill patternType="solid">
        <fgColor rgb="FF97D4A7"/>
        <bgColor indexed="64"/>
      </patternFill>
    </fill>
    <fill>
      <patternFill patternType="solid">
        <fgColor rgb="FFCBE9D3"/>
        <bgColor indexed="64"/>
      </patternFill>
    </fill>
    <fill>
      <patternFill patternType="solid">
        <fgColor rgb="FFCEEBD6"/>
        <bgColor indexed="64"/>
      </patternFill>
    </fill>
    <fill>
      <patternFill patternType="solid">
        <fgColor rgb="FFEEF8F0"/>
        <bgColor indexed="64"/>
      </patternFill>
    </fill>
    <fill>
      <patternFill patternType="solid">
        <fgColor rgb="FFF8FCF9"/>
        <bgColor indexed="64"/>
      </patternFill>
    </fill>
    <fill>
      <patternFill patternType="solid">
        <fgColor rgb="FF84CC97"/>
        <bgColor indexed="64"/>
      </patternFill>
    </fill>
    <fill>
      <patternFill patternType="solid">
        <fgColor rgb="FFE3F3E7"/>
        <bgColor indexed="64"/>
      </patternFill>
    </fill>
    <fill>
      <patternFill patternType="solid">
        <fgColor rgb="FFEAF6EE"/>
        <bgColor indexed="64"/>
      </patternFill>
    </fill>
    <fill>
      <patternFill patternType="solid">
        <fgColor rgb="FF82CB95"/>
        <bgColor indexed="64"/>
      </patternFill>
    </fill>
    <fill>
      <patternFill patternType="solid">
        <fgColor rgb="FFD0ECD7"/>
        <bgColor indexed="64"/>
      </patternFill>
    </fill>
    <fill>
      <patternFill patternType="solid">
        <fgColor rgb="FFEFF8F2"/>
        <bgColor indexed="64"/>
      </patternFill>
    </fill>
    <fill>
      <patternFill patternType="solid">
        <fgColor rgb="FFE0F2E5"/>
        <bgColor indexed="64"/>
      </patternFill>
    </fill>
    <fill>
      <patternFill patternType="solid">
        <fgColor rgb="FF7DC991"/>
        <bgColor indexed="64"/>
      </patternFill>
    </fill>
    <fill>
      <patternFill patternType="solid">
        <fgColor rgb="FFE5F4E9"/>
        <bgColor indexed="64"/>
      </patternFill>
    </fill>
    <fill>
      <patternFill patternType="solid">
        <fgColor rgb="FF83CB96"/>
        <bgColor indexed="64"/>
      </patternFill>
    </fill>
    <fill>
      <patternFill patternType="solid">
        <fgColor rgb="FFB1DEBD"/>
        <bgColor indexed="64"/>
      </patternFill>
    </fill>
    <fill>
      <patternFill patternType="solid">
        <fgColor rgb="FFB8E2C3"/>
        <bgColor indexed="64"/>
      </patternFill>
    </fill>
    <fill>
      <patternFill patternType="solid">
        <fgColor rgb="FFE1F2E6"/>
        <bgColor indexed="64"/>
      </patternFill>
    </fill>
    <fill>
      <patternFill patternType="solid">
        <fgColor rgb="FFE2F3E6"/>
        <bgColor indexed="64"/>
      </patternFill>
    </fill>
    <fill>
      <patternFill patternType="solid">
        <fgColor rgb="FFB0DEBC"/>
        <bgColor indexed="64"/>
      </patternFill>
    </fill>
    <fill>
      <patternFill patternType="solid">
        <fgColor rgb="FFC0E5CA"/>
        <bgColor indexed="64"/>
      </patternFill>
    </fill>
    <fill>
      <patternFill patternType="solid">
        <fgColor rgb="FFCCEAD4"/>
        <bgColor indexed="64"/>
      </patternFill>
    </fill>
    <fill>
      <patternFill patternType="solid">
        <fgColor rgb="FFE6F5EA"/>
        <bgColor indexed="64"/>
      </patternFill>
    </fill>
    <fill>
      <patternFill patternType="solid">
        <fgColor rgb="FFF3FAF5"/>
        <bgColor indexed="64"/>
      </patternFill>
    </fill>
    <fill>
      <patternFill patternType="solid">
        <fgColor rgb="FFADDDBA"/>
        <bgColor indexed="64"/>
      </patternFill>
    </fill>
    <fill>
      <patternFill patternType="solid">
        <fgColor rgb="FFD1ECD8"/>
        <bgColor indexed="64"/>
      </patternFill>
    </fill>
    <fill>
      <patternFill patternType="solid">
        <fgColor rgb="FF85CC97"/>
        <bgColor indexed="64"/>
      </patternFill>
    </fill>
    <fill>
      <patternFill patternType="solid">
        <fgColor rgb="FFF0F9F2"/>
        <bgColor indexed="64"/>
      </patternFill>
    </fill>
    <fill>
      <patternFill patternType="solid">
        <fgColor rgb="FFEAF6ED"/>
        <bgColor indexed="64"/>
      </patternFill>
    </fill>
    <fill>
      <patternFill patternType="solid">
        <fgColor rgb="FFB6E1C1"/>
        <bgColor indexed="64"/>
      </patternFill>
    </fill>
    <fill>
      <patternFill patternType="solid">
        <fgColor rgb="FFC1E5CA"/>
        <bgColor indexed="64"/>
      </patternFill>
    </fill>
    <fill>
      <patternFill patternType="solid">
        <fgColor rgb="FFD5EEDC"/>
        <bgColor indexed="64"/>
      </patternFill>
    </fill>
    <fill>
      <patternFill patternType="solid">
        <fgColor rgb="FFC9E9D2"/>
        <bgColor indexed="64"/>
      </patternFill>
    </fill>
    <fill>
      <patternFill patternType="solid">
        <fgColor rgb="FF9FD7AD"/>
        <bgColor indexed="64"/>
      </patternFill>
    </fill>
    <fill>
      <patternFill patternType="solid">
        <fgColor rgb="FFC4E6CD"/>
        <bgColor indexed="64"/>
      </patternFill>
    </fill>
    <fill>
      <patternFill patternType="solid">
        <fgColor rgb="FFFAFDFA"/>
        <bgColor indexed="64"/>
      </patternFill>
    </fill>
    <fill>
      <patternFill patternType="solid">
        <fgColor rgb="FF81CB95"/>
        <bgColor indexed="64"/>
      </patternFill>
    </fill>
    <fill>
      <patternFill patternType="solid">
        <fgColor rgb="FFE2F3E7"/>
        <bgColor indexed="64"/>
      </patternFill>
    </fill>
    <fill>
      <patternFill patternType="solid">
        <fgColor rgb="FFA4D9B2"/>
        <bgColor indexed="64"/>
      </patternFill>
    </fill>
    <fill>
      <patternFill patternType="solid">
        <fgColor rgb="FFEEF8F1"/>
        <bgColor indexed="64"/>
      </patternFill>
    </fill>
    <fill>
      <patternFill patternType="solid">
        <fgColor rgb="FFF9FDFA"/>
        <bgColor indexed="64"/>
      </patternFill>
    </fill>
    <fill>
      <patternFill patternType="solid">
        <fgColor rgb="FFD0EBD7"/>
        <bgColor indexed="64"/>
      </patternFill>
    </fill>
    <fill>
      <patternFill patternType="solid">
        <fgColor rgb="FF9BD5AA"/>
        <bgColor indexed="64"/>
      </patternFill>
    </fill>
    <fill>
      <patternFill patternType="solid">
        <fgColor rgb="FFACDDB9"/>
        <bgColor indexed="64"/>
      </patternFill>
    </fill>
    <fill>
      <patternFill patternType="solid">
        <fgColor rgb="FFE7F5EB"/>
        <bgColor indexed="64"/>
      </patternFill>
    </fill>
    <fill>
      <patternFill patternType="solid">
        <fgColor rgb="FFD6EEDC"/>
        <bgColor indexed="64"/>
      </patternFill>
    </fill>
    <fill>
      <patternFill patternType="solid">
        <fgColor rgb="FFE1F3E6"/>
        <bgColor indexed="64"/>
      </patternFill>
    </fill>
    <fill>
      <patternFill patternType="solid">
        <fgColor rgb="FFB7E1C2"/>
        <bgColor indexed="64"/>
      </patternFill>
    </fill>
    <fill>
      <patternFill patternType="solid">
        <fgColor rgb="FF9AD5A9"/>
        <bgColor indexed="64"/>
      </patternFill>
    </fill>
    <fill>
      <patternFill patternType="solid">
        <fgColor rgb="FFCFEBD7"/>
        <bgColor indexed="64"/>
      </patternFill>
    </fill>
    <fill>
      <patternFill patternType="solid">
        <fgColor rgb="FFC8E8D0"/>
        <bgColor indexed="64"/>
      </patternFill>
    </fill>
    <fill>
      <patternFill patternType="solid">
        <fgColor rgb="FFA3D9B1"/>
        <bgColor indexed="64"/>
      </patternFill>
    </fill>
    <fill>
      <patternFill patternType="solid">
        <fgColor rgb="FF8BCF9D"/>
        <bgColor indexed="64"/>
      </patternFill>
    </fill>
    <fill>
      <patternFill patternType="solid">
        <fgColor rgb="FFB6E0C1"/>
        <bgColor indexed="64"/>
      </patternFill>
    </fill>
    <fill>
      <patternFill patternType="solid">
        <fgColor rgb="FFD4EDDB"/>
        <bgColor indexed="64"/>
      </patternFill>
    </fill>
    <fill>
      <patternFill patternType="solid">
        <fgColor rgb="FFAADBB7"/>
        <bgColor indexed="64"/>
      </patternFill>
    </fill>
    <fill>
      <patternFill patternType="solid">
        <fgColor rgb="FFADDDB9"/>
        <bgColor indexed="64"/>
      </patternFill>
    </fill>
    <fill>
      <patternFill patternType="solid">
        <fgColor rgb="FFB2DFBE"/>
        <bgColor indexed="64"/>
      </patternFill>
    </fill>
    <fill>
      <patternFill patternType="solid">
        <fgColor rgb="FFBEE4C8"/>
        <bgColor indexed="64"/>
      </patternFill>
    </fill>
    <fill>
      <patternFill patternType="solid">
        <fgColor rgb="FFE9F6ED"/>
        <bgColor indexed="64"/>
      </patternFill>
    </fill>
  </fills>
  <borders count="1">
    <border>
      <left/>
      <right/>
      <top/>
      <bottom/>
      <diagonal/>
    </border>
  </borders>
  <cellStyleXfs count="1">
    <xf numFmtId="0" fontId="0" fillId="0" borderId="0"/>
  </cellStyleXfs>
  <cellXfs count="152">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9" fontId="0" fillId="2" borderId="0" xfId="0" applyNumberFormat="1" applyFill="1" applyAlignment="1">
      <alignment horizontal="center" vertical="center"/>
    </xf>
    <xf numFmtId="9" fontId="0" fillId="3" borderId="0" xfId="0" applyNumberFormat="1" applyFill="1" applyAlignment="1">
      <alignment horizontal="center" vertical="center"/>
    </xf>
    <xf numFmtId="9" fontId="0" fillId="4" borderId="0" xfId="0" applyNumberFormat="1" applyFill="1" applyAlignment="1">
      <alignment horizontal="center" vertical="center"/>
    </xf>
    <xf numFmtId="1" fontId="0" fillId="0" borderId="0" xfId="0" applyNumberFormat="1" applyAlignment="1">
      <alignment horizontal="center" vertical="center"/>
    </xf>
    <xf numFmtId="9" fontId="0" fillId="140" borderId="0" xfId="0" applyNumberFormat="1" applyFill="1" applyAlignment="1">
      <alignment horizontal="center" vertical="center"/>
    </xf>
    <xf numFmtId="9" fontId="0" fillId="21" borderId="0" xfId="0" applyNumberFormat="1" applyFill="1" applyAlignment="1">
      <alignment horizontal="center" vertical="center"/>
    </xf>
    <xf numFmtId="9" fontId="0" fillId="141" borderId="0" xfId="0" applyNumberFormat="1" applyFill="1" applyAlignment="1">
      <alignment horizontal="center" vertical="center"/>
    </xf>
    <xf numFmtId="9" fontId="0" fillId="137" borderId="0" xfId="0" applyNumberFormat="1" applyFill="1" applyAlignment="1">
      <alignment horizontal="center" vertical="center"/>
    </xf>
    <xf numFmtId="9" fontId="0" fillId="138" borderId="0" xfId="0" applyNumberFormat="1" applyFill="1" applyAlignment="1">
      <alignment horizontal="center" vertical="center"/>
    </xf>
    <xf numFmtId="9" fontId="0" fillId="139" borderId="0" xfId="0" applyNumberFormat="1" applyFill="1" applyAlignment="1">
      <alignment horizontal="center" vertical="center"/>
    </xf>
    <xf numFmtId="9" fontId="0" fillId="95" borderId="0" xfId="0" applyNumberFormat="1" applyFill="1" applyAlignment="1">
      <alignment horizontal="center" vertical="center"/>
    </xf>
    <xf numFmtId="9" fontId="0" fillId="100" borderId="0" xfId="0" applyNumberFormat="1" applyFill="1" applyAlignment="1">
      <alignment horizontal="center" vertical="center"/>
    </xf>
    <xf numFmtId="9" fontId="0" fillId="103" borderId="0" xfId="0" applyNumberFormat="1" applyFill="1" applyAlignment="1">
      <alignment horizontal="center" vertical="center"/>
    </xf>
    <xf numFmtId="9" fontId="0" fillId="106" borderId="0" xfId="0" applyNumberFormat="1" applyFill="1" applyAlignment="1">
      <alignment horizontal="center" vertical="center"/>
    </xf>
    <xf numFmtId="9" fontId="0" fillId="107" borderId="0" xfId="0" applyNumberFormat="1" applyFill="1" applyAlignment="1">
      <alignment horizontal="center" vertical="center"/>
    </xf>
    <xf numFmtId="9" fontId="0" fillId="108" borderId="0" xfId="0" applyNumberFormat="1" applyFill="1" applyAlignment="1">
      <alignment horizontal="center" vertical="center"/>
    </xf>
    <xf numFmtId="9" fontId="0" fillId="32" borderId="0" xfId="0" applyNumberFormat="1" applyFill="1" applyAlignment="1">
      <alignment horizontal="center" vertical="center"/>
    </xf>
    <xf numFmtId="9" fontId="0" fillId="65" borderId="0" xfId="0" applyNumberFormat="1" applyFill="1" applyAlignment="1">
      <alignment horizontal="center" vertical="center"/>
    </xf>
    <xf numFmtId="9" fontId="0" fillId="109" borderId="0" xfId="0" applyNumberFormat="1" applyFill="1" applyAlignment="1">
      <alignment horizontal="center" vertical="center"/>
    </xf>
    <xf numFmtId="9" fontId="0" fillId="10" borderId="0" xfId="0" applyNumberFormat="1" applyFill="1" applyAlignment="1">
      <alignment horizontal="center" vertical="center"/>
    </xf>
    <xf numFmtId="9" fontId="0" fillId="51" borderId="0" xfId="0" applyNumberFormat="1" applyFill="1" applyAlignment="1">
      <alignment horizontal="center" vertical="center"/>
    </xf>
    <xf numFmtId="9" fontId="0" fillId="110" borderId="0" xfId="0" applyNumberFormat="1" applyFill="1" applyAlignment="1">
      <alignment horizontal="center" vertical="center"/>
    </xf>
    <xf numFmtId="9" fontId="0" fillId="111" borderId="0" xfId="0" applyNumberFormat="1" applyFill="1" applyAlignment="1">
      <alignment horizontal="center" vertical="center"/>
    </xf>
    <xf numFmtId="9" fontId="0" fillId="83" borderId="0" xfId="0" applyNumberFormat="1" applyFill="1" applyAlignment="1">
      <alignment horizontal="center" vertical="center"/>
    </xf>
    <xf numFmtId="9" fontId="0" fillId="112" borderId="0" xfId="0" applyNumberFormat="1" applyFill="1" applyAlignment="1">
      <alignment horizontal="center" vertical="center"/>
    </xf>
    <xf numFmtId="9" fontId="0" fillId="113" borderId="0" xfId="0" applyNumberFormat="1" applyFill="1" applyAlignment="1">
      <alignment horizontal="center" vertical="center"/>
    </xf>
    <xf numFmtId="9" fontId="0" fillId="91" borderId="0" xfId="0" applyNumberFormat="1" applyFill="1" applyAlignment="1">
      <alignment horizontal="center" vertical="center"/>
    </xf>
    <xf numFmtId="9" fontId="0" fillId="93" borderId="0" xfId="0" applyNumberFormat="1" applyFill="1" applyAlignment="1">
      <alignment horizontal="center" vertical="center"/>
    </xf>
    <xf numFmtId="9" fontId="0" fillId="114" borderId="0" xfId="0" applyNumberFormat="1" applyFill="1" applyAlignment="1">
      <alignment horizontal="center" vertical="center"/>
    </xf>
    <xf numFmtId="9" fontId="0" fillId="115" borderId="0" xfId="0" applyNumberFormat="1" applyFill="1" applyAlignment="1">
      <alignment horizontal="center" vertical="center"/>
    </xf>
    <xf numFmtId="9" fontId="0" fillId="116" borderId="0" xfId="0" applyNumberFormat="1" applyFill="1" applyAlignment="1">
      <alignment horizontal="center" vertical="center"/>
    </xf>
    <xf numFmtId="9" fontId="0" fillId="30" borderId="0" xfId="0" applyNumberFormat="1" applyFill="1" applyAlignment="1">
      <alignment horizontal="center" vertical="center"/>
    </xf>
    <xf numFmtId="9" fontId="0" fillId="49" borderId="0" xfId="0" applyNumberFormat="1" applyFill="1" applyAlignment="1">
      <alignment horizontal="center" vertical="center"/>
    </xf>
    <xf numFmtId="9" fontId="0" fillId="64" borderId="0" xfId="0" applyNumberFormat="1" applyFill="1" applyAlignment="1">
      <alignment horizontal="center" vertical="center"/>
    </xf>
    <xf numFmtId="9" fontId="0" fillId="117" borderId="0" xfId="0" applyNumberFormat="1" applyFill="1" applyAlignment="1">
      <alignment horizontal="center" vertical="center"/>
    </xf>
    <xf numFmtId="9" fontId="0" fillId="102" borderId="0" xfId="0" applyNumberFormat="1" applyFill="1" applyAlignment="1">
      <alignment horizontal="center" vertical="center"/>
    </xf>
    <xf numFmtId="9" fontId="0" fillId="118" borderId="0" xfId="0" applyNumberFormat="1" applyFill="1" applyAlignment="1">
      <alignment horizontal="center" vertical="center"/>
    </xf>
    <xf numFmtId="9" fontId="0" fillId="119" borderId="0" xfId="0" applyNumberFormat="1" applyFill="1" applyAlignment="1">
      <alignment horizontal="center" vertical="center"/>
    </xf>
    <xf numFmtId="9" fontId="0" fillId="35" borderId="0" xfId="0" applyNumberFormat="1" applyFill="1" applyAlignment="1">
      <alignment horizontal="center" vertical="center"/>
    </xf>
    <xf numFmtId="9" fontId="0" fillId="120" borderId="0" xfId="0" applyNumberFormat="1" applyFill="1" applyAlignment="1">
      <alignment horizontal="center" vertical="center"/>
    </xf>
    <xf numFmtId="9" fontId="0" fillId="6" borderId="0" xfId="0" applyNumberFormat="1" applyFill="1" applyAlignment="1">
      <alignment horizontal="center" vertical="center"/>
    </xf>
    <xf numFmtId="9" fontId="0" fillId="121" borderId="0" xfId="0" applyNumberFormat="1" applyFill="1" applyAlignment="1">
      <alignment horizontal="center" vertical="center"/>
    </xf>
    <xf numFmtId="9" fontId="0" fillId="122" borderId="0" xfId="0" applyNumberFormat="1" applyFill="1" applyAlignment="1">
      <alignment horizontal="center" vertical="center"/>
    </xf>
    <xf numFmtId="9" fontId="0" fillId="22" borderId="0" xfId="0" applyNumberFormat="1" applyFill="1" applyAlignment="1">
      <alignment horizontal="center" vertical="center"/>
    </xf>
    <xf numFmtId="9" fontId="0" fillId="123" borderId="0" xfId="0" applyNumberFormat="1" applyFill="1" applyAlignment="1">
      <alignment horizontal="center" vertical="center"/>
    </xf>
    <xf numFmtId="9" fontId="0" fillId="124" borderId="0" xfId="0" applyNumberFormat="1" applyFill="1" applyAlignment="1">
      <alignment horizontal="center" vertical="center"/>
    </xf>
    <xf numFmtId="9" fontId="0" fillId="125" borderId="0" xfId="0" applyNumberFormat="1" applyFill="1" applyAlignment="1">
      <alignment horizontal="center" vertical="center"/>
    </xf>
    <xf numFmtId="9" fontId="0" fillId="66" borderId="0" xfId="0" applyNumberFormat="1" applyFill="1" applyAlignment="1">
      <alignment horizontal="center" vertical="center"/>
    </xf>
    <xf numFmtId="9" fontId="0" fillId="48" borderId="0" xfId="0" applyNumberFormat="1" applyFill="1" applyAlignment="1">
      <alignment horizontal="center" vertical="center"/>
    </xf>
    <xf numFmtId="9" fontId="0" fillId="126" borderId="0" xfId="0" applyNumberFormat="1" applyFill="1" applyAlignment="1">
      <alignment horizontal="center" vertical="center"/>
    </xf>
    <xf numFmtId="9" fontId="0" fillId="127" borderId="0" xfId="0" applyNumberFormat="1" applyFill="1" applyAlignment="1">
      <alignment horizontal="center" vertical="center"/>
    </xf>
    <xf numFmtId="9" fontId="0" fillId="105" borderId="0" xfId="0" applyNumberFormat="1" applyFill="1" applyAlignment="1">
      <alignment horizontal="center" vertical="center"/>
    </xf>
    <xf numFmtId="9" fontId="0" fillId="128" borderId="0" xfId="0" applyNumberFormat="1" applyFill="1" applyAlignment="1">
      <alignment horizontal="center" vertical="center"/>
    </xf>
    <xf numFmtId="9" fontId="0" fillId="74" borderId="0" xfId="0" applyNumberFormat="1" applyFill="1" applyAlignment="1">
      <alignment horizontal="center" vertical="center"/>
    </xf>
    <xf numFmtId="9" fontId="0" fillId="129" borderId="0" xfId="0" applyNumberFormat="1" applyFill="1" applyAlignment="1">
      <alignment horizontal="center" vertical="center"/>
    </xf>
    <xf numFmtId="9" fontId="0" fillId="130" borderId="0" xfId="0" applyNumberFormat="1" applyFill="1" applyAlignment="1">
      <alignment horizontal="center" vertical="center"/>
    </xf>
    <xf numFmtId="9" fontId="0" fillId="72" borderId="0" xfId="0" applyNumberFormat="1" applyFill="1" applyAlignment="1">
      <alignment horizontal="center" vertical="center"/>
    </xf>
    <xf numFmtId="9" fontId="0" fillId="131" borderId="0" xfId="0" applyNumberFormat="1" applyFill="1" applyAlignment="1">
      <alignment horizontal="center" vertical="center"/>
    </xf>
    <xf numFmtId="9" fontId="0" fillId="132" borderId="0" xfId="0" applyNumberFormat="1" applyFill="1" applyAlignment="1">
      <alignment horizontal="center" vertical="center"/>
    </xf>
    <xf numFmtId="9" fontId="0" fillId="133" borderId="0" xfId="0" applyNumberFormat="1" applyFill="1" applyAlignment="1">
      <alignment horizontal="center" vertical="center"/>
    </xf>
    <xf numFmtId="9" fontId="0" fillId="84" borderId="0" xfId="0" applyNumberFormat="1" applyFill="1" applyAlignment="1">
      <alignment horizontal="center" vertical="center"/>
    </xf>
    <xf numFmtId="9" fontId="0" fillId="134" borderId="0" xfId="0" applyNumberFormat="1" applyFill="1" applyAlignment="1">
      <alignment horizontal="center" vertical="center"/>
    </xf>
    <xf numFmtId="9" fontId="0" fillId="135" borderId="0" xfId="0" applyNumberFormat="1" applyFill="1" applyAlignment="1">
      <alignment horizontal="center" vertical="center"/>
    </xf>
    <xf numFmtId="9" fontId="0" fillId="50" borderId="0" xfId="0" applyNumberFormat="1" applyFill="1" applyAlignment="1">
      <alignment horizontal="center" vertical="center"/>
    </xf>
    <xf numFmtId="9" fontId="0" fillId="47" borderId="0" xfId="0" applyNumberFormat="1" applyFill="1" applyAlignment="1">
      <alignment horizontal="center" vertical="center"/>
    </xf>
    <xf numFmtId="9" fontId="0" fillId="136" borderId="0" xfId="0" applyNumberFormat="1" applyFill="1" applyAlignment="1">
      <alignment horizontal="center" vertical="center"/>
    </xf>
    <xf numFmtId="9" fontId="0" fillId="101" borderId="0" xfId="0" applyNumberFormat="1" applyFill="1" applyAlignment="1">
      <alignment horizontal="center" vertical="center"/>
    </xf>
    <xf numFmtId="9" fontId="0" fillId="104" borderId="0" xfId="0" applyNumberFormat="1" applyFill="1" applyAlignment="1">
      <alignment horizontal="center" vertical="center"/>
    </xf>
    <xf numFmtId="9" fontId="0" fillId="52" borderId="0" xfId="0" applyNumberFormat="1" applyFill="1" applyAlignment="1">
      <alignment horizontal="center" vertical="center"/>
    </xf>
    <xf numFmtId="9" fontId="0" fillId="96" borderId="0" xfId="0" applyNumberFormat="1" applyFill="1" applyAlignment="1">
      <alignment horizontal="center" vertical="center"/>
    </xf>
    <xf numFmtId="9" fontId="0" fillId="97" borderId="0" xfId="0" applyNumberFormat="1" applyFill="1" applyAlignment="1">
      <alignment horizontal="center" vertical="center"/>
    </xf>
    <xf numFmtId="9" fontId="0" fillId="98" borderId="0" xfId="0" applyNumberFormat="1" applyFill="1" applyAlignment="1">
      <alignment horizontal="center" vertical="center"/>
    </xf>
    <xf numFmtId="9" fontId="0" fillId="56" borderId="0" xfId="0" applyNumberFormat="1" applyFill="1" applyAlignment="1">
      <alignment horizontal="center" vertical="center"/>
    </xf>
    <xf numFmtId="9" fontId="0" fillId="36" borderId="0" xfId="0" applyNumberFormat="1" applyFill="1" applyAlignment="1">
      <alignment horizontal="center" vertical="center"/>
    </xf>
    <xf numFmtId="9" fontId="0" fillId="99" borderId="0" xfId="0" applyNumberFormat="1" applyFill="1" applyAlignment="1">
      <alignment horizontal="center" vertical="center"/>
    </xf>
    <xf numFmtId="9" fontId="0" fillId="90" borderId="0" xfId="0" applyNumberFormat="1" applyFill="1" applyAlignment="1">
      <alignment horizontal="center" vertical="center"/>
    </xf>
    <xf numFmtId="9" fontId="0" fillId="25" borderId="0" xfId="0" applyNumberFormat="1" applyFill="1" applyAlignment="1">
      <alignment horizontal="center" vertical="center"/>
    </xf>
    <xf numFmtId="9" fontId="0" fillId="92" borderId="0" xfId="0" applyNumberFormat="1" applyFill="1" applyAlignment="1">
      <alignment horizontal="center" vertical="center"/>
    </xf>
    <xf numFmtId="9" fontId="0" fillId="94" borderId="0" xfId="0" applyNumberFormat="1" applyFill="1" applyAlignment="1">
      <alignment horizontal="center" vertical="center"/>
    </xf>
    <xf numFmtId="9" fontId="0" fillId="88" borderId="0" xfId="0" applyNumberFormat="1" applyFill="1" applyAlignment="1">
      <alignment horizontal="center" vertical="center"/>
    </xf>
    <xf numFmtId="9" fontId="0" fillId="89" borderId="0" xfId="0" applyNumberFormat="1" applyFill="1" applyAlignment="1">
      <alignment horizontal="center" vertical="center"/>
    </xf>
    <xf numFmtId="9" fontId="0" fillId="87" borderId="0" xfId="0" applyNumberFormat="1" applyFill="1" applyAlignment="1">
      <alignment horizontal="center" vertical="center"/>
    </xf>
    <xf numFmtId="9" fontId="0" fillId="24" borderId="0" xfId="0" applyNumberFormat="1" applyFill="1" applyAlignment="1">
      <alignment horizontal="center" vertical="center"/>
    </xf>
    <xf numFmtId="9" fontId="0" fillId="82" borderId="0" xfId="0" applyNumberFormat="1" applyFill="1" applyAlignment="1">
      <alignment horizontal="center" vertical="center"/>
    </xf>
    <xf numFmtId="9" fontId="0" fillId="27" borderId="0" xfId="0" applyNumberFormat="1" applyFill="1" applyAlignment="1">
      <alignment horizontal="center" vertical="center"/>
    </xf>
    <xf numFmtId="9" fontId="0" fillId="85" borderId="0" xfId="0" applyNumberFormat="1" applyFill="1" applyAlignment="1">
      <alignment horizontal="center" vertical="center"/>
    </xf>
    <xf numFmtId="9" fontId="0" fillId="86" borderId="0" xfId="0" applyNumberFormat="1" applyFill="1" applyAlignment="1">
      <alignment horizontal="center" vertical="center"/>
    </xf>
    <xf numFmtId="9" fontId="0" fillId="76" borderId="0" xfId="0" applyNumberFormat="1" applyFill="1" applyAlignment="1">
      <alignment horizontal="center" vertical="center"/>
    </xf>
    <xf numFmtId="9" fontId="0" fillId="55" borderId="0" xfId="0" applyNumberFormat="1" applyFill="1" applyAlignment="1">
      <alignment horizontal="center" vertical="center"/>
    </xf>
    <xf numFmtId="9" fontId="0" fillId="77" borderId="0" xfId="0" applyNumberFormat="1" applyFill="1" applyAlignment="1">
      <alignment horizontal="center" vertical="center"/>
    </xf>
    <xf numFmtId="9" fontId="0" fillId="78" borderId="0" xfId="0" applyNumberFormat="1" applyFill="1" applyAlignment="1">
      <alignment horizontal="center" vertical="center"/>
    </xf>
    <xf numFmtId="9" fontId="0" fillId="79" borderId="0" xfId="0" applyNumberFormat="1" applyFill="1" applyAlignment="1">
      <alignment horizontal="center" vertical="center"/>
    </xf>
    <xf numFmtId="9" fontId="0" fillId="80" borderId="0" xfId="0" applyNumberFormat="1" applyFill="1" applyAlignment="1">
      <alignment horizontal="center" vertical="center"/>
    </xf>
    <xf numFmtId="9" fontId="0" fillId="81" borderId="0" xfId="0" applyNumberFormat="1" applyFill="1" applyAlignment="1">
      <alignment horizontal="center" vertical="center"/>
    </xf>
    <xf numFmtId="9" fontId="0" fillId="71" borderId="0" xfId="0" applyNumberFormat="1" applyFill="1" applyAlignment="1">
      <alignment horizontal="center" vertical="center"/>
    </xf>
    <xf numFmtId="9" fontId="0" fillId="59" borderId="0" xfId="0" applyNumberFormat="1" applyFill="1" applyAlignment="1">
      <alignment horizontal="center" vertical="center"/>
    </xf>
    <xf numFmtId="9" fontId="0" fillId="73" borderId="0" xfId="0" applyNumberFormat="1" applyFill="1" applyAlignment="1">
      <alignment horizontal="center" vertical="center"/>
    </xf>
    <xf numFmtId="9" fontId="0" fillId="75" borderId="0" xfId="0" applyNumberFormat="1" applyFill="1" applyAlignment="1">
      <alignment horizontal="center" vertical="center"/>
    </xf>
    <xf numFmtId="9" fontId="0" fillId="67" borderId="0" xfId="0" applyNumberFormat="1" applyFill="1" applyAlignment="1">
      <alignment horizontal="center" vertical="center"/>
    </xf>
    <xf numFmtId="9" fontId="0" fillId="68" borderId="0" xfId="0" applyNumberFormat="1" applyFill="1" applyAlignment="1">
      <alignment horizontal="center" vertical="center"/>
    </xf>
    <xf numFmtId="9" fontId="0" fillId="69" borderId="0" xfId="0" applyNumberFormat="1" applyFill="1" applyAlignment="1">
      <alignment horizontal="center" vertical="center"/>
    </xf>
    <xf numFmtId="9" fontId="0" fillId="70" borderId="0" xfId="0" applyNumberFormat="1" applyFill="1" applyAlignment="1">
      <alignment horizontal="center" vertical="center"/>
    </xf>
    <xf numFmtId="164" fontId="0" fillId="0" borderId="0" xfId="0" applyNumberFormat="1" applyAlignment="1">
      <alignment horizontal="center" vertical="center"/>
    </xf>
    <xf numFmtId="9" fontId="0" fillId="60" borderId="0" xfId="0" applyNumberFormat="1" applyFill="1" applyAlignment="1">
      <alignment horizontal="center" vertical="center"/>
    </xf>
    <xf numFmtId="9" fontId="0" fillId="34" borderId="0" xfId="0" applyNumberFormat="1" applyFill="1" applyAlignment="1">
      <alignment horizontal="center" vertical="center"/>
    </xf>
    <xf numFmtId="9" fontId="0" fillId="61" borderId="0" xfId="0" applyNumberFormat="1" applyFill="1" applyAlignment="1">
      <alignment horizontal="center" vertical="center"/>
    </xf>
    <xf numFmtId="9" fontId="0" fillId="62" borderId="0" xfId="0" applyNumberFormat="1" applyFill="1" applyAlignment="1">
      <alignment horizontal="center" vertical="center"/>
    </xf>
    <xf numFmtId="9" fontId="0" fillId="63" borderId="0" xfId="0" applyNumberFormat="1" applyFill="1" applyAlignment="1">
      <alignment horizontal="center" vertical="center"/>
    </xf>
    <xf numFmtId="9" fontId="0" fillId="37" borderId="0" xfId="0" applyNumberFormat="1" applyFill="1" applyAlignment="1">
      <alignment horizontal="center" vertical="center"/>
    </xf>
    <xf numFmtId="9" fontId="0" fillId="54" borderId="0" xfId="0" applyNumberFormat="1" applyFill="1" applyAlignment="1">
      <alignment horizontal="center" vertical="center"/>
    </xf>
    <xf numFmtId="9" fontId="0" fillId="57" borderId="0" xfId="0" applyNumberFormat="1" applyFill="1" applyAlignment="1">
      <alignment horizontal="center" vertical="center"/>
    </xf>
    <xf numFmtId="9" fontId="0" fillId="58" borderId="0" xfId="0" applyNumberFormat="1" applyFill="1" applyAlignment="1">
      <alignment horizontal="center" vertical="center"/>
    </xf>
    <xf numFmtId="9" fontId="0" fillId="14" borderId="0" xfId="0" applyNumberFormat="1" applyFill="1" applyAlignment="1">
      <alignment horizontal="center" vertical="center"/>
    </xf>
    <xf numFmtId="9" fontId="0" fillId="42" borderId="0" xfId="0" applyNumberFormat="1" applyFill="1" applyAlignment="1">
      <alignment horizontal="center" vertical="center"/>
    </xf>
    <xf numFmtId="9" fontId="0" fillId="43" borderId="0" xfId="0" applyNumberFormat="1" applyFill="1" applyAlignment="1">
      <alignment horizontal="center" vertical="center"/>
    </xf>
    <xf numFmtId="9" fontId="0" fillId="44" borderId="0" xfId="0" applyNumberFormat="1" applyFill="1" applyAlignment="1">
      <alignment horizontal="center" vertical="center"/>
    </xf>
    <xf numFmtId="9" fontId="0" fillId="45" borderId="0" xfId="0" applyNumberFormat="1" applyFill="1" applyAlignment="1">
      <alignment horizontal="center" vertical="center"/>
    </xf>
    <xf numFmtId="9" fontId="0" fillId="46" borderId="0" xfId="0" applyNumberFormat="1" applyFill="1" applyAlignment="1">
      <alignment horizontal="center" vertical="center"/>
    </xf>
    <xf numFmtId="9" fontId="0" fillId="53" borderId="0" xfId="0" applyNumberFormat="1" applyFill="1" applyAlignment="1">
      <alignment horizontal="center" vertical="center"/>
    </xf>
    <xf numFmtId="9" fontId="0" fillId="38" borderId="0" xfId="0" applyNumberFormat="1" applyFill="1" applyAlignment="1">
      <alignment horizontal="center" vertical="center"/>
    </xf>
    <xf numFmtId="9" fontId="0" fillId="39" borderId="0" xfId="0" applyNumberFormat="1" applyFill="1" applyAlignment="1">
      <alignment horizontal="center" vertical="center"/>
    </xf>
    <xf numFmtId="9" fontId="0" fillId="40" borderId="0" xfId="0" applyNumberFormat="1" applyFill="1" applyAlignment="1">
      <alignment horizontal="center" vertical="center"/>
    </xf>
    <xf numFmtId="9" fontId="0" fillId="41" borderId="0" xfId="0" applyNumberFormat="1" applyFill="1" applyAlignment="1">
      <alignment horizontal="center" vertical="center"/>
    </xf>
    <xf numFmtId="9" fontId="0" fillId="28" borderId="0" xfId="0" applyNumberFormat="1" applyFill="1" applyAlignment="1">
      <alignment horizontal="center" vertical="center"/>
    </xf>
    <xf numFmtId="9" fontId="0" fillId="29" borderId="0" xfId="0" applyNumberFormat="1" applyFill="1" applyAlignment="1">
      <alignment horizontal="center" vertical="center"/>
    </xf>
    <xf numFmtId="9" fontId="0" fillId="31" borderId="0" xfId="0" applyNumberFormat="1" applyFill="1" applyAlignment="1">
      <alignment horizontal="center" vertical="center"/>
    </xf>
    <xf numFmtId="9" fontId="0" fillId="33" borderId="0" xfId="0" applyNumberFormat="1" applyFill="1" applyAlignment="1">
      <alignment horizontal="center" vertical="center"/>
    </xf>
    <xf numFmtId="9" fontId="0" fillId="26" borderId="0" xfId="0" applyNumberFormat="1" applyFill="1" applyAlignment="1">
      <alignment horizontal="center" vertical="center"/>
    </xf>
    <xf numFmtId="9" fontId="0" fillId="20" borderId="0" xfId="0" applyNumberFormat="1" applyFill="1" applyAlignment="1">
      <alignment horizontal="center" vertical="center"/>
    </xf>
    <xf numFmtId="9" fontId="0" fillId="23" borderId="0" xfId="0" applyNumberFormat="1" applyFill="1" applyAlignment="1">
      <alignment horizontal="center" vertical="center"/>
    </xf>
    <xf numFmtId="9" fontId="0" fillId="18" borderId="0" xfId="0" applyNumberFormat="1" applyFill="1" applyAlignment="1">
      <alignment horizontal="center" vertical="center"/>
    </xf>
    <xf numFmtId="9" fontId="0" fillId="19" borderId="0" xfId="0" applyNumberFormat="1" applyFill="1" applyAlignment="1">
      <alignment horizontal="center" vertical="center"/>
    </xf>
    <xf numFmtId="9" fontId="0" fillId="16" borderId="0" xfId="0" applyNumberFormat="1" applyFill="1" applyAlignment="1">
      <alignment horizontal="center" vertical="center"/>
    </xf>
    <xf numFmtId="9" fontId="0" fillId="17" borderId="0" xfId="0" applyNumberFormat="1" applyFill="1" applyAlignment="1">
      <alignment horizontal="center" vertical="center"/>
    </xf>
    <xf numFmtId="9" fontId="0" fillId="12" borderId="0" xfId="0" applyNumberFormat="1" applyFill="1" applyAlignment="1">
      <alignment horizontal="center" vertical="center"/>
    </xf>
    <xf numFmtId="9" fontId="0" fillId="13" borderId="0" xfId="0" applyNumberFormat="1" applyFill="1" applyAlignment="1">
      <alignment horizontal="center" vertical="center"/>
    </xf>
    <xf numFmtId="9" fontId="0" fillId="15" borderId="0" xfId="0" applyNumberFormat="1" applyFill="1" applyAlignment="1">
      <alignment horizontal="center" vertical="center"/>
    </xf>
    <xf numFmtId="9" fontId="0" fillId="7" borderId="0" xfId="0" applyNumberFormat="1" applyFill="1" applyAlignment="1">
      <alignment horizontal="center" vertical="center"/>
    </xf>
    <xf numFmtId="9" fontId="0" fillId="8" borderId="0" xfId="0" applyNumberFormat="1" applyFill="1" applyAlignment="1">
      <alignment horizontal="center" vertical="center"/>
    </xf>
    <xf numFmtId="9" fontId="0" fillId="9" borderId="0" xfId="0" applyNumberFormat="1" applyFill="1" applyAlignment="1">
      <alignment horizontal="center" vertical="center"/>
    </xf>
    <xf numFmtId="9" fontId="0" fillId="11" borderId="0" xfId="0" applyNumberFormat="1" applyFill="1" applyAlignment="1">
      <alignment horizontal="center" vertical="center"/>
    </xf>
    <xf numFmtId="9" fontId="0" fillId="5" borderId="0" xfId="0" applyNumberFormat="1" applyFill="1" applyAlignment="1">
      <alignment horizontal="center" vertical="center"/>
    </xf>
  </cellXfs>
  <cellStyles count="1">
    <cellStyle name="Normal" xfId="0" builtinId="0"/>
  </cellStyles>
  <dxfs count="77">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B8" totalsRowShown="0">
  <tableColumns count="2">
    <tableColumn id="1" xr3:uid="{00000000-0010-0000-0000-000001000000}" name=" "/>
    <tableColumn id="2" xr3:uid="{00000000-0010-0000-0000-000002000000}" name="%" dataDxfId="76"/>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B8" totalsRowShown="0">
  <tableColumns count="2">
    <tableColumn id="1" xr3:uid="{00000000-0010-0000-0100-000001000000}" name=" "/>
    <tableColumn id="2" xr3:uid="{00000000-0010-0000-0100-000002000000}" name="%"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B13" totalsRowShown="0">
  <tableColumns count="2">
    <tableColumn id="1" xr3:uid="{00000000-0010-0000-0200-000001000000}" name=" "/>
    <tableColumn id="2" xr3:uid="{00000000-0010-0000-0200-000002000000}" name="%" dataDxfId="1"/>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B11" totalsRowShown="0">
  <tableColumns count="2">
    <tableColumn id="1" xr3:uid="{00000000-0010-0000-0300-000001000000}" name=" "/>
    <tableColumn id="2" xr3:uid="{00000000-0010-0000-0300-000002000000}" name="%" dataDxfId="2"/>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B8" totalsRowShown="0">
  <tableColumns count="2">
    <tableColumn id="1" xr3:uid="{00000000-0010-0000-0400-000001000000}" name=" "/>
    <tableColumn id="2" xr3:uid="{00000000-0010-0000-0400-000002000000}" name="%" dataDxfId="3"/>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B8" totalsRowShown="0">
  <tableColumns count="2">
    <tableColumn id="1" xr3:uid="{00000000-0010-0000-0500-000001000000}" name=" "/>
    <tableColumn id="2" xr3:uid="{00000000-0010-0000-0500-000002000000}" name="%" dataDxfId="4"/>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B11" totalsRowShown="0">
  <tableColumns count="2">
    <tableColumn id="1" xr3:uid="{00000000-0010-0000-0600-000001000000}" name=" "/>
    <tableColumn id="2" xr3:uid="{00000000-0010-0000-0600-000002000000}" name="%" dataDxfId="5"/>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B8" totalsRowShown="0">
  <tableColumns count="2">
    <tableColumn id="1" xr3:uid="{00000000-0010-0000-0700-000001000000}" name=" "/>
    <tableColumn id="2" xr3:uid="{00000000-0010-0000-0700-000002000000}" name="%" dataDxfId="6"/>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B7" totalsRowShown="0">
  <tableColumns count="2">
    <tableColumn id="1" xr3:uid="{00000000-0010-0000-0800-000001000000}" name=" "/>
    <tableColumn id="2" xr3:uid="{00000000-0010-0000-0800-000002000000}" name="%" dataDxfId="7"/>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B12" totalsRowShown="0">
  <tableColumns count="2">
    <tableColumn id="1" xr3:uid="{00000000-0010-0000-0900-000001000000}" name=" "/>
    <tableColumn id="2" xr3:uid="{00000000-0010-0000-0900-000002000000}" name="%" dataDxfId="8"/>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B16" totalsRowShown="0">
  <tableColumns count="2">
    <tableColumn id="1" xr3:uid="{00000000-0010-0000-0A00-000001000000}" name=" "/>
    <tableColumn id="2" xr3:uid="{00000000-0010-0000-0A00-000002000000}" name="%" dataDxfId="9"/>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B18" totalsRowShown="0">
  <tableColumns count="2">
    <tableColumn id="1" xr3:uid="{00000000-0010-0000-0B00-000001000000}" name=" "/>
    <tableColumn id="2" xr3:uid="{00000000-0010-0000-0B00-000002000000}" name="%" dataDxfId="1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B164" totalsRowShown="0">
  <tableColumns count="2">
    <tableColumn id="1" xr3:uid="{00000000-0010-0000-0C00-000001000000}" name="Text"/>
    <tableColumn id="2" xr3:uid="{00000000-0010-0000-0C00-000002000000}" name="Is there anything else you’d like to share about your experience buying or wearing healthcare apparel?" dataDxfId="11"/>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B12" totalsRowShown="0">
  <tableColumns count="2">
    <tableColumn id="1" xr3:uid="{00000000-0010-0000-0D00-000001000000}" name=" "/>
    <tableColumn id="2" xr3:uid="{00000000-0010-0000-0D00-000002000000}" name="%" dataDxfId="12"/>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B9" totalsRowShown="0">
  <tableColumns count="2">
    <tableColumn id="1" xr3:uid="{00000000-0010-0000-0E00-000001000000}" name=" "/>
    <tableColumn id="2" xr3:uid="{00000000-0010-0000-0E00-000002000000}" name="%" dataDxfId="13"/>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B12" totalsRowShown="0">
  <tableColumns count="2">
    <tableColumn id="1" xr3:uid="{00000000-0010-0000-0F00-000001000000}" name=" "/>
    <tableColumn id="2" xr3:uid="{00000000-0010-0000-0F00-000002000000}" name="%" dataDxfId="14"/>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B8" totalsRowShown="0">
  <tableColumns count="2">
    <tableColumn id="1" xr3:uid="{00000000-0010-0000-1000-000001000000}" name=" "/>
    <tableColumn id="2" xr3:uid="{00000000-0010-0000-1000-000002000000}" name="%" dataDxfId="15"/>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B13" totalsRowShown="0">
  <tableColumns count="2">
    <tableColumn id="1" xr3:uid="{00000000-0010-0000-1100-000001000000}" name=" "/>
    <tableColumn id="2" xr3:uid="{00000000-0010-0000-1100-000002000000}" name="%" dataDxfId="16"/>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B12" totalsRowShown="0">
  <tableColumns count="2">
    <tableColumn id="1" xr3:uid="{00000000-0010-0000-1200-000001000000}" name=" "/>
    <tableColumn id="2" xr3:uid="{00000000-0010-0000-1200-000002000000}" name="%" dataDxfId="17"/>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B13" totalsRowShown="0">
  <tableColumns count="2">
    <tableColumn id="1" xr3:uid="{00000000-0010-0000-1300-000001000000}" name=" "/>
    <tableColumn id="2" xr3:uid="{00000000-0010-0000-1300-000002000000}" name="%" dataDxfId="18"/>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B12" totalsRowShown="0">
  <tableColumns count="2">
    <tableColumn id="1" xr3:uid="{00000000-0010-0000-1400-000001000000}" name=" "/>
    <tableColumn id="2" xr3:uid="{00000000-0010-0000-1400-000002000000}" name="%" dataDxfId="19"/>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B9" totalsRowShown="0">
  <tableColumns count="2">
    <tableColumn id="1" xr3:uid="{00000000-0010-0000-1500-000001000000}" name=" "/>
    <tableColumn id="2" xr3:uid="{00000000-0010-0000-1500-000002000000}" name="%" dataDxfId="2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B204" totalsRowShown="0">
  <tableColumns count="2">
    <tableColumn id="1" xr3:uid="{00000000-0010-0000-1600-000001000000}" name="Text"/>
    <tableColumn id="2" xr3:uid="{00000000-0010-0000-1600-000002000000}" name="What frustrates you most about buying or wearing scrubs today?" dataDxfId="21"/>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B8" totalsRowShown="0">
  <tableColumns count="2">
    <tableColumn id="1" xr3:uid="{00000000-0010-0000-1700-000001000000}" name=" "/>
    <tableColumn id="2" xr3:uid="{00000000-0010-0000-1700-000002000000}" name="%" dataDxfId="22"/>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AK6" totalsRowShown="0">
  <tableColumns count="37">
    <tableColumn id="1" xr3:uid="{00000000-0010-0000-1800-000001000000}" name="Row %"/>
    <tableColumn id="2" xr3:uid="{00000000-0010-0000-1800-000002000000}" name="Cherokee" dataDxfId="58"/>
    <tableColumn id="3" xr3:uid="{00000000-0010-0000-1800-000003000000}" name="Hanes" dataDxfId="57"/>
    <tableColumn id="4" xr3:uid="{00000000-0010-0000-1800-000004000000}" name="FIGS" dataDxfId="56"/>
    <tableColumn id="5" xr3:uid="{00000000-0010-0000-1800-000005000000}" name="Dickies" dataDxfId="55"/>
    <tableColumn id="6" xr3:uid="{00000000-0010-0000-1800-000006000000}" name="Walmart / Costco / Target / Best Buy" dataDxfId="54"/>
    <tableColumn id="7" xr3:uid="{00000000-0010-0000-1800-000007000000}" name="Levi" dataDxfId="53"/>
    <tableColumn id="8" xr3:uid="{00000000-0010-0000-1800-000008000000}" name="Scrubs Beauty" dataDxfId="52"/>
    <tableColumn id="9" xr3:uid="{00000000-0010-0000-1800-000009000000}" name="Nike" dataDxfId="51"/>
    <tableColumn id="10" xr3:uid="{00000000-0010-0000-1800-00000A000000}" name="Greys Anatomy" dataDxfId="50"/>
    <tableColumn id="11" xr3:uid="{00000000-0010-0000-1800-00000B000000}" name="Basics" dataDxfId="49"/>
    <tableColumn id="12" xr3:uid="{00000000-0010-0000-1800-00000C000000}" name="Nurse Mate" dataDxfId="48"/>
    <tableColumn id="13" xr3:uid="{00000000-0010-0000-1800-00000D000000}" name="Jerring" dataDxfId="47"/>
    <tableColumn id="14" xr3:uid="{00000000-0010-0000-1800-00000E000000}" name="Fabletics" dataDxfId="46"/>
    <tableColumn id="15" xr3:uid="{00000000-0010-0000-1800-00000F000000}" name="Carhartt" dataDxfId="45"/>
    <tableColumn id="16" xr3:uid="{00000000-0010-0000-1800-000010000000}" name="Uniform Advantage" dataDxfId="44"/>
    <tableColumn id="17" xr3:uid="{00000000-0010-0000-1800-000011000000}" name="Scrubstar" dataDxfId="43"/>
    <tableColumn id="18" xr3:uid="{00000000-0010-0000-1800-000012000000}" name="Purple" dataDxfId="42"/>
    <tableColumn id="19" xr3:uid="{00000000-0010-0000-1800-000013000000}" name="Ontime" dataDxfId="41"/>
    <tableColumn id="20" xr3:uid="{00000000-0010-0000-1800-000014000000}" name="Scrub-a-dub" dataDxfId="40"/>
    <tableColumn id="21" xr3:uid="{00000000-0010-0000-1800-000015000000}" name="Medline" dataDxfId="39"/>
    <tableColumn id="22" xr3:uid="{00000000-0010-0000-1800-000016000000}" name="Landau" dataDxfId="38"/>
    <tableColumn id="23" xr3:uid="{00000000-0010-0000-1800-000017000000}" name="Amazon" dataDxfId="37"/>
    <tableColumn id="24" xr3:uid="{00000000-0010-0000-1800-000018000000}" name="Grey's Anatomy" dataDxfId="36"/>
    <tableColumn id="25" xr3:uid="{00000000-0010-0000-1800-000019000000}" name="MUHL" dataDxfId="35"/>
    <tableColumn id="26" xr3:uid="{00000000-0010-0000-1800-00001A000000}" name="Lululemon" dataDxfId="34"/>
    <tableColumn id="27" xr3:uid="{00000000-0010-0000-1800-00001B000000}" name="Fleets" dataDxfId="33"/>
    <tableColumn id="28" xr3:uid="{00000000-0010-0000-1800-00001C000000}" name="Fruit of the Loom" dataDxfId="32"/>
    <tableColumn id="29" xr3:uid="{00000000-0010-0000-1800-00001D000000}" name="Buttersoft" dataDxfId="31"/>
    <tableColumn id="30" xr3:uid="{00000000-0010-0000-1800-00001E000000}" name="Ulta" dataDxfId="30"/>
    <tableColumn id="31" xr3:uid="{00000000-0010-0000-1800-00001F000000}" name="Healthtogo" dataDxfId="29"/>
    <tableColumn id="32" xr3:uid="{00000000-0010-0000-1800-000020000000}" name="Healing Hands" dataDxfId="28"/>
    <tableColumn id="33" xr3:uid="{00000000-0010-0000-1800-000021000000}" name="Jaanuu" dataDxfId="27"/>
    <tableColumn id="34" xr3:uid="{00000000-0010-0000-1800-000022000000}" name="Koi" dataDxfId="26"/>
    <tableColumn id="35" xr3:uid="{00000000-0010-0000-1800-000023000000}" name="Barco" dataDxfId="25"/>
    <tableColumn id="36" xr3:uid="{00000000-0010-0000-1800-000024000000}" name="Tek" dataDxfId="24"/>
    <tableColumn id="37" xr3:uid="{00000000-0010-0000-1800-000025000000}" name="Hudsons" dataDxfId="23"/>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B16" totalsRowShown="0">
  <tableColumns count="2">
    <tableColumn id="1" xr3:uid="{00000000-0010-0000-1900-000001000000}" name=" "/>
    <tableColumn id="2" xr3:uid="{00000000-0010-0000-1900-000002000000}" name="%" dataDxfId="59"/>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B16" totalsRowShown="0">
  <tableColumns count="2">
    <tableColumn id="1" xr3:uid="{00000000-0010-0000-1A00-000001000000}" name=" "/>
    <tableColumn id="2" xr3:uid="{00000000-0010-0000-1A00-000002000000}" name="%" dataDxfId="6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M10" totalsRowShown="0">
  <tableColumns count="13">
    <tableColumn id="1" xr3:uid="{00000000-0010-0000-1B00-000001000000}" name="Row %"/>
    <tableColumn id="2" xr3:uid="{00000000-0010-0000-1B00-000002000000}" name="Dickies" dataDxfId="72"/>
    <tableColumn id="3" xr3:uid="{00000000-0010-0000-1B00-000003000000}" name="Cherokee" dataDxfId="71"/>
    <tableColumn id="4" xr3:uid="{00000000-0010-0000-1B00-000004000000}" name="Carhartt" dataDxfId="70"/>
    <tableColumn id="5" xr3:uid="{00000000-0010-0000-1B00-000005000000}" name="FIGS" dataDxfId="69"/>
    <tableColumn id="6" xr3:uid="{00000000-0010-0000-1B00-000006000000}" name="Med Couture" dataDxfId="68"/>
    <tableColumn id="7" xr3:uid="{00000000-0010-0000-1B00-000007000000}" name="CozyFit" dataDxfId="67"/>
    <tableColumn id="8" xr3:uid="{00000000-0010-0000-1B00-000008000000}" name="Healing Hands" dataDxfId="66"/>
    <tableColumn id="9" xr3:uid="{00000000-0010-0000-1B00-000009000000}" name="WonderWink" dataDxfId="65"/>
    <tableColumn id="10" xr3:uid="{00000000-0010-0000-1B00-00000A000000}" name="Jaanuu" dataDxfId="64"/>
    <tableColumn id="11" xr3:uid="{00000000-0010-0000-1B00-00000B000000}" name="Barco" dataDxfId="63"/>
    <tableColumn id="12" xr3:uid="{00000000-0010-0000-1B00-00000C000000}" name="Dagacci" dataDxfId="62"/>
    <tableColumn id="13" xr3:uid="{00000000-0010-0000-1B00-00000D000000}" name="None" dataDxfId="61"/>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B11" totalsRowShown="0">
  <tableColumns count="2">
    <tableColumn id="1" xr3:uid="{00000000-0010-0000-1C00-000001000000}" name=" "/>
    <tableColumn id="2" xr3:uid="{00000000-0010-0000-1C00-000002000000}" name="%" dataDxfId="73"/>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B10" totalsRowShown="0">
  <tableColumns count="2">
    <tableColumn id="1" xr3:uid="{00000000-0010-0000-1D00-000001000000}" name=" "/>
    <tableColumn id="2" xr3:uid="{00000000-0010-0000-1D00-000002000000}" name="%" dataDxfId="74"/>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B204" totalsRowShown="0">
  <tableColumns count="2">
    <tableColumn id="1" xr3:uid="{00000000-0010-0000-1E00-000001000000}" name="Text"/>
    <tableColumn id="2" xr3:uid="{00000000-0010-0000-1E00-000002000000}" name="What do you wish scrub brands did better or differently?" dataDxfId="75"/>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workbookViewId="0">
      <selection sqref="A1:B1"/>
    </sheetView>
  </sheetViews>
  <sheetFormatPr defaultRowHeight="14.75" x14ac:dyDescent="0.75"/>
  <cols>
    <col min="1" max="1" width="24.54296875" bestFit="1"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B4" s="1" t="s">
        <v>4</v>
      </c>
    </row>
    <row r="5" spans="1:2" x14ac:dyDescent="0.75">
      <c r="A5" s="2" t="s">
        <v>5</v>
      </c>
      <c r="B5" s="3" t="s">
        <v>6</v>
      </c>
    </row>
    <row r="6" spans="1:2" x14ac:dyDescent="0.75">
      <c r="A6" s="2" t="s">
        <v>8</v>
      </c>
      <c r="B6" s="3" t="s">
        <v>9</v>
      </c>
    </row>
    <row r="7" spans="1:2" x14ac:dyDescent="0.75">
      <c r="A7" s="2" t="s">
        <v>10</v>
      </c>
      <c r="B7" s="3" t="s">
        <v>11</v>
      </c>
    </row>
    <row r="8" spans="1:2" x14ac:dyDescent="0.75">
      <c r="A8" s="2" t="s">
        <v>12</v>
      </c>
      <c r="B8" s="3" t="s">
        <v>13</v>
      </c>
    </row>
    <row r="9" spans="1:2" x14ac:dyDescent="0.75">
      <c r="A9" s="2" t="s">
        <v>14</v>
      </c>
      <c r="B9" s="3" t="s">
        <v>15</v>
      </c>
    </row>
    <row r="10" spans="1:2" x14ac:dyDescent="0.75">
      <c r="A10" s="2" t="s">
        <v>16</v>
      </c>
      <c r="B10" s="3" t="s">
        <v>17</v>
      </c>
    </row>
    <row r="11" spans="1:2" x14ac:dyDescent="0.75">
      <c r="A11" s="2" t="s">
        <v>18</v>
      </c>
      <c r="B11" s="3" t="s">
        <v>19</v>
      </c>
    </row>
    <row r="12" spans="1:2" x14ac:dyDescent="0.75">
      <c r="A12" s="2" t="s">
        <v>20</v>
      </c>
      <c r="B12" s="3" t="s">
        <v>21</v>
      </c>
    </row>
    <row r="13" spans="1:2" x14ac:dyDescent="0.75">
      <c r="A13" s="2" t="s">
        <v>22</v>
      </c>
      <c r="B13" s="3" t="s">
        <v>23</v>
      </c>
    </row>
    <row r="14" spans="1:2" x14ac:dyDescent="0.75">
      <c r="A14" s="2" t="s">
        <v>24</v>
      </c>
      <c r="B14" s="3" t="s">
        <v>25</v>
      </c>
    </row>
    <row r="15" spans="1:2" x14ac:dyDescent="0.75">
      <c r="A15" s="2" t="s">
        <v>26</v>
      </c>
      <c r="B15" s="3" t="s">
        <v>27</v>
      </c>
    </row>
    <row r="16" spans="1:2" x14ac:dyDescent="0.75">
      <c r="A16" s="2" t="s">
        <v>28</v>
      </c>
      <c r="B16" s="3" t="s">
        <v>29</v>
      </c>
    </row>
    <row r="17" spans="1:2" x14ac:dyDescent="0.75">
      <c r="A17" s="2" t="s">
        <v>30</v>
      </c>
      <c r="B17" s="3" t="s">
        <v>31</v>
      </c>
    </row>
    <row r="18" spans="1:2" x14ac:dyDescent="0.75">
      <c r="B18" s="1" t="s">
        <v>32</v>
      </c>
    </row>
    <row r="19" spans="1:2" x14ac:dyDescent="0.75">
      <c r="A19" s="2" t="s">
        <v>33</v>
      </c>
      <c r="B19" s="3" t="s">
        <v>34</v>
      </c>
    </row>
    <row r="20" spans="1:2" x14ac:dyDescent="0.75">
      <c r="A20" s="2" t="s">
        <v>35</v>
      </c>
      <c r="B20" s="3" t="s">
        <v>36</v>
      </c>
    </row>
    <row r="21" spans="1:2" x14ac:dyDescent="0.75">
      <c r="A21" s="2" t="s">
        <v>37</v>
      </c>
      <c r="B21" s="3" t="s">
        <v>38</v>
      </c>
    </row>
    <row r="22" spans="1:2" x14ac:dyDescent="0.75">
      <c r="A22" s="2" t="s">
        <v>39</v>
      </c>
      <c r="B22" s="3" t="s">
        <v>40</v>
      </c>
    </row>
    <row r="23" spans="1:2" x14ac:dyDescent="0.75">
      <c r="A23" s="2" t="s">
        <v>41</v>
      </c>
      <c r="B23" s="3" t="s">
        <v>42</v>
      </c>
    </row>
    <row r="24" spans="1:2" x14ac:dyDescent="0.75">
      <c r="A24" s="2" t="s">
        <v>43</v>
      </c>
      <c r="B24" s="3" t="s">
        <v>44</v>
      </c>
    </row>
    <row r="25" spans="1:2" x14ac:dyDescent="0.75">
      <c r="A25" s="2" t="s">
        <v>45</v>
      </c>
      <c r="B25" s="3" t="s">
        <v>46</v>
      </c>
    </row>
    <row r="26" spans="1:2" x14ac:dyDescent="0.75">
      <c r="A26" s="2" t="s">
        <v>47</v>
      </c>
      <c r="B26" s="3" t="s">
        <v>48</v>
      </c>
    </row>
    <row r="27" spans="1:2" x14ac:dyDescent="0.75">
      <c r="A27" s="2" t="s">
        <v>49</v>
      </c>
      <c r="B27" s="3" t="s">
        <v>50</v>
      </c>
    </row>
    <row r="28" spans="1:2" x14ac:dyDescent="0.75">
      <c r="A28" s="2" t="s">
        <v>51</v>
      </c>
      <c r="B28" s="3" t="s">
        <v>52</v>
      </c>
    </row>
    <row r="29" spans="1:2" x14ac:dyDescent="0.75">
      <c r="B29" s="1" t="s">
        <v>53</v>
      </c>
    </row>
    <row r="30" spans="1:2" x14ac:dyDescent="0.75">
      <c r="A30" s="2" t="s">
        <v>54</v>
      </c>
      <c r="B30" s="3" t="s">
        <v>55</v>
      </c>
    </row>
    <row r="31" spans="1:2" x14ac:dyDescent="0.75">
      <c r="A31" s="2" t="s">
        <v>56</v>
      </c>
      <c r="B31" s="3" t="s">
        <v>57</v>
      </c>
    </row>
    <row r="32" spans="1:2" x14ac:dyDescent="0.75">
      <c r="A32" s="2" t="s">
        <v>59</v>
      </c>
      <c r="B32" s="3" t="s">
        <v>60</v>
      </c>
    </row>
    <row r="33" spans="1:2" x14ac:dyDescent="0.75">
      <c r="A33" s="2" t="s">
        <v>61</v>
      </c>
      <c r="B33" s="3" t="s">
        <v>62</v>
      </c>
    </row>
    <row r="34" spans="1:2" x14ac:dyDescent="0.75">
      <c r="A34" s="2" t="s">
        <v>64</v>
      </c>
      <c r="B34" s="3" t="s">
        <v>65</v>
      </c>
    </row>
    <row r="35" spans="1:2" x14ac:dyDescent="0.75">
      <c r="A35" s="2" t="s">
        <v>67</v>
      </c>
      <c r="B35" s="3" t="s">
        <v>68</v>
      </c>
    </row>
    <row r="36" spans="1:2" x14ac:dyDescent="0.75">
      <c r="A36" s="2" t="s">
        <v>69</v>
      </c>
      <c r="B36" s="3" t="s">
        <v>70</v>
      </c>
    </row>
    <row r="37" spans="1:2" x14ac:dyDescent="0.75">
      <c r="A37" s="2" t="s">
        <v>71</v>
      </c>
      <c r="B37" s="3" t="s">
        <v>72</v>
      </c>
    </row>
  </sheetData>
  <mergeCells count="1">
    <mergeCell ref="A1:B1"/>
  </mergeCells>
  <dataValidations count="1">
    <dataValidation allowBlank="1" error="00000000-0000-0000-0000-000000000000" sqref="A1" xr:uid="{00000000-0002-0000-0000-000000000000}"/>
  </dataValidations>
  <hyperlinks>
    <hyperlink ref="B5" location="'Table 1'!A2:B9" display="What is your gender?" xr:uid="{00000000-0004-0000-0000-000000000000}"/>
    <hyperlink ref="B6" location="'Table 2'!A2:B9" display="What year were you born?" xr:uid="{00000000-0004-0000-0000-000001000000}"/>
    <hyperlink ref="B7" location="'Table 3'!A2:B14" display="Which best describes your current role?" xr:uid="{00000000-0004-0000-0000-000002000000}"/>
    <hyperlink ref="B8" location="'Table 4'!A2:B12" display="Where do you primarily work when wearing scrubs?" xr:uid="{00000000-0004-0000-0000-000003000000}"/>
    <hyperlink ref="B9" location="'Table 5'!A2:B9" display="What is your typical shift length?" xr:uid="{00000000-0004-0000-0000-000004000000}"/>
    <hyperlink ref="B10" location="'Table 6'!A2:B9" display="Which best describes the physical demands of your role?" xr:uid="{00000000-0004-0000-0000-000005000000}"/>
    <hyperlink ref="B11" location="'Table 7'!A2:B12" display="What is your race / ethnicity? Please choose what best describes you " xr:uid="{00000000-0004-0000-0000-000006000000}"/>
    <hyperlink ref="B12" location="'Table 8'!A2:B9" display="What is your total annual household income before taxes?" xr:uid="{00000000-0004-0000-0000-000007000000}"/>
    <hyperlink ref="B13" location="'Table 9'!A2:B8" display="What is your current marital status?" xr:uid="{00000000-0004-0000-0000-000008000000}"/>
    <hyperlink ref="B14" location="'Table 10'!A2:B13" display="Which social media platforms do you frequently use?" xr:uid="{00000000-0004-0000-0000-000009000000}"/>
    <hyperlink ref="B15" location="'Table 11'!A2:B17" display="Which of the following car brands best matches your personality?" xr:uid="{00000000-0004-0000-0000-00000A000000}"/>
    <hyperlink ref="B16" location="'Table 12'!A2:B19" display="Which are your favorite music genres? Select your top three (3) " xr:uid="{00000000-0004-0000-0000-00000B000000}"/>
    <hyperlink ref="B17" location="'Table 13'!A2:B165" display="Is there anything else you’d like to share about your experience buying or wearing healthcare apparel?" xr:uid="{00000000-0004-0000-0000-00000C000000}"/>
    <hyperlink ref="B19" location="'Table 14'!A2:B13" display="Beyond standard scrub sets, which of the following do you personally wear or purchase for work?" xr:uid="{00000000-0004-0000-0000-00000D000000}"/>
    <hyperlink ref="B20" location="'Table 15'!A2:B10" display="In the past 12 months, how often have you purchased scrubs?" xr:uid="{00000000-0004-0000-0000-00000E000000}"/>
    <hyperlink ref="B21" location="'Table 16'!A2:B13" display="Where have you purchased scrubs in the past 12 months?" xr:uid="{00000000-0004-0000-0000-00000F000000}"/>
    <hyperlink ref="B22" location="'Table 17'!A2:B9" display="When shopping online for scrubs, which best describes your usual behavior most often?" xr:uid="{00000000-0004-0000-0000-000010000000}"/>
    <hyperlink ref="B23" location="'Table 18'!A2:B14" display="Approximately how much have you spent on scrubs and work apparel in total in the past 12 months?" xr:uid="{00000000-0004-0000-0000-000011000000}"/>
    <hyperlink ref="B24" location="'Table 19'!A2:B13" display="What fit-related issues do you experience most often with scrubs?" xr:uid="{00000000-0004-0000-0000-000012000000}"/>
    <hyperlink ref="B25" location="'Table 20'!A2:B14" display="Which matter most to you in scrubs?" xr:uid="{00000000-0004-0000-0000-000013000000}"/>
    <hyperlink ref="B26" location="'Table 21'!A2:B13" display="When it comes to medical scrubs, what does “premium” mean to you?" xr:uid="{00000000-0004-0000-0000-000014000000}"/>
    <hyperlink ref="B27" location="'Table 22'!A2:B10" display="Please indicate how much you agree or disagree:“I am willing to pay more for scrubs if they clearly deliver on what matters to me ”" xr:uid="{00000000-0004-0000-0000-000015000000}"/>
    <hyperlink ref="B28" location="'Table 23'!A2:B205" display="What frustrates you most about buying or wearing scrubs today?" xr:uid="{00000000-0004-0000-0000-000016000000}"/>
    <hyperlink ref="B30" location="'Table 24'!A2:B9" display="Does your employer require or strongly recommend that you wear specific scrub brands?" xr:uid="{00000000-0004-0000-0000-000017000000}"/>
    <hyperlink ref="B31" location="'Table 25'!A2:AK7" display="Brand :Which brands are required or recommended by your employer?" xr:uid="{00000000-0004-0000-0000-000018000000}"/>
    <hyperlink ref="B32" location="'Table 26'!A2:B17" display="Which of the following brands have you heard of? (Select all that apply)" xr:uid="{00000000-0004-0000-0000-000019000000}"/>
    <hyperlink ref="B33" location="'Table 27'!A2:B17" display="Among the brands you indicated you've heard of, which ones have you ever purchased from? (Select all that apply)" xr:uid="{00000000-0004-0000-0000-00001A000000}"/>
    <hyperlink ref="B34" location="'Table 28'!A2:M11" display="Based on your perception, which brand best fits each description?" xr:uid="{00000000-0004-0000-0000-00001B000000}"/>
    <hyperlink ref="B35" location="'Table 29'!A2:B12" display="Thinking about brands primarily found on marketplaces like Amazon (rather than standalone brand websites), which of the following would be most important for you to see before viewing them as a premiu" xr:uid="{00000000-0004-0000-0000-00001C000000}"/>
    <hyperlink ref="B36" location="'Table 30'!A2:B11" display="When thinking about a name for a new scrubs brand, which qualities matter most to you?" xr:uid="{00000000-0004-0000-0000-00001D000000}"/>
    <hyperlink ref="B37" location="'Table 31'!A2:B205" display="What do you wish scrub brands did better or differently?" xr:uid="{00000000-0004-0000-0000-00001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6</v>
      </c>
    </row>
    <row r="3" spans="1:2" x14ac:dyDescent="0.75">
      <c r="A3" s="5" t="s">
        <v>74</v>
      </c>
      <c r="B3" s="9" t="s">
        <v>75</v>
      </c>
    </row>
    <row r="4" spans="1:2" x14ac:dyDescent="0.75">
      <c r="A4" t="s">
        <v>76</v>
      </c>
      <c r="B4" s="10">
        <v>0.30348258706469999</v>
      </c>
    </row>
    <row r="5" spans="1:2" x14ac:dyDescent="0.75">
      <c r="A5" t="s">
        <v>77</v>
      </c>
      <c r="B5" s="11">
        <v>0.69651741293530001</v>
      </c>
    </row>
    <row r="6" spans="1:2" x14ac:dyDescent="0.75">
      <c r="A6" t="s">
        <v>78</v>
      </c>
      <c r="B6" s="12">
        <v>0</v>
      </c>
    </row>
    <row r="7" spans="1:2" x14ac:dyDescent="0.75">
      <c r="A7" t="s">
        <v>79</v>
      </c>
      <c r="B7" s="12">
        <v>0</v>
      </c>
    </row>
    <row r="8" spans="1:2" x14ac:dyDescent="0.75">
      <c r="A8" t="s">
        <v>80</v>
      </c>
      <c r="B8" s="13">
        <v>201</v>
      </c>
    </row>
    <row r="9" spans="1:2" x14ac:dyDescent="0.75">
      <c r="A9" t="s">
        <v>7</v>
      </c>
    </row>
  </sheetData>
  <dataValidations count="2">
    <dataValidation allowBlank="1" showErrorMessage="1" prompt="f6fe20f6-556a-4d23-ad4d-7abd54a8f14a" sqref="A2 B9" xr:uid="{00000000-0002-0000-0100-000000000000}"/>
    <dataValidation allowBlank="1" error="f6fe20f6-556a-4d23-ad4d-7abd54a8f14a"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9</v>
      </c>
    </row>
    <row r="3" spans="1:2" x14ac:dyDescent="0.75">
      <c r="A3" s="5" t="s">
        <v>74</v>
      </c>
      <c r="B3" s="9" t="s">
        <v>75</v>
      </c>
    </row>
    <row r="4" spans="1:2" x14ac:dyDescent="0.75">
      <c r="A4" t="s">
        <v>81</v>
      </c>
      <c r="B4" s="12">
        <v>6.4676616915419996E-2</v>
      </c>
    </row>
    <row r="5" spans="1:2" x14ac:dyDescent="0.75">
      <c r="A5" t="s">
        <v>82</v>
      </c>
      <c r="B5" s="151">
        <v>0.30845771144279999</v>
      </c>
    </row>
    <row r="6" spans="1:2" x14ac:dyDescent="0.75">
      <c r="A6" t="s">
        <v>83</v>
      </c>
      <c r="B6" s="11">
        <v>0.47263681592040002</v>
      </c>
    </row>
    <row r="7" spans="1:2" x14ac:dyDescent="0.75">
      <c r="A7" t="s">
        <v>84</v>
      </c>
      <c r="B7" s="50">
        <v>0.15422885572139999</v>
      </c>
    </row>
    <row r="8" spans="1:2" x14ac:dyDescent="0.75">
      <c r="A8" t="s">
        <v>80</v>
      </c>
      <c r="B8" s="13">
        <v>201</v>
      </c>
    </row>
    <row r="9" spans="1:2" x14ac:dyDescent="0.75">
      <c r="A9" t="s">
        <v>7</v>
      </c>
    </row>
  </sheetData>
  <dataValidations count="2">
    <dataValidation allowBlank="1" showErrorMessage="1" prompt="349d9f4a-c0da-484c-8229-b0e561ddbf3d" sqref="A2 B9" xr:uid="{00000000-0002-0000-0200-000000000000}"/>
    <dataValidation allowBlank="1" error="349d9f4a-c0da-484c-8229-b0e561ddbf3d"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11</v>
      </c>
    </row>
    <row r="3" spans="1:2" x14ac:dyDescent="0.75">
      <c r="A3" s="5" t="s">
        <v>74</v>
      </c>
      <c r="B3" s="9" t="s">
        <v>75</v>
      </c>
    </row>
    <row r="4" spans="1:2" x14ac:dyDescent="0.75">
      <c r="A4" t="s">
        <v>85</v>
      </c>
      <c r="B4" s="11">
        <v>0.32338308457710002</v>
      </c>
    </row>
    <row r="5" spans="1:2" x14ac:dyDescent="0.75">
      <c r="A5" t="s">
        <v>86</v>
      </c>
      <c r="B5" s="147">
        <v>0.28358208955219999</v>
      </c>
    </row>
    <row r="6" spans="1:2" x14ac:dyDescent="0.75">
      <c r="A6" t="s">
        <v>87</v>
      </c>
      <c r="B6" s="148">
        <v>0.13432835820899999</v>
      </c>
    </row>
    <row r="7" spans="1:2" x14ac:dyDescent="0.75">
      <c r="A7" t="s">
        <v>88</v>
      </c>
      <c r="B7" s="149">
        <v>0.1094527363184</v>
      </c>
    </row>
    <row r="8" spans="1:2" x14ac:dyDescent="0.75">
      <c r="A8" t="s">
        <v>89</v>
      </c>
      <c r="B8" s="29">
        <v>3.482587064677E-2</v>
      </c>
    </row>
    <row r="9" spans="1:2" x14ac:dyDescent="0.75">
      <c r="A9" t="s">
        <v>90</v>
      </c>
      <c r="B9" s="29">
        <v>3.482587064677E-2</v>
      </c>
    </row>
    <row r="10" spans="1:2" x14ac:dyDescent="0.75">
      <c r="A10" t="s">
        <v>91</v>
      </c>
      <c r="B10" s="150">
        <v>2.9850746268660001E-2</v>
      </c>
    </row>
    <row r="11" spans="1:2" x14ac:dyDescent="0.75">
      <c r="A11" t="s">
        <v>92</v>
      </c>
      <c r="B11" s="12">
        <v>2.4875621890549999E-2</v>
      </c>
    </row>
    <row r="12" spans="1:2" x14ac:dyDescent="0.75">
      <c r="A12" t="s">
        <v>93</v>
      </c>
      <c r="B12" s="12">
        <v>2.4875621890549999E-2</v>
      </c>
    </row>
    <row r="13" spans="1:2" x14ac:dyDescent="0.75">
      <c r="A13" t="s">
        <v>80</v>
      </c>
      <c r="B13" s="13">
        <v>201</v>
      </c>
    </row>
    <row r="14" spans="1:2" x14ac:dyDescent="0.75">
      <c r="A14" t="s">
        <v>7</v>
      </c>
    </row>
  </sheetData>
  <dataValidations count="2">
    <dataValidation allowBlank="1" showErrorMessage="1" prompt="663b65ec-8fda-4978-9b69-05e8ff258953" sqref="A2 B14" xr:uid="{00000000-0002-0000-0300-000000000000}"/>
    <dataValidation allowBlank="1" error="663b65ec-8fda-4978-9b69-05e8ff258953"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13</v>
      </c>
    </row>
    <row r="3" spans="1:2" x14ac:dyDescent="0.75">
      <c r="A3" s="5" t="s">
        <v>74</v>
      </c>
      <c r="B3" s="9" t="s">
        <v>75</v>
      </c>
    </row>
    <row r="4" spans="1:2" x14ac:dyDescent="0.75">
      <c r="A4" t="s">
        <v>94</v>
      </c>
      <c r="B4" s="11">
        <v>0.49751243781089999</v>
      </c>
    </row>
    <row r="5" spans="1:2" x14ac:dyDescent="0.75">
      <c r="A5" t="s">
        <v>95</v>
      </c>
      <c r="B5" s="144">
        <v>0.18407960199010001</v>
      </c>
    </row>
    <row r="6" spans="1:2" x14ac:dyDescent="0.75">
      <c r="A6" t="s">
        <v>96</v>
      </c>
      <c r="B6" s="145">
        <v>0.1492537313433</v>
      </c>
    </row>
    <row r="7" spans="1:2" x14ac:dyDescent="0.75">
      <c r="A7" t="s">
        <v>97</v>
      </c>
      <c r="B7" s="122">
        <v>7.4626865671639994E-2</v>
      </c>
    </row>
    <row r="8" spans="1:2" x14ac:dyDescent="0.75">
      <c r="A8" t="s">
        <v>98</v>
      </c>
      <c r="B8" s="29">
        <v>2.9850746268660001E-2</v>
      </c>
    </row>
    <row r="9" spans="1:2" x14ac:dyDescent="0.75">
      <c r="A9" t="s">
        <v>99</v>
      </c>
      <c r="B9" s="12">
        <v>1.4925373134330001E-2</v>
      </c>
    </row>
    <row r="10" spans="1:2" x14ac:dyDescent="0.75">
      <c r="A10" t="s">
        <v>100</v>
      </c>
      <c r="B10" s="146">
        <v>4.9751243781089999E-2</v>
      </c>
    </row>
    <row r="11" spans="1:2" x14ac:dyDescent="0.75">
      <c r="A11" t="s">
        <v>80</v>
      </c>
      <c r="B11" s="13">
        <v>201</v>
      </c>
    </row>
    <row r="12" spans="1:2" x14ac:dyDescent="0.75">
      <c r="A12" t="s">
        <v>7</v>
      </c>
    </row>
  </sheetData>
  <dataValidations count="2">
    <dataValidation allowBlank="1" showErrorMessage="1" prompt="475c8d28-18d3-4946-a683-f59707ea71c5" sqref="A2 B12" xr:uid="{00000000-0002-0000-0400-000000000000}"/>
    <dataValidation allowBlank="1" error="475c8d28-18d3-4946-a683-f59707ea71c5"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15</v>
      </c>
    </row>
    <row r="3" spans="1:2" x14ac:dyDescent="0.75">
      <c r="A3" s="5" t="s">
        <v>74</v>
      </c>
      <c r="B3" s="9" t="s">
        <v>75</v>
      </c>
    </row>
    <row r="4" spans="1:2" x14ac:dyDescent="0.75">
      <c r="A4" t="s">
        <v>101</v>
      </c>
      <c r="B4" s="12">
        <v>0.1094527363184</v>
      </c>
    </row>
    <row r="5" spans="1:2" x14ac:dyDescent="0.75">
      <c r="A5" t="s">
        <v>102</v>
      </c>
      <c r="B5" s="11">
        <v>0.47263681592040002</v>
      </c>
    </row>
    <row r="6" spans="1:2" x14ac:dyDescent="0.75">
      <c r="A6" t="s">
        <v>103</v>
      </c>
      <c r="B6" s="142">
        <v>0.2985074626866</v>
      </c>
    </row>
    <row r="7" spans="1:2" x14ac:dyDescent="0.75">
      <c r="A7" t="s">
        <v>104</v>
      </c>
      <c r="B7" s="143">
        <v>0.1194029850746</v>
      </c>
    </row>
    <row r="8" spans="1:2" x14ac:dyDescent="0.75">
      <c r="A8" t="s">
        <v>80</v>
      </c>
      <c r="B8" s="13">
        <v>201</v>
      </c>
    </row>
    <row r="9" spans="1:2" x14ac:dyDescent="0.75">
      <c r="A9" t="s">
        <v>7</v>
      </c>
    </row>
  </sheetData>
  <dataValidations count="2">
    <dataValidation allowBlank="1" showErrorMessage="1" prompt="95ff63f0-b438-4c1f-9c87-3b5fb130edca" sqref="A2 B9" xr:uid="{00000000-0002-0000-0500-000000000000}"/>
    <dataValidation allowBlank="1" error="95ff63f0-b438-4c1f-9c87-3b5fb130edca"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17</v>
      </c>
    </row>
    <row r="3" spans="1:2" x14ac:dyDescent="0.75">
      <c r="A3" s="5" t="s">
        <v>74</v>
      </c>
      <c r="B3" s="9" t="s">
        <v>75</v>
      </c>
    </row>
    <row r="4" spans="1:2" x14ac:dyDescent="0.75">
      <c r="A4" t="s">
        <v>105</v>
      </c>
      <c r="B4" s="11">
        <v>0.43283582089549999</v>
      </c>
    </row>
    <row r="5" spans="1:2" x14ac:dyDescent="0.75">
      <c r="A5" t="s">
        <v>106</v>
      </c>
      <c r="B5" s="140">
        <v>0.22388059701490001</v>
      </c>
    </row>
    <row r="6" spans="1:2" x14ac:dyDescent="0.75">
      <c r="A6" t="s">
        <v>107</v>
      </c>
      <c r="B6" s="141">
        <v>0.17910447761189999</v>
      </c>
    </row>
    <row r="7" spans="1:2" x14ac:dyDescent="0.75">
      <c r="A7" t="s">
        <v>108</v>
      </c>
      <c r="B7" s="12">
        <v>0.16417910447760001</v>
      </c>
    </row>
    <row r="8" spans="1:2" x14ac:dyDescent="0.75">
      <c r="A8" t="s">
        <v>80</v>
      </c>
      <c r="B8" s="13">
        <v>201</v>
      </c>
    </row>
    <row r="9" spans="1:2" x14ac:dyDescent="0.75">
      <c r="A9" t="s">
        <v>7</v>
      </c>
    </row>
  </sheetData>
  <dataValidations count="2">
    <dataValidation allowBlank="1" showErrorMessage="1" prompt="51df1bf0-228c-4b9b-934a-d14eea016ae6" sqref="A2 B9" xr:uid="{00000000-0002-0000-0600-000000000000}"/>
    <dataValidation allowBlank="1" error="51df1bf0-228c-4b9b-934a-d14eea016ae6"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2"/>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19</v>
      </c>
    </row>
    <row r="3" spans="1:2" x14ac:dyDescent="0.75">
      <c r="A3" s="5" t="s">
        <v>74</v>
      </c>
      <c r="B3" s="9" t="s">
        <v>75</v>
      </c>
    </row>
    <row r="4" spans="1:2" x14ac:dyDescent="0.75">
      <c r="A4" t="s">
        <v>109</v>
      </c>
      <c r="B4" s="11">
        <v>0.47263681592040002</v>
      </c>
    </row>
    <row r="5" spans="1:2" x14ac:dyDescent="0.75">
      <c r="A5" t="s">
        <v>110</v>
      </c>
      <c r="B5" s="138">
        <v>0.32338308457710002</v>
      </c>
    </row>
    <row r="6" spans="1:2" x14ac:dyDescent="0.75">
      <c r="A6" t="s">
        <v>111</v>
      </c>
      <c r="B6" s="15">
        <v>0.1194029850746</v>
      </c>
    </row>
    <row r="7" spans="1:2" x14ac:dyDescent="0.75">
      <c r="A7" t="s">
        <v>112</v>
      </c>
      <c r="B7" s="53">
        <v>6.9651741293529995E-2</v>
      </c>
    </row>
    <row r="8" spans="1:2" x14ac:dyDescent="0.75">
      <c r="A8" t="s">
        <v>113</v>
      </c>
      <c r="B8" s="139">
        <v>9.9502487562190007E-3</v>
      </c>
    </row>
    <row r="9" spans="1:2" x14ac:dyDescent="0.75">
      <c r="A9" t="s">
        <v>114</v>
      </c>
      <c r="B9" s="12">
        <v>0</v>
      </c>
    </row>
    <row r="10" spans="1:2" x14ac:dyDescent="0.75">
      <c r="A10" t="s">
        <v>115</v>
      </c>
      <c r="B10" s="92">
        <v>4.9751243781089999E-3</v>
      </c>
    </row>
    <row r="11" spans="1:2" x14ac:dyDescent="0.75">
      <c r="A11" t="s">
        <v>80</v>
      </c>
      <c r="B11" s="13">
        <v>201</v>
      </c>
    </row>
    <row r="12" spans="1:2" x14ac:dyDescent="0.75">
      <c r="A12" t="s">
        <v>7</v>
      </c>
    </row>
  </sheetData>
  <dataValidations count="2">
    <dataValidation allowBlank="1" showErrorMessage="1" prompt="184c103a-6595-467d-a620-e60d9e1a1663" sqref="A2 B12" xr:uid="{00000000-0002-0000-0700-000000000000}"/>
    <dataValidation allowBlank="1" error="184c103a-6595-467d-a620-e60d9e1a1663"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21</v>
      </c>
    </row>
    <row r="3" spans="1:2" x14ac:dyDescent="0.75">
      <c r="A3" s="5" t="s">
        <v>74</v>
      </c>
      <c r="B3" s="9" t="s">
        <v>75</v>
      </c>
    </row>
    <row r="4" spans="1:2" x14ac:dyDescent="0.75">
      <c r="A4" t="s">
        <v>116</v>
      </c>
      <c r="B4" s="12">
        <v>4.4776119402989999E-2</v>
      </c>
    </row>
    <row r="5" spans="1:2" x14ac:dyDescent="0.75">
      <c r="A5" t="s">
        <v>117</v>
      </c>
      <c r="B5" s="86">
        <v>0.25373134328359997</v>
      </c>
    </row>
    <row r="6" spans="1:2" x14ac:dyDescent="0.75">
      <c r="A6" t="s">
        <v>118</v>
      </c>
      <c r="B6" s="11">
        <v>0.39303482587060001</v>
      </c>
    </row>
    <row r="7" spans="1:2" x14ac:dyDescent="0.75">
      <c r="A7" t="s">
        <v>119</v>
      </c>
      <c r="B7" s="137">
        <v>0.30845771144279999</v>
      </c>
    </row>
    <row r="8" spans="1:2" x14ac:dyDescent="0.75">
      <c r="A8" t="s">
        <v>80</v>
      </c>
      <c r="B8" s="13">
        <v>201</v>
      </c>
    </row>
    <row r="9" spans="1:2" x14ac:dyDescent="0.75">
      <c r="A9" t="s">
        <v>7</v>
      </c>
    </row>
  </sheetData>
  <dataValidations count="2">
    <dataValidation allowBlank="1" showErrorMessage="1" prompt="87b456a5-5c0a-4763-a89f-39d4bcfafc15" sqref="A2 B9" xr:uid="{00000000-0002-0000-0800-000000000000}"/>
    <dataValidation allowBlank="1" error="87b456a5-5c0a-4763-a89f-39d4bcfafc15"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8"/>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23</v>
      </c>
    </row>
    <row r="3" spans="1:2" x14ac:dyDescent="0.75">
      <c r="A3" s="5" t="s">
        <v>74</v>
      </c>
      <c r="B3" s="9" t="s">
        <v>75</v>
      </c>
    </row>
    <row r="4" spans="1:2" x14ac:dyDescent="0.75">
      <c r="A4" t="s">
        <v>120</v>
      </c>
      <c r="B4" s="94">
        <v>0.32835820895520001</v>
      </c>
    </row>
    <row r="5" spans="1:2" x14ac:dyDescent="0.75">
      <c r="A5" t="s">
        <v>121</v>
      </c>
      <c r="B5" s="11">
        <v>0.52238805970150004</v>
      </c>
    </row>
    <row r="6" spans="1:2" x14ac:dyDescent="0.75">
      <c r="A6" t="s">
        <v>122</v>
      </c>
      <c r="B6" s="12">
        <v>0.1492537313433</v>
      </c>
    </row>
    <row r="7" spans="1:2" x14ac:dyDescent="0.75">
      <c r="A7" t="s">
        <v>80</v>
      </c>
      <c r="B7" s="13">
        <v>201</v>
      </c>
    </row>
    <row r="8" spans="1:2" x14ac:dyDescent="0.75">
      <c r="A8" t="s">
        <v>7</v>
      </c>
    </row>
  </sheetData>
  <dataValidations count="2">
    <dataValidation allowBlank="1" showErrorMessage="1" prompt="1b61018a-f156-4f96-9d3b-a4ff683f8da3" sqref="A2 B8" xr:uid="{00000000-0002-0000-0900-000000000000}"/>
    <dataValidation allowBlank="1" error="1b61018a-f156-4f96-9d3b-a4ff683f8da3"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3"/>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25</v>
      </c>
    </row>
    <row r="3" spans="1:2" x14ac:dyDescent="0.75">
      <c r="A3" s="5" t="s">
        <v>74</v>
      </c>
      <c r="B3" s="9" t="s">
        <v>75</v>
      </c>
    </row>
    <row r="4" spans="1:2" x14ac:dyDescent="0.75">
      <c r="A4" t="s">
        <v>123</v>
      </c>
      <c r="B4" s="133">
        <v>0.81094527363180002</v>
      </c>
    </row>
    <row r="5" spans="1:2" x14ac:dyDescent="0.75">
      <c r="A5" t="s">
        <v>124</v>
      </c>
      <c r="B5" s="11">
        <v>0.82089552238810004</v>
      </c>
    </row>
    <row r="6" spans="1:2" x14ac:dyDescent="0.75">
      <c r="A6" t="s">
        <v>125</v>
      </c>
      <c r="B6" s="134">
        <v>0.64179104477610005</v>
      </c>
    </row>
    <row r="7" spans="1:2" x14ac:dyDescent="0.75">
      <c r="A7" t="s">
        <v>126</v>
      </c>
      <c r="B7" s="41">
        <v>0.68159203980100003</v>
      </c>
    </row>
    <row r="8" spans="1:2" x14ac:dyDescent="0.75">
      <c r="A8" t="s">
        <v>127</v>
      </c>
      <c r="B8" s="135">
        <v>0.43283582089549999</v>
      </c>
    </row>
    <row r="9" spans="1:2" x14ac:dyDescent="0.75">
      <c r="A9" t="s">
        <v>128</v>
      </c>
      <c r="B9" s="26">
        <v>0.35820895522390001</v>
      </c>
    </row>
    <row r="10" spans="1:2" x14ac:dyDescent="0.75">
      <c r="A10" t="s">
        <v>129</v>
      </c>
      <c r="B10" s="136">
        <v>0.33333333333330001</v>
      </c>
    </row>
    <row r="11" spans="1:2" x14ac:dyDescent="0.75">
      <c r="A11" t="s">
        <v>130</v>
      </c>
      <c r="B11" s="12">
        <v>1.4925373134330001E-2</v>
      </c>
    </row>
    <row r="12" spans="1:2" x14ac:dyDescent="0.75">
      <c r="A12" t="s">
        <v>80</v>
      </c>
      <c r="B12" s="13">
        <v>201</v>
      </c>
    </row>
    <row r="13" spans="1:2" x14ac:dyDescent="0.75">
      <c r="A13" t="s">
        <v>7</v>
      </c>
    </row>
  </sheetData>
  <dataValidations count="2">
    <dataValidation allowBlank="1" showErrorMessage="1" prompt="ea53d116-775d-4fdc-b6cf-82124559d955" sqref="A2 B13" xr:uid="{00000000-0002-0000-0A00-000000000000}"/>
    <dataValidation allowBlank="1" error="ea53d116-775d-4fdc-b6cf-82124559d955"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7"/>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27</v>
      </c>
    </row>
    <row r="3" spans="1:2" x14ac:dyDescent="0.75">
      <c r="A3" s="5" t="s">
        <v>74</v>
      </c>
      <c r="B3" s="9" t="s">
        <v>75</v>
      </c>
    </row>
    <row r="4" spans="1:2" x14ac:dyDescent="0.75">
      <c r="A4" t="s">
        <v>131</v>
      </c>
      <c r="B4" s="11">
        <v>0.18407960199010001</v>
      </c>
    </row>
    <row r="5" spans="1:2" x14ac:dyDescent="0.75">
      <c r="A5" t="s">
        <v>132</v>
      </c>
      <c r="B5" s="114">
        <v>0.15920398009949999</v>
      </c>
    </row>
    <row r="6" spans="1:2" x14ac:dyDescent="0.75">
      <c r="A6" t="s">
        <v>133</v>
      </c>
      <c r="B6" s="41">
        <v>0.15422885572139999</v>
      </c>
    </row>
    <row r="7" spans="1:2" x14ac:dyDescent="0.75">
      <c r="A7" t="s">
        <v>134</v>
      </c>
      <c r="B7" s="48">
        <v>9.9502487562190003E-2</v>
      </c>
    </row>
    <row r="8" spans="1:2" x14ac:dyDescent="0.75">
      <c r="A8" t="s">
        <v>135</v>
      </c>
      <c r="B8" s="83">
        <v>7.4626865671639994E-2</v>
      </c>
    </row>
    <row r="9" spans="1:2" x14ac:dyDescent="0.75">
      <c r="A9" t="s">
        <v>136</v>
      </c>
      <c r="B9" s="118">
        <v>6.9651741293529995E-2</v>
      </c>
    </row>
    <row r="10" spans="1:2" x14ac:dyDescent="0.75">
      <c r="A10" t="s">
        <v>137</v>
      </c>
      <c r="B10" s="129">
        <v>4.9751243781089999E-2</v>
      </c>
    </row>
    <row r="11" spans="1:2" x14ac:dyDescent="0.75">
      <c r="A11" t="s">
        <v>138</v>
      </c>
      <c r="B11" s="130">
        <v>3.482587064677E-2</v>
      </c>
    </row>
    <row r="12" spans="1:2" x14ac:dyDescent="0.75">
      <c r="A12" t="s">
        <v>139</v>
      </c>
      <c r="B12" s="131">
        <v>2.9850746268660001E-2</v>
      </c>
    </row>
    <row r="13" spans="1:2" x14ac:dyDescent="0.75">
      <c r="A13" t="s">
        <v>140</v>
      </c>
      <c r="B13" s="132">
        <v>1.990049751244E-2</v>
      </c>
    </row>
    <row r="14" spans="1:2" x14ac:dyDescent="0.75">
      <c r="A14" t="s">
        <v>141</v>
      </c>
      <c r="B14" s="12">
        <v>9.9502487562190007E-3</v>
      </c>
    </row>
    <row r="15" spans="1:2" x14ac:dyDescent="0.75">
      <c r="A15" t="s">
        <v>142</v>
      </c>
      <c r="B15" s="86">
        <v>0.1144278606965</v>
      </c>
    </row>
    <row r="16" spans="1:2" x14ac:dyDescent="0.75">
      <c r="A16" t="s">
        <v>80</v>
      </c>
      <c r="B16" s="13">
        <v>201</v>
      </c>
    </row>
    <row r="17" spans="1:1" x14ac:dyDescent="0.75">
      <c r="A17" t="s">
        <v>7</v>
      </c>
    </row>
  </sheetData>
  <dataValidations count="2">
    <dataValidation allowBlank="1" showErrorMessage="1" prompt="c70abd5a-6776-496c-b504-796f6de56cd2" sqref="A2 B17" xr:uid="{00000000-0002-0000-0B00-000000000000}"/>
    <dataValidation allowBlank="1" error="c70abd5a-6776-496c-b504-796f6de56cd2"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9"/>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29</v>
      </c>
    </row>
    <row r="3" spans="1:2" x14ac:dyDescent="0.75">
      <c r="A3" s="5" t="s">
        <v>74</v>
      </c>
      <c r="B3" s="9" t="s">
        <v>75</v>
      </c>
    </row>
    <row r="4" spans="1:2" x14ac:dyDescent="0.75">
      <c r="A4" t="s">
        <v>143</v>
      </c>
      <c r="B4" s="11">
        <v>0.50746268656719995</v>
      </c>
    </row>
    <row r="5" spans="1:2" x14ac:dyDescent="0.75">
      <c r="A5" t="s">
        <v>144</v>
      </c>
      <c r="B5" s="123">
        <v>0.41791044776120001</v>
      </c>
    </row>
    <row r="6" spans="1:2" x14ac:dyDescent="0.75">
      <c r="A6" t="s">
        <v>145</v>
      </c>
      <c r="B6" s="124">
        <v>0.35323383084580001</v>
      </c>
    </row>
    <row r="7" spans="1:2" x14ac:dyDescent="0.75">
      <c r="A7" t="s">
        <v>146</v>
      </c>
      <c r="B7" s="125">
        <v>0.31840796019899997</v>
      </c>
    </row>
    <row r="8" spans="1:2" x14ac:dyDescent="0.75">
      <c r="A8" t="s">
        <v>147</v>
      </c>
      <c r="B8" s="126">
        <v>0.25870646766170002</v>
      </c>
    </row>
    <row r="9" spans="1:2" x14ac:dyDescent="0.75">
      <c r="A9" t="s">
        <v>148</v>
      </c>
      <c r="B9" s="127">
        <v>0.1940298507463</v>
      </c>
    </row>
    <row r="10" spans="1:2" x14ac:dyDescent="0.75">
      <c r="A10" t="s">
        <v>149</v>
      </c>
      <c r="B10" s="74">
        <v>0.1194029850746</v>
      </c>
    </row>
    <row r="11" spans="1:2" x14ac:dyDescent="0.75">
      <c r="A11" t="s">
        <v>150</v>
      </c>
      <c r="B11" s="58">
        <v>0.1144278606965</v>
      </c>
    </row>
    <row r="12" spans="1:2" x14ac:dyDescent="0.75">
      <c r="A12" t="s">
        <v>151</v>
      </c>
      <c r="B12" s="42">
        <v>0.1044776119403</v>
      </c>
    </row>
    <row r="13" spans="1:2" x14ac:dyDescent="0.75">
      <c r="A13" t="s">
        <v>152</v>
      </c>
      <c r="B13" s="73">
        <v>7.9601990049749993E-2</v>
      </c>
    </row>
    <row r="14" spans="1:2" x14ac:dyDescent="0.75">
      <c r="A14" t="s">
        <v>153</v>
      </c>
      <c r="B14" s="30">
        <v>6.4676616915419996E-2</v>
      </c>
    </row>
    <row r="15" spans="1:2" x14ac:dyDescent="0.75">
      <c r="A15" t="s">
        <v>154</v>
      </c>
      <c r="B15" s="78">
        <v>5.9701492537309997E-2</v>
      </c>
    </row>
    <row r="16" spans="1:2" x14ac:dyDescent="0.75">
      <c r="A16" t="s">
        <v>155</v>
      </c>
      <c r="B16" s="128">
        <v>3.482587064677E-2</v>
      </c>
    </row>
    <row r="17" spans="1:2" x14ac:dyDescent="0.75">
      <c r="A17" t="s">
        <v>142</v>
      </c>
      <c r="B17" s="12">
        <v>0</v>
      </c>
    </row>
    <row r="18" spans="1:2" x14ac:dyDescent="0.75">
      <c r="A18" t="s">
        <v>80</v>
      </c>
      <c r="B18" s="13">
        <v>201</v>
      </c>
    </row>
    <row r="19" spans="1:2" x14ac:dyDescent="0.75">
      <c r="A19" t="s">
        <v>7</v>
      </c>
    </row>
  </sheetData>
  <dataValidations count="2">
    <dataValidation allowBlank="1" showErrorMessage="1" prompt="f76aaec6-564f-444a-b9e1-3597f79a31c1" sqref="A2 B19" xr:uid="{00000000-0002-0000-0C00-000000000000}"/>
    <dataValidation allowBlank="1" error="f76aaec6-564f-444a-b9e1-3597f79a31c1"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65"/>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31</v>
      </c>
    </row>
    <row r="3" spans="1:2" ht="147.5" x14ac:dyDescent="0.75">
      <c r="A3" s="5" t="s">
        <v>156</v>
      </c>
      <c r="B3" s="9" t="s">
        <v>31</v>
      </c>
    </row>
    <row r="4" spans="1:2" x14ac:dyDescent="0.75">
      <c r="A4" t="s">
        <v>157</v>
      </c>
      <c r="B4" s="8" t="s">
        <v>158</v>
      </c>
    </row>
    <row r="5" spans="1:2" x14ac:dyDescent="0.75">
      <c r="A5" t="s">
        <v>159</v>
      </c>
      <c r="B5" s="8" t="s">
        <v>160</v>
      </c>
    </row>
    <row r="6" spans="1:2" x14ac:dyDescent="0.75">
      <c r="A6" t="s">
        <v>161</v>
      </c>
      <c r="B6" s="8" t="s">
        <v>162</v>
      </c>
    </row>
    <row r="7" spans="1:2" x14ac:dyDescent="0.75">
      <c r="A7" t="s">
        <v>163</v>
      </c>
      <c r="B7" s="8" t="s">
        <v>164</v>
      </c>
    </row>
    <row r="8" spans="1:2" x14ac:dyDescent="0.75">
      <c r="A8" t="s">
        <v>165</v>
      </c>
      <c r="B8" s="8" t="s">
        <v>166</v>
      </c>
    </row>
    <row r="9" spans="1:2" x14ac:dyDescent="0.75">
      <c r="A9" t="s">
        <v>167</v>
      </c>
      <c r="B9" s="8" t="s">
        <v>168</v>
      </c>
    </row>
    <row r="10" spans="1:2" x14ac:dyDescent="0.75">
      <c r="A10" t="s">
        <v>169</v>
      </c>
      <c r="B10" s="8" t="s">
        <v>170</v>
      </c>
    </row>
    <row r="11" spans="1:2" x14ac:dyDescent="0.75">
      <c r="A11" t="s">
        <v>171</v>
      </c>
      <c r="B11" s="8" t="s">
        <v>172</v>
      </c>
    </row>
    <row r="12" spans="1:2" x14ac:dyDescent="0.75">
      <c r="A12" t="s">
        <v>173</v>
      </c>
      <c r="B12" s="8" t="s">
        <v>174</v>
      </c>
    </row>
    <row r="13" spans="1:2" x14ac:dyDescent="0.75">
      <c r="A13" t="s">
        <v>175</v>
      </c>
      <c r="B13" s="8" t="s">
        <v>162</v>
      </c>
    </row>
    <row r="14" spans="1:2" x14ac:dyDescent="0.75">
      <c r="A14" t="s">
        <v>176</v>
      </c>
      <c r="B14" s="8" t="s">
        <v>162</v>
      </c>
    </row>
    <row r="15" spans="1:2" x14ac:dyDescent="0.75">
      <c r="A15" t="s">
        <v>177</v>
      </c>
      <c r="B15" s="8" t="s">
        <v>162</v>
      </c>
    </row>
    <row r="16" spans="1:2" x14ac:dyDescent="0.75">
      <c r="A16" t="s">
        <v>178</v>
      </c>
      <c r="B16" s="8" t="s">
        <v>179</v>
      </c>
    </row>
    <row r="17" spans="1:2" x14ac:dyDescent="0.75">
      <c r="A17" t="s">
        <v>180</v>
      </c>
      <c r="B17" s="8" t="s">
        <v>181</v>
      </c>
    </row>
    <row r="18" spans="1:2" x14ac:dyDescent="0.75">
      <c r="A18" t="s">
        <v>182</v>
      </c>
      <c r="B18" s="8" t="s">
        <v>183</v>
      </c>
    </row>
    <row r="19" spans="1:2" x14ac:dyDescent="0.75">
      <c r="A19" t="s">
        <v>184</v>
      </c>
      <c r="B19" s="8" t="s">
        <v>185</v>
      </c>
    </row>
    <row r="20" spans="1:2" x14ac:dyDescent="0.75">
      <c r="A20" t="s">
        <v>186</v>
      </c>
      <c r="B20" s="8" t="s">
        <v>187</v>
      </c>
    </row>
    <row r="21" spans="1:2" x14ac:dyDescent="0.75">
      <c r="A21" t="s">
        <v>188</v>
      </c>
      <c r="B21" s="8" t="s">
        <v>162</v>
      </c>
    </row>
    <row r="22" spans="1:2" x14ac:dyDescent="0.75">
      <c r="A22" t="s">
        <v>189</v>
      </c>
      <c r="B22" s="8" t="s">
        <v>190</v>
      </c>
    </row>
    <row r="23" spans="1:2" x14ac:dyDescent="0.75">
      <c r="A23" t="s">
        <v>191</v>
      </c>
      <c r="B23" s="8" t="s">
        <v>192</v>
      </c>
    </row>
    <row r="24" spans="1:2" x14ac:dyDescent="0.75">
      <c r="A24" t="s">
        <v>193</v>
      </c>
      <c r="B24" s="8" t="s">
        <v>194</v>
      </c>
    </row>
    <row r="25" spans="1:2" x14ac:dyDescent="0.75">
      <c r="A25" t="s">
        <v>195</v>
      </c>
      <c r="B25" s="8" t="s">
        <v>196</v>
      </c>
    </row>
    <row r="26" spans="1:2" x14ac:dyDescent="0.75">
      <c r="A26" t="s">
        <v>197</v>
      </c>
      <c r="B26" s="8" t="s">
        <v>198</v>
      </c>
    </row>
    <row r="27" spans="1:2" x14ac:dyDescent="0.75">
      <c r="A27" t="s">
        <v>199</v>
      </c>
      <c r="B27" s="8" t="s">
        <v>200</v>
      </c>
    </row>
    <row r="28" spans="1:2" x14ac:dyDescent="0.75">
      <c r="A28" t="s">
        <v>201</v>
      </c>
      <c r="B28" s="8" t="s">
        <v>202</v>
      </c>
    </row>
    <row r="29" spans="1:2" x14ac:dyDescent="0.75">
      <c r="A29" t="s">
        <v>203</v>
      </c>
      <c r="B29" s="8" t="s">
        <v>204</v>
      </c>
    </row>
    <row r="30" spans="1:2" x14ac:dyDescent="0.75">
      <c r="A30" t="s">
        <v>205</v>
      </c>
      <c r="B30" s="8" t="s">
        <v>206</v>
      </c>
    </row>
    <row r="31" spans="1:2" x14ac:dyDescent="0.75">
      <c r="A31" t="s">
        <v>207</v>
      </c>
      <c r="B31" s="8" t="s">
        <v>162</v>
      </c>
    </row>
    <row r="32" spans="1:2" x14ac:dyDescent="0.75">
      <c r="A32" t="s">
        <v>208</v>
      </c>
      <c r="B32" s="8" t="s">
        <v>162</v>
      </c>
    </row>
    <row r="33" spans="1:2" x14ac:dyDescent="0.75">
      <c r="A33" t="s">
        <v>209</v>
      </c>
      <c r="B33" s="8" t="s">
        <v>162</v>
      </c>
    </row>
    <row r="34" spans="1:2" x14ac:dyDescent="0.75">
      <c r="A34" t="s">
        <v>210</v>
      </c>
      <c r="B34" s="8" t="s">
        <v>162</v>
      </c>
    </row>
    <row r="35" spans="1:2" x14ac:dyDescent="0.75">
      <c r="A35" t="s">
        <v>211</v>
      </c>
      <c r="B35" s="8" t="s">
        <v>212</v>
      </c>
    </row>
    <row r="36" spans="1:2" x14ac:dyDescent="0.75">
      <c r="A36" t="s">
        <v>213</v>
      </c>
      <c r="B36" s="8" t="s">
        <v>168</v>
      </c>
    </row>
    <row r="37" spans="1:2" x14ac:dyDescent="0.75">
      <c r="A37" t="s">
        <v>214</v>
      </c>
      <c r="B37" s="8" t="s">
        <v>168</v>
      </c>
    </row>
    <row r="38" spans="1:2" x14ac:dyDescent="0.75">
      <c r="A38" t="s">
        <v>215</v>
      </c>
      <c r="B38" s="8" t="s">
        <v>216</v>
      </c>
    </row>
    <row r="39" spans="1:2" x14ac:dyDescent="0.75">
      <c r="A39" t="s">
        <v>217</v>
      </c>
      <c r="B39" s="8" t="s">
        <v>218</v>
      </c>
    </row>
    <row r="40" spans="1:2" x14ac:dyDescent="0.75">
      <c r="A40" t="s">
        <v>219</v>
      </c>
      <c r="B40" s="8" t="s">
        <v>220</v>
      </c>
    </row>
    <row r="41" spans="1:2" x14ac:dyDescent="0.75">
      <c r="A41" t="s">
        <v>221</v>
      </c>
      <c r="B41" s="8" t="s">
        <v>222</v>
      </c>
    </row>
    <row r="42" spans="1:2" x14ac:dyDescent="0.75">
      <c r="A42" t="s">
        <v>223</v>
      </c>
      <c r="B42" s="8" t="s">
        <v>224</v>
      </c>
    </row>
    <row r="43" spans="1:2" x14ac:dyDescent="0.75">
      <c r="A43" t="s">
        <v>225</v>
      </c>
      <c r="B43" s="8" t="s">
        <v>168</v>
      </c>
    </row>
    <row r="44" spans="1:2" x14ac:dyDescent="0.75">
      <c r="A44" t="s">
        <v>226</v>
      </c>
      <c r="B44" s="8" t="s">
        <v>227</v>
      </c>
    </row>
    <row r="45" spans="1:2" x14ac:dyDescent="0.75">
      <c r="A45" t="s">
        <v>228</v>
      </c>
      <c r="B45" s="8" t="s">
        <v>229</v>
      </c>
    </row>
    <row r="46" spans="1:2" x14ac:dyDescent="0.75">
      <c r="A46" t="s">
        <v>230</v>
      </c>
      <c r="B46" s="8" t="s">
        <v>162</v>
      </c>
    </row>
    <row r="47" spans="1:2" x14ac:dyDescent="0.75">
      <c r="A47" t="s">
        <v>231</v>
      </c>
      <c r="B47" s="8" t="s">
        <v>162</v>
      </c>
    </row>
    <row r="48" spans="1:2" x14ac:dyDescent="0.75">
      <c r="A48" t="s">
        <v>232</v>
      </c>
      <c r="B48" s="8" t="s">
        <v>233</v>
      </c>
    </row>
    <row r="49" spans="1:2" x14ac:dyDescent="0.75">
      <c r="A49" t="s">
        <v>234</v>
      </c>
      <c r="B49" s="8" t="s">
        <v>235</v>
      </c>
    </row>
    <row r="50" spans="1:2" x14ac:dyDescent="0.75">
      <c r="A50" t="s">
        <v>236</v>
      </c>
      <c r="B50" s="8" t="s">
        <v>162</v>
      </c>
    </row>
    <row r="51" spans="1:2" x14ac:dyDescent="0.75">
      <c r="A51" t="s">
        <v>237</v>
      </c>
      <c r="B51" s="8" t="s">
        <v>162</v>
      </c>
    </row>
    <row r="52" spans="1:2" x14ac:dyDescent="0.75">
      <c r="A52" t="s">
        <v>238</v>
      </c>
      <c r="B52" s="8" t="s">
        <v>239</v>
      </c>
    </row>
    <row r="53" spans="1:2" x14ac:dyDescent="0.75">
      <c r="A53" t="s">
        <v>240</v>
      </c>
      <c r="B53" s="8" t="s">
        <v>241</v>
      </c>
    </row>
    <row r="54" spans="1:2" x14ac:dyDescent="0.75">
      <c r="A54" t="s">
        <v>242</v>
      </c>
      <c r="B54" s="8" t="s">
        <v>243</v>
      </c>
    </row>
    <row r="55" spans="1:2" x14ac:dyDescent="0.75">
      <c r="A55" t="s">
        <v>244</v>
      </c>
      <c r="B55" s="8" t="s">
        <v>245</v>
      </c>
    </row>
    <row r="56" spans="1:2" x14ac:dyDescent="0.75">
      <c r="A56" t="s">
        <v>246</v>
      </c>
      <c r="B56" s="8" t="s">
        <v>247</v>
      </c>
    </row>
    <row r="57" spans="1:2" x14ac:dyDescent="0.75">
      <c r="A57" t="s">
        <v>248</v>
      </c>
      <c r="B57" s="8" t="s">
        <v>162</v>
      </c>
    </row>
    <row r="58" spans="1:2" x14ac:dyDescent="0.75">
      <c r="A58" t="s">
        <v>249</v>
      </c>
      <c r="B58" s="8" t="s">
        <v>250</v>
      </c>
    </row>
    <row r="59" spans="1:2" x14ac:dyDescent="0.75">
      <c r="A59" t="s">
        <v>251</v>
      </c>
      <c r="B59" s="8" t="s">
        <v>252</v>
      </c>
    </row>
    <row r="60" spans="1:2" x14ac:dyDescent="0.75">
      <c r="A60" t="s">
        <v>253</v>
      </c>
      <c r="B60" s="8" t="s">
        <v>254</v>
      </c>
    </row>
    <row r="61" spans="1:2" x14ac:dyDescent="0.75">
      <c r="A61" t="s">
        <v>255</v>
      </c>
      <c r="B61" s="8" t="s">
        <v>198</v>
      </c>
    </row>
    <row r="62" spans="1:2" x14ac:dyDescent="0.75">
      <c r="A62" t="s">
        <v>256</v>
      </c>
      <c r="B62" s="8" t="s">
        <v>168</v>
      </c>
    </row>
    <row r="63" spans="1:2" x14ac:dyDescent="0.75">
      <c r="A63" t="s">
        <v>257</v>
      </c>
      <c r="B63" s="8" t="s">
        <v>258</v>
      </c>
    </row>
    <row r="64" spans="1:2" x14ac:dyDescent="0.75">
      <c r="A64" t="s">
        <v>259</v>
      </c>
      <c r="B64" s="8" t="s">
        <v>260</v>
      </c>
    </row>
    <row r="65" spans="1:2" x14ac:dyDescent="0.75">
      <c r="A65" t="s">
        <v>261</v>
      </c>
      <c r="B65" s="8" t="s">
        <v>262</v>
      </c>
    </row>
    <row r="66" spans="1:2" x14ac:dyDescent="0.75">
      <c r="A66" t="s">
        <v>263</v>
      </c>
      <c r="B66" s="8" t="s">
        <v>264</v>
      </c>
    </row>
    <row r="67" spans="1:2" x14ac:dyDescent="0.75">
      <c r="A67" t="s">
        <v>265</v>
      </c>
      <c r="B67" s="8" t="s">
        <v>266</v>
      </c>
    </row>
    <row r="68" spans="1:2" x14ac:dyDescent="0.75">
      <c r="A68" t="s">
        <v>267</v>
      </c>
      <c r="B68" s="8" t="s">
        <v>268</v>
      </c>
    </row>
    <row r="69" spans="1:2" x14ac:dyDescent="0.75">
      <c r="A69" t="s">
        <v>269</v>
      </c>
      <c r="B69" s="8" t="s">
        <v>270</v>
      </c>
    </row>
    <row r="70" spans="1:2" x14ac:dyDescent="0.75">
      <c r="A70" t="s">
        <v>271</v>
      </c>
      <c r="B70" s="8" t="s">
        <v>162</v>
      </c>
    </row>
    <row r="71" spans="1:2" x14ac:dyDescent="0.75">
      <c r="A71" t="s">
        <v>272</v>
      </c>
      <c r="B71" s="8" t="s">
        <v>250</v>
      </c>
    </row>
    <row r="72" spans="1:2" x14ac:dyDescent="0.75">
      <c r="A72" t="s">
        <v>273</v>
      </c>
      <c r="B72" s="8" t="s">
        <v>274</v>
      </c>
    </row>
    <row r="73" spans="1:2" x14ac:dyDescent="0.75">
      <c r="A73" t="s">
        <v>275</v>
      </c>
      <c r="B73" s="8" t="s">
        <v>162</v>
      </c>
    </row>
    <row r="74" spans="1:2" x14ac:dyDescent="0.75">
      <c r="A74" t="s">
        <v>276</v>
      </c>
      <c r="B74" s="8" t="s">
        <v>162</v>
      </c>
    </row>
    <row r="75" spans="1:2" x14ac:dyDescent="0.75">
      <c r="A75" t="s">
        <v>277</v>
      </c>
      <c r="B75" s="8" t="s">
        <v>278</v>
      </c>
    </row>
    <row r="76" spans="1:2" x14ac:dyDescent="0.75">
      <c r="A76" t="s">
        <v>279</v>
      </c>
      <c r="B76" s="8" t="s">
        <v>162</v>
      </c>
    </row>
    <row r="77" spans="1:2" x14ac:dyDescent="0.75">
      <c r="A77" t="s">
        <v>280</v>
      </c>
      <c r="B77" s="8" t="s">
        <v>281</v>
      </c>
    </row>
    <row r="78" spans="1:2" x14ac:dyDescent="0.75">
      <c r="A78" t="s">
        <v>282</v>
      </c>
      <c r="B78" s="8" t="s">
        <v>283</v>
      </c>
    </row>
    <row r="79" spans="1:2" x14ac:dyDescent="0.75">
      <c r="A79" t="s">
        <v>284</v>
      </c>
      <c r="B79" s="8" t="s">
        <v>285</v>
      </c>
    </row>
    <row r="80" spans="1:2" x14ac:dyDescent="0.75">
      <c r="A80" t="s">
        <v>286</v>
      </c>
      <c r="B80" s="8" t="s">
        <v>287</v>
      </c>
    </row>
    <row r="81" spans="1:2" x14ac:dyDescent="0.75">
      <c r="A81" t="s">
        <v>288</v>
      </c>
      <c r="B81" s="8" t="s">
        <v>289</v>
      </c>
    </row>
    <row r="82" spans="1:2" x14ac:dyDescent="0.75">
      <c r="A82" t="s">
        <v>290</v>
      </c>
      <c r="B82" s="8" t="s">
        <v>291</v>
      </c>
    </row>
    <row r="83" spans="1:2" x14ac:dyDescent="0.75">
      <c r="A83" t="s">
        <v>292</v>
      </c>
      <c r="B83" s="8" t="s">
        <v>293</v>
      </c>
    </row>
    <row r="84" spans="1:2" x14ac:dyDescent="0.75">
      <c r="A84" t="s">
        <v>294</v>
      </c>
      <c r="B84" s="8" t="s">
        <v>295</v>
      </c>
    </row>
    <row r="85" spans="1:2" x14ac:dyDescent="0.75">
      <c r="A85" t="s">
        <v>296</v>
      </c>
      <c r="B85" s="8" t="s">
        <v>297</v>
      </c>
    </row>
    <row r="86" spans="1:2" x14ac:dyDescent="0.75">
      <c r="A86" t="s">
        <v>298</v>
      </c>
      <c r="B86" s="8" t="s">
        <v>299</v>
      </c>
    </row>
    <row r="87" spans="1:2" x14ac:dyDescent="0.75">
      <c r="A87" t="s">
        <v>300</v>
      </c>
      <c r="B87" s="8" t="s">
        <v>301</v>
      </c>
    </row>
    <row r="88" spans="1:2" x14ac:dyDescent="0.75">
      <c r="A88" t="s">
        <v>302</v>
      </c>
      <c r="B88" s="8" t="s">
        <v>303</v>
      </c>
    </row>
    <row r="89" spans="1:2" x14ac:dyDescent="0.75">
      <c r="A89" t="s">
        <v>304</v>
      </c>
      <c r="B89" s="8" t="s">
        <v>162</v>
      </c>
    </row>
    <row r="90" spans="1:2" x14ac:dyDescent="0.75">
      <c r="A90" t="s">
        <v>305</v>
      </c>
      <c r="B90" s="8" t="s">
        <v>162</v>
      </c>
    </row>
    <row r="91" spans="1:2" x14ac:dyDescent="0.75">
      <c r="A91" t="s">
        <v>306</v>
      </c>
      <c r="B91" s="8" t="s">
        <v>307</v>
      </c>
    </row>
    <row r="92" spans="1:2" x14ac:dyDescent="0.75">
      <c r="A92" t="s">
        <v>308</v>
      </c>
      <c r="B92" s="8" t="s">
        <v>309</v>
      </c>
    </row>
    <row r="93" spans="1:2" x14ac:dyDescent="0.75">
      <c r="A93" t="s">
        <v>310</v>
      </c>
      <c r="B93" s="8" t="s">
        <v>311</v>
      </c>
    </row>
    <row r="94" spans="1:2" x14ac:dyDescent="0.75">
      <c r="A94" t="s">
        <v>312</v>
      </c>
      <c r="B94" s="8" t="s">
        <v>313</v>
      </c>
    </row>
    <row r="95" spans="1:2" x14ac:dyDescent="0.75">
      <c r="A95" t="s">
        <v>314</v>
      </c>
      <c r="B95" s="8" t="s">
        <v>162</v>
      </c>
    </row>
    <row r="96" spans="1:2" x14ac:dyDescent="0.75">
      <c r="A96" t="s">
        <v>315</v>
      </c>
      <c r="B96" s="8" t="s">
        <v>192</v>
      </c>
    </row>
    <row r="97" spans="1:2" x14ac:dyDescent="0.75">
      <c r="A97" t="s">
        <v>316</v>
      </c>
      <c r="B97" s="8" t="s">
        <v>317</v>
      </c>
    </row>
    <row r="98" spans="1:2" x14ac:dyDescent="0.75">
      <c r="A98" t="s">
        <v>318</v>
      </c>
      <c r="B98" s="8" t="s">
        <v>319</v>
      </c>
    </row>
    <row r="99" spans="1:2" x14ac:dyDescent="0.75">
      <c r="A99" t="s">
        <v>320</v>
      </c>
      <c r="B99" s="8" t="s">
        <v>321</v>
      </c>
    </row>
    <row r="100" spans="1:2" x14ac:dyDescent="0.75">
      <c r="A100" t="s">
        <v>322</v>
      </c>
      <c r="B100" s="8" t="s">
        <v>192</v>
      </c>
    </row>
    <row r="101" spans="1:2" x14ac:dyDescent="0.75">
      <c r="A101" t="s">
        <v>323</v>
      </c>
      <c r="B101" s="8" t="s">
        <v>196</v>
      </c>
    </row>
    <row r="102" spans="1:2" x14ac:dyDescent="0.75">
      <c r="A102" t="s">
        <v>324</v>
      </c>
      <c r="B102" s="8" t="s">
        <v>325</v>
      </c>
    </row>
    <row r="103" spans="1:2" x14ac:dyDescent="0.75">
      <c r="A103" t="s">
        <v>326</v>
      </c>
      <c r="B103" s="8" t="s">
        <v>327</v>
      </c>
    </row>
    <row r="104" spans="1:2" x14ac:dyDescent="0.75">
      <c r="A104" t="s">
        <v>328</v>
      </c>
      <c r="B104" s="8" t="s">
        <v>162</v>
      </c>
    </row>
    <row r="105" spans="1:2" x14ac:dyDescent="0.75">
      <c r="A105" t="s">
        <v>329</v>
      </c>
      <c r="B105" s="8" t="s">
        <v>330</v>
      </c>
    </row>
    <row r="106" spans="1:2" x14ac:dyDescent="0.75">
      <c r="A106" t="s">
        <v>331</v>
      </c>
      <c r="B106" s="8" t="s">
        <v>162</v>
      </c>
    </row>
    <row r="107" spans="1:2" x14ac:dyDescent="0.75">
      <c r="A107" t="s">
        <v>332</v>
      </c>
      <c r="B107" s="8" t="s">
        <v>168</v>
      </c>
    </row>
    <row r="108" spans="1:2" x14ac:dyDescent="0.75">
      <c r="A108" t="s">
        <v>333</v>
      </c>
      <c r="B108" s="8" t="s">
        <v>334</v>
      </c>
    </row>
    <row r="109" spans="1:2" x14ac:dyDescent="0.75">
      <c r="A109" t="s">
        <v>335</v>
      </c>
      <c r="B109" s="8" t="s">
        <v>336</v>
      </c>
    </row>
    <row r="110" spans="1:2" x14ac:dyDescent="0.75">
      <c r="A110" t="s">
        <v>337</v>
      </c>
      <c r="B110" s="8" t="s">
        <v>264</v>
      </c>
    </row>
    <row r="111" spans="1:2" x14ac:dyDescent="0.75">
      <c r="A111" t="s">
        <v>338</v>
      </c>
      <c r="B111" s="8" t="s">
        <v>162</v>
      </c>
    </row>
    <row r="112" spans="1:2" x14ac:dyDescent="0.75">
      <c r="A112" t="s">
        <v>339</v>
      </c>
      <c r="B112" s="8" t="s">
        <v>340</v>
      </c>
    </row>
    <row r="113" spans="1:2" x14ac:dyDescent="0.75">
      <c r="A113" t="s">
        <v>341</v>
      </c>
      <c r="B113" s="8" t="s">
        <v>162</v>
      </c>
    </row>
    <row r="114" spans="1:2" x14ac:dyDescent="0.75">
      <c r="A114" t="s">
        <v>342</v>
      </c>
      <c r="B114" s="8" t="s">
        <v>162</v>
      </c>
    </row>
    <row r="115" spans="1:2" x14ac:dyDescent="0.75">
      <c r="A115" t="s">
        <v>343</v>
      </c>
      <c r="B115" s="8" t="s">
        <v>344</v>
      </c>
    </row>
    <row r="116" spans="1:2" x14ac:dyDescent="0.75">
      <c r="A116" t="s">
        <v>345</v>
      </c>
      <c r="B116" s="8" t="s">
        <v>346</v>
      </c>
    </row>
    <row r="117" spans="1:2" x14ac:dyDescent="0.75">
      <c r="A117" t="s">
        <v>347</v>
      </c>
      <c r="B117" s="8" t="s">
        <v>348</v>
      </c>
    </row>
    <row r="118" spans="1:2" x14ac:dyDescent="0.75">
      <c r="A118" t="s">
        <v>349</v>
      </c>
      <c r="B118" s="8" t="s">
        <v>350</v>
      </c>
    </row>
    <row r="119" spans="1:2" x14ac:dyDescent="0.75">
      <c r="A119" t="s">
        <v>351</v>
      </c>
      <c r="B119" s="8" t="s">
        <v>352</v>
      </c>
    </row>
    <row r="120" spans="1:2" x14ac:dyDescent="0.75">
      <c r="A120" t="s">
        <v>353</v>
      </c>
      <c r="B120" s="8" t="s">
        <v>354</v>
      </c>
    </row>
    <row r="121" spans="1:2" x14ac:dyDescent="0.75">
      <c r="A121" t="s">
        <v>355</v>
      </c>
      <c r="B121" s="8" t="s">
        <v>168</v>
      </c>
    </row>
    <row r="122" spans="1:2" x14ac:dyDescent="0.75">
      <c r="A122" t="s">
        <v>356</v>
      </c>
      <c r="B122" s="8" t="s">
        <v>357</v>
      </c>
    </row>
    <row r="123" spans="1:2" x14ac:dyDescent="0.75">
      <c r="A123" t="s">
        <v>358</v>
      </c>
      <c r="B123" s="8" t="s">
        <v>250</v>
      </c>
    </row>
    <row r="124" spans="1:2" x14ac:dyDescent="0.75">
      <c r="A124" t="s">
        <v>359</v>
      </c>
      <c r="B124" s="8" t="s">
        <v>168</v>
      </c>
    </row>
    <row r="125" spans="1:2" x14ac:dyDescent="0.75">
      <c r="A125" t="s">
        <v>360</v>
      </c>
      <c r="B125" s="8" t="s">
        <v>168</v>
      </c>
    </row>
    <row r="126" spans="1:2" x14ac:dyDescent="0.75">
      <c r="A126" t="s">
        <v>361</v>
      </c>
      <c r="B126" s="8" t="s">
        <v>198</v>
      </c>
    </row>
    <row r="127" spans="1:2" x14ac:dyDescent="0.75">
      <c r="A127" t="s">
        <v>362</v>
      </c>
      <c r="B127" s="8" t="s">
        <v>363</v>
      </c>
    </row>
    <row r="128" spans="1:2" x14ac:dyDescent="0.75">
      <c r="A128" t="s">
        <v>364</v>
      </c>
      <c r="B128" s="8" t="s">
        <v>365</v>
      </c>
    </row>
    <row r="129" spans="1:2" x14ac:dyDescent="0.75">
      <c r="A129" t="s">
        <v>366</v>
      </c>
      <c r="B129" s="8" t="s">
        <v>367</v>
      </c>
    </row>
    <row r="130" spans="1:2" x14ac:dyDescent="0.75">
      <c r="A130" t="s">
        <v>368</v>
      </c>
      <c r="B130" s="8" t="s">
        <v>162</v>
      </c>
    </row>
    <row r="131" spans="1:2" x14ac:dyDescent="0.75">
      <c r="A131" t="s">
        <v>369</v>
      </c>
      <c r="B131" s="8" t="s">
        <v>370</v>
      </c>
    </row>
    <row r="132" spans="1:2" x14ac:dyDescent="0.75">
      <c r="A132" t="s">
        <v>371</v>
      </c>
      <c r="B132" s="8" t="s">
        <v>372</v>
      </c>
    </row>
    <row r="133" spans="1:2" x14ac:dyDescent="0.75">
      <c r="A133" t="s">
        <v>373</v>
      </c>
      <c r="B133" s="8" t="s">
        <v>162</v>
      </c>
    </row>
    <row r="134" spans="1:2" x14ac:dyDescent="0.75">
      <c r="A134" t="s">
        <v>374</v>
      </c>
      <c r="B134" s="8" t="s">
        <v>375</v>
      </c>
    </row>
    <row r="135" spans="1:2" x14ac:dyDescent="0.75">
      <c r="A135" t="s">
        <v>376</v>
      </c>
      <c r="B135" s="8" t="s">
        <v>377</v>
      </c>
    </row>
    <row r="136" spans="1:2" x14ac:dyDescent="0.75">
      <c r="A136" t="s">
        <v>378</v>
      </c>
      <c r="B136" s="8" t="s">
        <v>379</v>
      </c>
    </row>
    <row r="137" spans="1:2" x14ac:dyDescent="0.75">
      <c r="A137" t="s">
        <v>380</v>
      </c>
      <c r="B137" s="8" t="s">
        <v>250</v>
      </c>
    </row>
    <row r="138" spans="1:2" x14ac:dyDescent="0.75">
      <c r="A138" t="s">
        <v>381</v>
      </c>
      <c r="B138" s="8" t="s">
        <v>162</v>
      </c>
    </row>
    <row r="139" spans="1:2" x14ac:dyDescent="0.75">
      <c r="A139" t="s">
        <v>382</v>
      </c>
      <c r="B139" s="8" t="s">
        <v>383</v>
      </c>
    </row>
    <row r="140" spans="1:2" x14ac:dyDescent="0.75">
      <c r="A140" t="s">
        <v>384</v>
      </c>
      <c r="B140" s="8" t="s">
        <v>168</v>
      </c>
    </row>
    <row r="141" spans="1:2" x14ac:dyDescent="0.75">
      <c r="A141" t="s">
        <v>385</v>
      </c>
      <c r="B141" s="8" t="s">
        <v>386</v>
      </c>
    </row>
    <row r="142" spans="1:2" x14ac:dyDescent="0.75">
      <c r="A142" t="s">
        <v>387</v>
      </c>
      <c r="B142" s="8" t="s">
        <v>388</v>
      </c>
    </row>
    <row r="143" spans="1:2" x14ac:dyDescent="0.75">
      <c r="A143" t="s">
        <v>389</v>
      </c>
      <c r="B143" s="8" t="s">
        <v>390</v>
      </c>
    </row>
    <row r="144" spans="1:2" x14ac:dyDescent="0.75">
      <c r="A144" t="s">
        <v>391</v>
      </c>
      <c r="B144" s="8" t="s">
        <v>392</v>
      </c>
    </row>
    <row r="145" spans="1:2" x14ac:dyDescent="0.75">
      <c r="A145" t="s">
        <v>393</v>
      </c>
      <c r="B145" s="8" t="s">
        <v>394</v>
      </c>
    </row>
    <row r="146" spans="1:2" x14ac:dyDescent="0.75">
      <c r="A146" t="s">
        <v>395</v>
      </c>
      <c r="B146" s="8" t="s">
        <v>162</v>
      </c>
    </row>
    <row r="147" spans="1:2" x14ac:dyDescent="0.75">
      <c r="A147" t="s">
        <v>396</v>
      </c>
      <c r="B147" s="8" t="s">
        <v>162</v>
      </c>
    </row>
    <row r="148" spans="1:2" x14ac:dyDescent="0.75">
      <c r="A148" t="s">
        <v>397</v>
      </c>
      <c r="B148" s="8" t="s">
        <v>398</v>
      </c>
    </row>
    <row r="149" spans="1:2" x14ac:dyDescent="0.75">
      <c r="A149" t="s">
        <v>399</v>
      </c>
      <c r="B149" s="8" t="s">
        <v>400</v>
      </c>
    </row>
    <row r="150" spans="1:2" x14ac:dyDescent="0.75">
      <c r="A150" t="s">
        <v>401</v>
      </c>
      <c r="B150" s="8" t="s">
        <v>402</v>
      </c>
    </row>
    <row r="151" spans="1:2" x14ac:dyDescent="0.75">
      <c r="A151" t="s">
        <v>403</v>
      </c>
      <c r="B151" s="8" t="s">
        <v>162</v>
      </c>
    </row>
    <row r="152" spans="1:2" x14ac:dyDescent="0.75">
      <c r="A152" t="s">
        <v>404</v>
      </c>
      <c r="B152" s="8" t="s">
        <v>405</v>
      </c>
    </row>
    <row r="153" spans="1:2" x14ac:dyDescent="0.75">
      <c r="A153" t="s">
        <v>406</v>
      </c>
      <c r="B153" s="8" t="s">
        <v>162</v>
      </c>
    </row>
    <row r="154" spans="1:2" x14ac:dyDescent="0.75">
      <c r="A154" t="s">
        <v>407</v>
      </c>
      <c r="B154" s="8" t="s">
        <v>250</v>
      </c>
    </row>
    <row r="155" spans="1:2" x14ac:dyDescent="0.75">
      <c r="A155" t="s">
        <v>408</v>
      </c>
      <c r="B155" s="8" t="s">
        <v>409</v>
      </c>
    </row>
    <row r="156" spans="1:2" x14ac:dyDescent="0.75">
      <c r="A156" t="s">
        <v>410</v>
      </c>
      <c r="B156" s="8" t="s">
        <v>411</v>
      </c>
    </row>
    <row r="157" spans="1:2" x14ac:dyDescent="0.75">
      <c r="A157" t="s">
        <v>412</v>
      </c>
      <c r="B157" s="8" t="s">
        <v>162</v>
      </c>
    </row>
    <row r="158" spans="1:2" x14ac:dyDescent="0.75">
      <c r="A158" t="s">
        <v>413</v>
      </c>
      <c r="B158" s="8" t="s">
        <v>414</v>
      </c>
    </row>
    <row r="159" spans="1:2" x14ac:dyDescent="0.75">
      <c r="A159" t="s">
        <v>415</v>
      </c>
      <c r="B159" s="8" t="s">
        <v>162</v>
      </c>
    </row>
    <row r="160" spans="1:2" x14ac:dyDescent="0.75">
      <c r="A160" t="s">
        <v>416</v>
      </c>
      <c r="B160" s="8" t="s">
        <v>417</v>
      </c>
    </row>
    <row r="161" spans="1:2" x14ac:dyDescent="0.75">
      <c r="A161" t="s">
        <v>418</v>
      </c>
      <c r="B161" s="8" t="s">
        <v>419</v>
      </c>
    </row>
    <row r="162" spans="1:2" x14ac:dyDescent="0.75">
      <c r="A162" t="s">
        <v>420</v>
      </c>
      <c r="B162" s="8" t="s">
        <v>421</v>
      </c>
    </row>
    <row r="163" spans="1:2" x14ac:dyDescent="0.75">
      <c r="A163" t="s">
        <v>422</v>
      </c>
      <c r="B163" s="8" t="s">
        <v>168</v>
      </c>
    </row>
    <row r="164" spans="1:2" x14ac:dyDescent="0.75">
      <c r="A164" t="s">
        <v>423</v>
      </c>
      <c r="B164" s="8" t="s">
        <v>330</v>
      </c>
    </row>
    <row r="165" spans="1:2" x14ac:dyDescent="0.75">
      <c r="A165" t="s">
        <v>7</v>
      </c>
    </row>
  </sheetData>
  <dataValidations count="2">
    <dataValidation allowBlank="1" showErrorMessage="1" prompt="09eb257b-f834-4d5c-b6ae-8195bb7c04ee" sqref="A2 B165" xr:uid="{00000000-0002-0000-0D00-000000000000}"/>
    <dataValidation allowBlank="1" error="09eb257b-f834-4d5c-b6ae-8195bb7c04ee"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B13"/>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34</v>
      </c>
    </row>
    <row r="3" spans="1:2" x14ac:dyDescent="0.75">
      <c r="A3" s="5" t="s">
        <v>74</v>
      </c>
      <c r="B3" s="9" t="s">
        <v>75</v>
      </c>
    </row>
    <row r="4" spans="1:2" x14ac:dyDescent="0.75">
      <c r="A4" t="s">
        <v>424</v>
      </c>
      <c r="B4" s="11">
        <v>0.80597014925370003</v>
      </c>
    </row>
    <row r="5" spans="1:2" x14ac:dyDescent="0.75">
      <c r="A5" t="s">
        <v>425</v>
      </c>
      <c r="B5" s="119">
        <v>0.50248756218909996</v>
      </c>
    </row>
    <row r="6" spans="1:2" x14ac:dyDescent="0.75">
      <c r="A6" t="s">
        <v>426</v>
      </c>
      <c r="B6" s="98">
        <v>0.45771144278609999</v>
      </c>
    </row>
    <row r="7" spans="1:2" x14ac:dyDescent="0.75">
      <c r="A7" t="s">
        <v>427</v>
      </c>
      <c r="B7" s="82">
        <v>0.36815920398009999</v>
      </c>
    </row>
    <row r="8" spans="1:2" x14ac:dyDescent="0.75">
      <c r="A8" t="s">
        <v>428</v>
      </c>
      <c r="B8" s="120">
        <v>0.33333333333330001</v>
      </c>
    </row>
    <row r="9" spans="1:2" x14ac:dyDescent="0.75">
      <c r="A9" t="s">
        <v>429</v>
      </c>
      <c r="B9" s="121">
        <v>0.26368159203980002</v>
      </c>
    </row>
    <row r="10" spans="1:2" x14ac:dyDescent="0.75">
      <c r="A10" t="s">
        <v>430</v>
      </c>
      <c r="B10" s="122">
        <v>0.1044776119403</v>
      </c>
    </row>
    <row r="11" spans="1:2" x14ac:dyDescent="0.75">
      <c r="A11" t="s">
        <v>431</v>
      </c>
      <c r="B11" s="12">
        <v>9.9502487562190007E-3</v>
      </c>
    </row>
    <row r="12" spans="1:2" x14ac:dyDescent="0.75">
      <c r="A12" t="s">
        <v>80</v>
      </c>
      <c r="B12" s="13">
        <v>201</v>
      </c>
    </row>
    <row r="13" spans="1:2" x14ac:dyDescent="0.75">
      <c r="A13" t="s">
        <v>7</v>
      </c>
    </row>
  </sheetData>
  <dataValidations count="2">
    <dataValidation allowBlank="1" showErrorMessage="1" prompt="6f6fcadd-c417-4f81-8c48-ecac4ffc0672" sqref="A2 B13" xr:uid="{00000000-0002-0000-0E00-000000000000}"/>
    <dataValidation allowBlank="1" error="6f6fcadd-c417-4f81-8c48-ecac4ffc0672"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B10"/>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36</v>
      </c>
    </row>
    <row r="3" spans="1:2" x14ac:dyDescent="0.75">
      <c r="A3" s="5" t="s">
        <v>74</v>
      </c>
      <c r="B3" s="9" t="s">
        <v>75</v>
      </c>
    </row>
    <row r="4" spans="1:2" x14ac:dyDescent="0.75">
      <c r="A4" t="s">
        <v>432</v>
      </c>
      <c r="B4" s="118">
        <v>0.18407960199010001</v>
      </c>
    </row>
    <row r="5" spans="1:2" x14ac:dyDescent="0.75">
      <c r="A5" t="s">
        <v>433</v>
      </c>
      <c r="B5" s="11">
        <v>0.41791044776120001</v>
      </c>
    </row>
    <row r="6" spans="1:2" x14ac:dyDescent="0.75">
      <c r="A6" t="s">
        <v>434</v>
      </c>
      <c r="B6" s="105">
        <v>0.26865671641790001</v>
      </c>
    </row>
    <row r="7" spans="1:2" x14ac:dyDescent="0.75">
      <c r="A7" t="s">
        <v>435</v>
      </c>
      <c r="B7" s="12">
        <v>6.4676616915419996E-2</v>
      </c>
    </row>
    <row r="8" spans="1:2" x14ac:dyDescent="0.75">
      <c r="A8" t="s">
        <v>436</v>
      </c>
      <c r="B8" s="12">
        <v>6.4676616915419996E-2</v>
      </c>
    </row>
    <row r="9" spans="1:2" x14ac:dyDescent="0.75">
      <c r="A9" t="s">
        <v>80</v>
      </c>
      <c r="B9" s="13">
        <v>201</v>
      </c>
    </row>
    <row r="10" spans="1:2" x14ac:dyDescent="0.75">
      <c r="A10" t="s">
        <v>7</v>
      </c>
    </row>
  </sheetData>
  <dataValidations count="2">
    <dataValidation allowBlank="1" showErrorMessage="1" prompt="88356ca2-dd65-43f1-9449-aba586cd72ba" sqref="A2 B10" xr:uid="{00000000-0002-0000-0F00-000000000000}"/>
    <dataValidation allowBlank="1" error="88356ca2-dd65-43f1-9449-aba586cd72ba"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B13"/>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38</v>
      </c>
    </row>
    <row r="3" spans="1:2" x14ac:dyDescent="0.75">
      <c r="A3" s="5" t="s">
        <v>74</v>
      </c>
      <c r="B3" s="9" t="s">
        <v>75</v>
      </c>
    </row>
    <row r="4" spans="1:2" x14ac:dyDescent="0.75">
      <c r="A4" t="s">
        <v>437</v>
      </c>
      <c r="B4" s="11">
        <v>0.58706467661689998</v>
      </c>
    </row>
    <row r="5" spans="1:2" x14ac:dyDescent="0.75">
      <c r="A5" t="s">
        <v>438</v>
      </c>
      <c r="B5" s="113">
        <v>0.51243781094530005</v>
      </c>
    </row>
    <row r="6" spans="1:2" x14ac:dyDescent="0.75">
      <c r="A6" t="s">
        <v>439</v>
      </c>
      <c r="B6" s="114">
        <v>0.50746268656719995</v>
      </c>
    </row>
    <row r="7" spans="1:2" x14ac:dyDescent="0.75">
      <c r="A7" t="s">
        <v>440</v>
      </c>
      <c r="B7" s="115">
        <v>0.41293532338310002</v>
      </c>
    </row>
    <row r="8" spans="1:2" x14ac:dyDescent="0.75">
      <c r="A8" t="s">
        <v>441</v>
      </c>
      <c r="B8" s="116">
        <v>0.26368159203980002</v>
      </c>
    </row>
    <row r="9" spans="1:2" x14ac:dyDescent="0.75">
      <c r="A9" t="s">
        <v>442</v>
      </c>
      <c r="B9" s="117">
        <v>0.25373134328359997</v>
      </c>
    </row>
    <row r="10" spans="1:2" x14ac:dyDescent="0.75">
      <c r="A10" t="s">
        <v>443</v>
      </c>
      <c r="B10" s="43">
        <v>0.1194029850746</v>
      </c>
    </row>
    <row r="11" spans="1:2" x14ac:dyDescent="0.75">
      <c r="A11" t="s">
        <v>100</v>
      </c>
      <c r="B11" s="12">
        <v>1.990049751244E-2</v>
      </c>
    </row>
    <row r="12" spans="1:2" x14ac:dyDescent="0.75">
      <c r="A12" t="s">
        <v>80</v>
      </c>
      <c r="B12" s="13">
        <v>201</v>
      </c>
    </row>
    <row r="13" spans="1:2" x14ac:dyDescent="0.75">
      <c r="A13" t="s">
        <v>7</v>
      </c>
    </row>
  </sheetData>
  <dataValidations count="2">
    <dataValidation allowBlank="1" showErrorMessage="1" prompt="8dbef104-025a-48a6-b7bc-e4e99b869f20" sqref="A2 B13" xr:uid="{00000000-0002-0000-1000-000000000000}"/>
    <dataValidation allowBlank="1" error="8dbef104-025a-48a6-b7bc-e4e99b869f20"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B9"/>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40</v>
      </c>
    </row>
    <row r="3" spans="1:2" x14ac:dyDescent="0.75">
      <c r="A3" s="5" t="s">
        <v>74</v>
      </c>
      <c r="B3" s="9" t="s">
        <v>75</v>
      </c>
    </row>
    <row r="4" spans="1:2" x14ac:dyDescent="0.75">
      <c r="A4" t="s">
        <v>444</v>
      </c>
      <c r="B4" s="11">
        <v>0.31840796019899997</v>
      </c>
    </row>
    <row r="5" spans="1:2" x14ac:dyDescent="0.75">
      <c r="A5" t="s">
        <v>445</v>
      </c>
      <c r="B5" s="12">
        <v>0.19900497512439999</v>
      </c>
    </row>
    <row r="6" spans="1:2" x14ac:dyDescent="0.75">
      <c r="A6" t="s">
        <v>446</v>
      </c>
      <c r="B6" s="27">
        <v>0.25373134328359997</v>
      </c>
    </row>
    <row r="7" spans="1:2" x14ac:dyDescent="0.75">
      <c r="A7" t="s">
        <v>447</v>
      </c>
      <c r="B7" s="15">
        <v>0.22885572139300001</v>
      </c>
    </row>
    <row r="8" spans="1:2" x14ac:dyDescent="0.75">
      <c r="A8" t="s">
        <v>80</v>
      </c>
      <c r="B8" s="13">
        <v>201</v>
      </c>
    </row>
    <row r="9" spans="1:2" x14ac:dyDescent="0.75">
      <c r="A9" t="s">
        <v>7</v>
      </c>
    </row>
  </sheetData>
  <dataValidations count="2">
    <dataValidation allowBlank="1" showErrorMessage="1" prompt="009bdede-b4ec-4363-9c3f-476fa29f25a1" sqref="A2 B9" xr:uid="{00000000-0002-0000-1100-000000000000}"/>
    <dataValidation allowBlank="1" error="009bdede-b4ec-4363-9c3f-476fa29f25a1"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B14"/>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42</v>
      </c>
    </row>
    <row r="3" spans="1:2" x14ac:dyDescent="0.75">
      <c r="A3" s="5" t="s">
        <v>74</v>
      </c>
      <c r="B3" s="9" t="s">
        <v>75</v>
      </c>
    </row>
    <row r="4" spans="1:2" x14ac:dyDescent="0.75">
      <c r="A4" t="s">
        <v>448</v>
      </c>
      <c r="B4" s="57">
        <v>0.16417910447760001</v>
      </c>
    </row>
    <row r="5" spans="1:2" x14ac:dyDescent="0.75">
      <c r="A5" t="s">
        <v>449</v>
      </c>
      <c r="B5" s="11">
        <v>0.22388059701490001</v>
      </c>
    </row>
    <row r="6" spans="1:2" x14ac:dyDescent="0.75">
      <c r="A6" t="s">
        <v>450</v>
      </c>
      <c r="B6" s="108">
        <v>0.18407960199010001</v>
      </c>
    </row>
    <row r="7" spans="1:2" x14ac:dyDescent="0.75">
      <c r="A7" t="s">
        <v>451</v>
      </c>
      <c r="B7" s="57">
        <v>0.16417910447760001</v>
      </c>
    </row>
    <row r="8" spans="1:2" x14ac:dyDescent="0.75">
      <c r="A8" t="s">
        <v>452</v>
      </c>
      <c r="B8" s="109">
        <v>0.1293532338308</v>
      </c>
    </row>
    <row r="9" spans="1:2" x14ac:dyDescent="0.75">
      <c r="A9" t="s">
        <v>453</v>
      </c>
      <c r="B9" s="110">
        <v>0.1094527363184</v>
      </c>
    </row>
    <row r="10" spans="1:2" x14ac:dyDescent="0.75">
      <c r="A10" t="s">
        <v>454</v>
      </c>
      <c r="B10" s="12">
        <v>9.9502487562190007E-3</v>
      </c>
    </row>
    <row r="11" spans="1:2" x14ac:dyDescent="0.75">
      <c r="A11" t="s">
        <v>455</v>
      </c>
      <c r="B11" s="111">
        <v>1.4925373134330001E-2</v>
      </c>
    </row>
    <row r="12" spans="1:2" x14ac:dyDescent="0.75">
      <c r="A12" t="s">
        <v>456</v>
      </c>
      <c r="B12" s="112">
        <v>297.38805970150003</v>
      </c>
    </row>
    <row r="13" spans="1:2" x14ac:dyDescent="0.75">
      <c r="A13" t="s">
        <v>80</v>
      </c>
      <c r="B13" s="13">
        <v>201</v>
      </c>
    </row>
    <row r="14" spans="1:2" x14ac:dyDescent="0.75">
      <c r="A14" t="s">
        <v>7</v>
      </c>
    </row>
  </sheetData>
  <dataValidations count="2">
    <dataValidation allowBlank="1" showErrorMessage="1" prompt="868b5a2b-90b2-4722-b436-be9a42708a5a" sqref="A2 B14" xr:uid="{00000000-0002-0000-1200-000000000000}"/>
    <dataValidation allowBlank="1" error="868b5a2b-90b2-4722-b436-be9a42708a5a"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B13"/>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44</v>
      </c>
    </row>
    <row r="3" spans="1:2" x14ac:dyDescent="0.75">
      <c r="A3" s="5" t="s">
        <v>74</v>
      </c>
      <c r="B3" s="9" t="s">
        <v>75</v>
      </c>
    </row>
    <row r="4" spans="1:2" x14ac:dyDescent="0.75">
      <c r="A4" t="s">
        <v>457</v>
      </c>
      <c r="B4" s="11">
        <v>0.34825870646770002</v>
      </c>
    </row>
    <row r="5" spans="1:2" x14ac:dyDescent="0.75">
      <c r="A5" t="s">
        <v>458</v>
      </c>
      <c r="B5" s="104">
        <v>0.31343283582089998</v>
      </c>
    </row>
    <row r="6" spans="1:2" x14ac:dyDescent="0.75">
      <c r="A6" t="s">
        <v>459</v>
      </c>
      <c r="B6" s="66">
        <v>0.2786069651741</v>
      </c>
    </row>
    <row r="7" spans="1:2" x14ac:dyDescent="0.75">
      <c r="A7" t="s">
        <v>460</v>
      </c>
      <c r="B7" s="105">
        <v>0.25373134328359997</v>
      </c>
    </row>
    <row r="8" spans="1:2" x14ac:dyDescent="0.75">
      <c r="A8" t="s">
        <v>461</v>
      </c>
      <c r="B8" s="106">
        <v>0.2338308457711</v>
      </c>
    </row>
    <row r="9" spans="1:2" x14ac:dyDescent="0.75">
      <c r="A9" t="s">
        <v>462</v>
      </c>
      <c r="B9" s="63">
        <v>0.21890547263679999</v>
      </c>
    </row>
    <row r="10" spans="1:2" x14ac:dyDescent="0.75">
      <c r="A10" t="s">
        <v>463</v>
      </c>
      <c r="B10" s="107">
        <v>0.1890547263682</v>
      </c>
    </row>
    <row r="11" spans="1:2" x14ac:dyDescent="0.75">
      <c r="A11" t="s">
        <v>142</v>
      </c>
      <c r="B11" s="12">
        <v>0.1243781094527</v>
      </c>
    </row>
    <row r="12" spans="1:2" x14ac:dyDescent="0.75">
      <c r="A12" t="s">
        <v>80</v>
      </c>
      <c r="B12" s="13">
        <v>201</v>
      </c>
    </row>
    <row r="13" spans="1:2" x14ac:dyDescent="0.75">
      <c r="A13" t="s">
        <v>7</v>
      </c>
    </row>
  </sheetData>
  <dataValidations count="2">
    <dataValidation allowBlank="1" showErrorMessage="1" prompt="978944a5-3dc8-4a2d-8fef-25563d9e6011" sqref="A2 B13" xr:uid="{00000000-0002-0000-1300-000000000000}"/>
    <dataValidation allowBlank="1" error="978944a5-3dc8-4a2d-8fef-25563d9e6011"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B14"/>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46</v>
      </c>
    </row>
    <row r="3" spans="1:2" x14ac:dyDescent="0.75">
      <c r="A3" s="5" t="s">
        <v>74</v>
      </c>
      <c r="B3" s="9" t="s">
        <v>75</v>
      </c>
    </row>
    <row r="4" spans="1:2" x14ac:dyDescent="0.75">
      <c r="A4" t="s">
        <v>464</v>
      </c>
      <c r="B4" s="11">
        <v>0.60696517412939999</v>
      </c>
    </row>
    <row r="5" spans="1:2" x14ac:dyDescent="0.75">
      <c r="A5" t="s">
        <v>465</v>
      </c>
      <c r="B5" s="97">
        <v>0.4228855721393</v>
      </c>
    </row>
    <row r="6" spans="1:2" x14ac:dyDescent="0.75">
      <c r="A6" t="s">
        <v>466</v>
      </c>
      <c r="B6" s="98">
        <v>0.39800995024879998</v>
      </c>
    </row>
    <row r="7" spans="1:2" x14ac:dyDescent="0.75">
      <c r="A7" t="s">
        <v>467</v>
      </c>
      <c r="B7" s="99">
        <v>0.28358208955219999</v>
      </c>
    </row>
    <row r="8" spans="1:2" x14ac:dyDescent="0.75">
      <c r="A8" t="s">
        <v>468</v>
      </c>
      <c r="B8" s="100">
        <v>0.26865671641790001</v>
      </c>
    </row>
    <row r="9" spans="1:2" x14ac:dyDescent="0.75">
      <c r="A9" t="s">
        <v>469</v>
      </c>
      <c r="B9" s="101">
        <v>0.22885572139300001</v>
      </c>
    </row>
    <row r="10" spans="1:2" x14ac:dyDescent="0.75">
      <c r="A10" t="s">
        <v>470</v>
      </c>
      <c r="B10" s="102">
        <v>0.17910447761189999</v>
      </c>
    </row>
    <row r="11" spans="1:2" x14ac:dyDescent="0.75">
      <c r="A11" t="s">
        <v>471</v>
      </c>
      <c r="B11" s="103">
        <v>0.17412935323379999</v>
      </c>
    </row>
    <row r="12" spans="1:2" x14ac:dyDescent="0.75">
      <c r="A12" t="s">
        <v>472</v>
      </c>
      <c r="B12" s="12">
        <v>0.1293532338308</v>
      </c>
    </row>
    <row r="13" spans="1:2" x14ac:dyDescent="0.75">
      <c r="A13" t="s">
        <v>80</v>
      </c>
      <c r="B13" s="13">
        <v>201</v>
      </c>
    </row>
    <row r="14" spans="1:2" x14ac:dyDescent="0.75">
      <c r="A14" t="s">
        <v>7</v>
      </c>
    </row>
  </sheetData>
  <dataValidations count="2">
    <dataValidation allowBlank="1" showErrorMessage="1" prompt="c485e145-f71e-4397-b160-dc39ca2fe6bd" sqref="A2 B14" xr:uid="{00000000-0002-0000-1400-000000000000}"/>
    <dataValidation allowBlank="1" error="c485e145-f71e-4397-b160-dc39ca2fe6bd"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B13"/>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48</v>
      </c>
    </row>
    <row r="3" spans="1:2" x14ac:dyDescent="0.75">
      <c r="A3" s="5" t="s">
        <v>74</v>
      </c>
      <c r="B3" s="9" t="s">
        <v>75</v>
      </c>
    </row>
    <row r="4" spans="1:2" x14ac:dyDescent="0.75">
      <c r="A4" t="s">
        <v>473</v>
      </c>
      <c r="B4" s="11">
        <v>0.59701492537309997</v>
      </c>
    </row>
    <row r="5" spans="1:2" x14ac:dyDescent="0.75">
      <c r="A5" t="s">
        <v>474</v>
      </c>
      <c r="B5" s="93">
        <v>0.4477611940299</v>
      </c>
    </row>
    <row r="6" spans="1:2" x14ac:dyDescent="0.75">
      <c r="A6" t="s">
        <v>475</v>
      </c>
      <c r="B6" s="94">
        <v>0.363184079602</v>
      </c>
    </row>
    <row r="7" spans="1:2" x14ac:dyDescent="0.75">
      <c r="A7" t="s">
        <v>476</v>
      </c>
      <c r="B7" s="33">
        <v>0.2985074626866</v>
      </c>
    </row>
    <row r="8" spans="1:2" x14ac:dyDescent="0.75">
      <c r="A8" t="s">
        <v>477</v>
      </c>
      <c r="B8" s="70">
        <v>0.28855721393029998</v>
      </c>
    </row>
    <row r="9" spans="1:2" x14ac:dyDescent="0.75">
      <c r="A9" t="s">
        <v>478</v>
      </c>
      <c r="B9" s="95">
        <v>0.19900497512439999</v>
      </c>
    </row>
    <row r="10" spans="1:2" x14ac:dyDescent="0.75">
      <c r="A10" t="s">
        <v>479</v>
      </c>
      <c r="B10" s="96">
        <v>0.1691542288557</v>
      </c>
    </row>
    <row r="11" spans="1:2" x14ac:dyDescent="0.75">
      <c r="A11" t="s">
        <v>480</v>
      </c>
      <c r="B11" s="12">
        <v>0.1492537313433</v>
      </c>
    </row>
    <row r="12" spans="1:2" x14ac:dyDescent="0.75">
      <c r="A12" t="s">
        <v>80</v>
      </c>
      <c r="B12" s="13">
        <v>201</v>
      </c>
    </row>
    <row r="13" spans="1:2" x14ac:dyDescent="0.75">
      <c r="A13" t="s">
        <v>7</v>
      </c>
    </row>
  </sheetData>
  <dataValidations count="2">
    <dataValidation allowBlank="1" showErrorMessage="1" prompt="57bdf7c5-4228-468c-aef0-9dc3cab9a7c2" sqref="A2 B13" xr:uid="{00000000-0002-0000-1500-000000000000}"/>
    <dataValidation allowBlank="1" error="57bdf7c5-4228-468c-aef0-9dc3cab9a7c2"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B10"/>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50</v>
      </c>
    </row>
    <row r="3" spans="1:2" x14ac:dyDescent="0.75">
      <c r="A3" s="5" t="s">
        <v>74</v>
      </c>
      <c r="B3" s="9" t="s">
        <v>75</v>
      </c>
    </row>
    <row r="4" spans="1:2" x14ac:dyDescent="0.75">
      <c r="A4" t="s">
        <v>481</v>
      </c>
      <c r="B4" s="11">
        <v>0.4875621890547</v>
      </c>
    </row>
    <row r="5" spans="1:2" x14ac:dyDescent="0.75">
      <c r="A5" t="s">
        <v>482</v>
      </c>
      <c r="B5" s="91">
        <v>0.38805970149250002</v>
      </c>
    </row>
    <row r="6" spans="1:2" x14ac:dyDescent="0.75">
      <c r="A6" t="s">
        <v>483</v>
      </c>
      <c r="B6" s="30">
        <v>7.9601990049749993E-2</v>
      </c>
    </row>
    <row r="7" spans="1:2" x14ac:dyDescent="0.75">
      <c r="A7" t="s">
        <v>484</v>
      </c>
      <c r="B7" s="92">
        <v>2.4875621890549999E-2</v>
      </c>
    </row>
    <row r="8" spans="1:2" x14ac:dyDescent="0.75">
      <c r="A8" t="s">
        <v>485</v>
      </c>
      <c r="B8" s="12">
        <v>1.990049751244E-2</v>
      </c>
    </row>
    <row r="9" spans="1:2" x14ac:dyDescent="0.75">
      <c r="A9" t="s">
        <v>80</v>
      </c>
      <c r="B9" s="13">
        <v>201</v>
      </c>
    </row>
    <row r="10" spans="1:2" x14ac:dyDescent="0.75">
      <c r="A10" t="s">
        <v>7</v>
      </c>
    </row>
  </sheetData>
  <dataValidations count="2">
    <dataValidation allowBlank="1" showErrorMessage="1" prompt="f694f9e5-b3b2-46b1-a6b6-22d19e04fe69" sqref="A2 B10" xr:uid="{00000000-0002-0000-1600-000000000000}"/>
    <dataValidation allowBlank="1" error="f694f9e5-b3b2-46b1-a6b6-22d19e04fe69"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B205"/>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52</v>
      </c>
    </row>
    <row r="3" spans="1:2" ht="88.5" x14ac:dyDescent="0.75">
      <c r="A3" s="5" t="s">
        <v>156</v>
      </c>
      <c r="B3" s="9" t="s">
        <v>52</v>
      </c>
    </row>
    <row r="4" spans="1:2" x14ac:dyDescent="0.75">
      <c r="A4" t="s">
        <v>157</v>
      </c>
      <c r="B4" s="8" t="s">
        <v>486</v>
      </c>
    </row>
    <row r="5" spans="1:2" x14ac:dyDescent="0.75">
      <c r="A5" t="s">
        <v>159</v>
      </c>
      <c r="B5" s="8" t="s">
        <v>487</v>
      </c>
    </row>
    <row r="6" spans="1:2" x14ac:dyDescent="0.75">
      <c r="A6" t="s">
        <v>161</v>
      </c>
      <c r="B6" s="8" t="s">
        <v>488</v>
      </c>
    </row>
    <row r="7" spans="1:2" x14ac:dyDescent="0.75">
      <c r="A7" t="s">
        <v>489</v>
      </c>
      <c r="B7" s="8" t="s">
        <v>490</v>
      </c>
    </row>
    <row r="8" spans="1:2" x14ac:dyDescent="0.75">
      <c r="A8" t="s">
        <v>491</v>
      </c>
      <c r="B8" s="8" t="s">
        <v>492</v>
      </c>
    </row>
    <row r="9" spans="1:2" x14ac:dyDescent="0.75">
      <c r="A9" t="s">
        <v>163</v>
      </c>
      <c r="B9" s="8" t="s">
        <v>493</v>
      </c>
    </row>
    <row r="10" spans="1:2" x14ac:dyDescent="0.75">
      <c r="A10" t="s">
        <v>165</v>
      </c>
      <c r="B10" s="8" t="s">
        <v>494</v>
      </c>
    </row>
    <row r="11" spans="1:2" x14ac:dyDescent="0.75">
      <c r="A11" t="s">
        <v>495</v>
      </c>
      <c r="B11" s="8" t="s">
        <v>496</v>
      </c>
    </row>
    <row r="12" spans="1:2" x14ac:dyDescent="0.75">
      <c r="A12" t="s">
        <v>167</v>
      </c>
      <c r="B12" s="8" t="s">
        <v>192</v>
      </c>
    </row>
    <row r="13" spans="1:2" x14ac:dyDescent="0.75">
      <c r="A13" t="s">
        <v>497</v>
      </c>
      <c r="B13" s="8" t="s">
        <v>498</v>
      </c>
    </row>
    <row r="14" spans="1:2" x14ac:dyDescent="0.75">
      <c r="A14" t="s">
        <v>499</v>
      </c>
      <c r="B14" s="8" t="s">
        <v>500</v>
      </c>
    </row>
    <row r="15" spans="1:2" x14ac:dyDescent="0.75">
      <c r="A15" t="s">
        <v>169</v>
      </c>
      <c r="B15" s="8" t="s">
        <v>501</v>
      </c>
    </row>
    <row r="16" spans="1:2" x14ac:dyDescent="0.75">
      <c r="A16" t="s">
        <v>171</v>
      </c>
      <c r="B16" s="8" t="s">
        <v>502</v>
      </c>
    </row>
    <row r="17" spans="1:2" x14ac:dyDescent="0.75">
      <c r="A17" t="s">
        <v>173</v>
      </c>
      <c r="B17" s="8" t="s">
        <v>503</v>
      </c>
    </row>
    <row r="18" spans="1:2" x14ac:dyDescent="0.75">
      <c r="A18" t="s">
        <v>175</v>
      </c>
      <c r="B18" s="8" t="s">
        <v>504</v>
      </c>
    </row>
    <row r="19" spans="1:2" x14ac:dyDescent="0.75">
      <c r="A19" t="s">
        <v>176</v>
      </c>
      <c r="B19" s="8" t="s">
        <v>505</v>
      </c>
    </row>
    <row r="20" spans="1:2" x14ac:dyDescent="0.75">
      <c r="A20" t="s">
        <v>506</v>
      </c>
      <c r="B20" s="8" t="s">
        <v>507</v>
      </c>
    </row>
    <row r="21" spans="1:2" x14ac:dyDescent="0.75">
      <c r="A21" t="s">
        <v>508</v>
      </c>
      <c r="B21" s="8" t="s">
        <v>509</v>
      </c>
    </row>
    <row r="22" spans="1:2" x14ac:dyDescent="0.75">
      <c r="A22" t="s">
        <v>510</v>
      </c>
      <c r="B22" s="8" t="s">
        <v>511</v>
      </c>
    </row>
    <row r="23" spans="1:2" x14ac:dyDescent="0.75">
      <c r="A23" t="s">
        <v>177</v>
      </c>
      <c r="B23" s="8" t="s">
        <v>512</v>
      </c>
    </row>
    <row r="24" spans="1:2" x14ac:dyDescent="0.75">
      <c r="A24" t="s">
        <v>513</v>
      </c>
      <c r="B24" s="8" t="s">
        <v>514</v>
      </c>
    </row>
    <row r="25" spans="1:2" x14ac:dyDescent="0.75">
      <c r="A25" t="s">
        <v>178</v>
      </c>
      <c r="B25" s="8" t="s">
        <v>515</v>
      </c>
    </row>
    <row r="26" spans="1:2" x14ac:dyDescent="0.75">
      <c r="A26" t="s">
        <v>180</v>
      </c>
      <c r="B26" s="8" t="s">
        <v>516</v>
      </c>
    </row>
    <row r="27" spans="1:2" x14ac:dyDescent="0.75">
      <c r="A27" t="s">
        <v>182</v>
      </c>
      <c r="B27" s="8" t="s">
        <v>517</v>
      </c>
    </row>
    <row r="28" spans="1:2" x14ac:dyDescent="0.75">
      <c r="A28" t="s">
        <v>184</v>
      </c>
      <c r="B28" s="8" t="s">
        <v>518</v>
      </c>
    </row>
    <row r="29" spans="1:2" x14ac:dyDescent="0.75">
      <c r="A29" t="s">
        <v>186</v>
      </c>
      <c r="B29" s="8" t="s">
        <v>192</v>
      </c>
    </row>
    <row r="30" spans="1:2" x14ac:dyDescent="0.75">
      <c r="A30" t="s">
        <v>188</v>
      </c>
      <c r="B30" s="8" t="s">
        <v>519</v>
      </c>
    </row>
    <row r="31" spans="1:2" x14ac:dyDescent="0.75">
      <c r="A31" t="s">
        <v>189</v>
      </c>
      <c r="B31" s="8" t="s">
        <v>520</v>
      </c>
    </row>
    <row r="32" spans="1:2" x14ac:dyDescent="0.75">
      <c r="A32" t="s">
        <v>191</v>
      </c>
      <c r="B32" s="8" t="s">
        <v>521</v>
      </c>
    </row>
    <row r="33" spans="1:2" x14ac:dyDescent="0.75">
      <c r="A33" t="s">
        <v>522</v>
      </c>
      <c r="B33" s="8" t="s">
        <v>258</v>
      </c>
    </row>
    <row r="34" spans="1:2" x14ac:dyDescent="0.75">
      <c r="A34" t="s">
        <v>193</v>
      </c>
      <c r="B34" s="8" t="s">
        <v>523</v>
      </c>
    </row>
    <row r="35" spans="1:2" x14ac:dyDescent="0.75">
      <c r="A35" t="s">
        <v>195</v>
      </c>
      <c r="B35" s="8" t="s">
        <v>524</v>
      </c>
    </row>
    <row r="36" spans="1:2" x14ac:dyDescent="0.75">
      <c r="A36" t="s">
        <v>197</v>
      </c>
      <c r="B36" s="8" t="s">
        <v>525</v>
      </c>
    </row>
    <row r="37" spans="1:2" x14ac:dyDescent="0.75">
      <c r="A37" t="s">
        <v>199</v>
      </c>
      <c r="B37" s="8" t="s">
        <v>526</v>
      </c>
    </row>
    <row r="38" spans="1:2" x14ac:dyDescent="0.75">
      <c r="A38" t="s">
        <v>201</v>
      </c>
      <c r="B38" s="8" t="s">
        <v>527</v>
      </c>
    </row>
    <row r="39" spans="1:2" x14ac:dyDescent="0.75">
      <c r="A39" t="s">
        <v>528</v>
      </c>
      <c r="B39" s="8" t="s">
        <v>529</v>
      </c>
    </row>
    <row r="40" spans="1:2" x14ac:dyDescent="0.75">
      <c r="A40" t="s">
        <v>203</v>
      </c>
      <c r="B40" s="8" t="s">
        <v>530</v>
      </c>
    </row>
    <row r="41" spans="1:2" x14ac:dyDescent="0.75">
      <c r="A41" t="s">
        <v>205</v>
      </c>
      <c r="B41" s="8" t="s">
        <v>531</v>
      </c>
    </row>
    <row r="42" spans="1:2" x14ac:dyDescent="0.75">
      <c r="A42" t="s">
        <v>207</v>
      </c>
      <c r="B42" s="8" t="s">
        <v>532</v>
      </c>
    </row>
    <row r="43" spans="1:2" x14ac:dyDescent="0.75">
      <c r="A43" t="s">
        <v>208</v>
      </c>
      <c r="B43" s="8" t="s">
        <v>533</v>
      </c>
    </row>
    <row r="44" spans="1:2" x14ac:dyDescent="0.75">
      <c r="A44" t="s">
        <v>534</v>
      </c>
      <c r="B44" s="8" t="s">
        <v>535</v>
      </c>
    </row>
    <row r="45" spans="1:2" x14ac:dyDescent="0.75">
      <c r="A45" t="s">
        <v>209</v>
      </c>
      <c r="B45" s="8" t="s">
        <v>536</v>
      </c>
    </row>
    <row r="46" spans="1:2" x14ac:dyDescent="0.75">
      <c r="A46" t="s">
        <v>210</v>
      </c>
      <c r="B46" s="8" t="s">
        <v>537</v>
      </c>
    </row>
    <row r="47" spans="1:2" x14ac:dyDescent="0.75">
      <c r="A47" t="s">
        <v>211</v>
      </c>
      <c r="B47" s="8" t="s">
        <v>538</v>
      </c>
    </row>
    <row r="48" spans="1:2" x14ac:dyDescent="0.75">
      <c r="A48" t="s">
        <v>539</v>
      </c>
      <c r="B48" s="8" t="s">
        <v>540</v>
      </c>
    </row>
    <row r="49" spans="1:2" x14ac:dyDescent="0.75">
      <c r="A49" t="s">
        <v>213</v>
      </c>
      <c r="B49" s="8" t="s">
        <v>541</v>
      </c>
    </row>
    <row r="50" spans="1:2" x14ac:dyDescent="0.75">
      <c r="A50" t="s">
        <v>214</v>
      </c>
      <c r="B50" s="8" t="s">
        <v>542</v>
      </c>
    </row>
    <row r="51" spans="1:2" x14ac:dyDescent="0.75">
      <c r="A51" t="s">
        <v>543</v>
      </c>
      <c r="B51" s="8" t="s">
        <v>544</v>
      </c>
    </row>
    <row r="52" spans="1:2" x14ac:dyDescent="0.75">
      <c r="A52" t="s">
        <v>215</v>
      </c>
      <c r="B52" s="8" t="s">
        <v>545</v>
      </c>
    </row>
    <row r="53" spans="1:2" x14ac:dyDescent="0.75">
      <c r="A53" t="s">
        <v>546</v>
      </c>
      <c r="B53" s="8" t="s">
        <v>547</v>
      </c>
    </row>
    <row r="54" spans="1:2" x14ac:dyDescent="0.75">
      <c r="A54" t="s">
        <v>217</v>
      </c>
      <c r="B54" s="8" t="s">
        <v>548</v>
      </c>
    </row>
    <row r="55" spans="1:2" x14ac:dyDescent="0.75">
      <c r="A55" t="s">
        <v>219</v>
      </c>
      <c r="B55" s="8" t="s">
        <v>549</v>
      </c>
    </row>
    <row r="56" spans="1:2" x14ac:dyDescent="0.75">
      <c r="A56" t="s">
        <v>221</v>
      </c>
      <c r="B56" s="8" t="s">
        <v>550</v>
      </c>
    </row>
    <row r="57" spans="1:2" x14ac:dyDescent="0.75">
      <c r="A57" t="s">
        <v>223</v>
      </c>
      <c r="B57" s="8" t="s">
        <v>551</v>
      </c>
    </row>
    <row r="58" spans="1:2" x14ac:dyDescent="0.75">
      <c r="A58" t="s">
        <v>225</v>
      </c>
      <c r="B58" s="8" t="s">
        <v>552</v>
      </c>
    </row>
    <row r="59" spans="1:2" x14ac:dyDescent="0.75">
      <c r="A59" t="s">
        <v>226</v>
      </c>
      <c r="B59" s="8" t="s">
        <v>553</v>
      </c>
    </row>
    <row r="60" spans="1:2" x14ac:dyDescent="0.75">
      <c r="A60" t="s">
        <v>554</v>
      </c>
      <c r="B60" s="8" t="s">
        <v>555</v>
      </c>
    </row>
    <row r="61" spans="1:2" x14ac:dyDescent="0.75">
      <c r="A61" t="s">
        <v>228</v>
      </c>
      <c r="B61" s="8" t="s">
        <v>556</v>
      </c>
    </row>
    <row r="62" spans="1:2" x14ac:dyDescent="0.75">
      <c r="A62" t="s">
        <v>230</v>
      </c>
      <c r="B62" s="8" t="s">
        <v>557</v>
      </c>
    </row>
    <row r="63" spans="1:2" x14ac:dyDescent="0.75">
      <c r="A63" t="s">
        <v>231</v>
      </c>
      <c r="B63" s="8" t="s">
        <v>558</v>
      </c>
    </row>
    <row r="64" spans="1:2" x14ac:dyDescent="0.75">
      <c r="A64" t="s">
        <v>559</v>
      </c>
      <c r="B64" s="8" t="s">
        <v>560</v>
      </c>
    </row>
    <row r="65" spans="1:2" x14ac:dyDescent="0.75">
      <c r="A65" t="s">
        <v>232</v>
      </c>
      <c r="B65" s="8" t="s">
        <v>561</v>
      </c>
    </row>
    <row r="66" spans="1:2" x14ac:dyDescent="0.75">
      <c r="A66" t="s">
        <v>234</v>
      </c>
      <c r="B66" s="8" t="s">
        <v>562</v>
      </c>
    </row>
    <row r="67" spans="1:2" x14ac:dyDescent="0.75">
      <c r="A67" t="s">
        <v>563</v>
      </c>
      <c r="B67" s="8" t="s">
        <v>564</v>
      </c>
    </row>
    <row r="68" spans="1:2" x14ac:dyDescent="0.75">
      <c r="A68" t="s">
        <v>236</v>
      </c>
      <c r="B68" s="8" t="s">
        <v>565</v>
      </c>
    </row>
    <row r="69" spans="1:2" x14ac:dyDescent="0.75">
      <c r="A69" t="s">
        <v>237</v>
      </c>
      <c r="B69" s="8" t="s">
        <v>168</v>
      </c>
    </row>
    <row r="70" spans="1:2" x14ac:dyDescent="0.75">
      <c r="A70" t="s">
        <v>238</v>
      </c>
      <c r="B70" s="8" t="s">
        <v>566</v>
      </c>
    </row>
    <row r="71" spans="1:2" x14ac:dyDescent="0.75">
      <c r="A71" t="s">
        <v>240</v>
      </c>
      <c r="B71" s="8" t="s">
        <v>567</v>
      </c>
    </row>
    <row r="72" spans="1:2" x14ac:dyDescent="0.75">
      <c r="A72" t="s">
        <v>242</v>
      </c>
      <c r="B72" s="8" t="s">
        <v>568</v>
      </c>
    </row>
    <row r="73" spans="1:2" x14ac:dyDescent="0.75">
      <c r="A73" t="s">
        <v>244</v>
      </c>
      <c r="B73" s="8" t="s">
        <v>569</v>
      </c>
    </row>
    <row r="74" spans="1:2" x14ac:dyDescent="0.75">
      <c r="A74" t="s">
        <v>246</v>
      </c>
      <c r="B74" s="8" t="s">
        <v>570</v>
      </c>
    </row>
    <row r="75" spans="1:2" x14ac:dyDescent="0.75">
      <c r="A75" t="s">
        <v>248</v>
      </c>
      <c r="B75" s="8" t="s">
        <v>571</v>
      </c>
    </row>
    <row r="76" spans="1:2" x14ac:dyDescent="0.75">
      <c r="A76" t="s">
        <v>572</v>
      </c>
      <c r="B76" s="8" t="s">
        <v>573</v>
      </c>
    </row>
    <row r="77" spans="1:2" x14ac:dyDescent="0.75">
      <c r="A77" t="s">
        <v>249</v>
      </c>
      <c r="B77" s="8" t="s">
        <v>574</v>
      </c>
    </row>
    <row r="78" spans="1:2" x14ac:dyDescent="0.75">
      <c r="A78" t="s">
        <v>251</v>
      </c>
      <c r="B78" s="8" t="s">
        <v>575</v>
      </c>
    </row>
    <row r="79" spans="1:2" x14ac:dyDescent="0.75">
      <c r="A79" t="s">
        <v>253</v>
      </c>
      <c r="B79" s="8" t="s">
        <v>576</v>
      </c>
    </row>
    <row r="80" spans="1:2" x14ac:dyDescent="0.75">
      <c r="A80" t="s">
        <v>577</v>
      </c>
      <c r="B80" s="8" t="s">
        <v>578</v>
      </c>
    </row>
    <row r="81" spans="1:2" x14ac:dyDescent="0.75">
      <c r="A81" t="s">
        <v>255</v>
      </c>
      <c r="B81" s="8" t="s">
        <v>579</v>
      </c>
    </row>
    <row r="82" spans="1:2" x14ac:dyDescent="0.75">
      <c r="A82" t="s">
        <v>256</v>
      </c>
      <c r="B82" s="8" t="s">
        <v>580</v>
      </c>
    </row>
    <row r="83" spans="1:2" x14ac:dyDescent="0.75">
      <c r="A83" t="s">
        <v>257</v>
      </c>
      <c r="B83" s="8" t="s">
        <v>581</v>
      </c>
    </row>
    <row r="84" spans="1:2" x14ac:dyDescent="0.75">
      <c r="A84" t="s">
        <v>259</v>
      </c>
      <c r="B84" s="8" t="s">
        <v>582</v>
      </c>
    </row>
    <row r="85" spans="1:2" x14ac:dyDescent="0.75">
      <c r="A85" t="s">
        <v>261</v>
      </c>
      <c r="B85" s="8" t="s">
        <v>583</v>
      </c>
    </row>
    <row r="86" spans="1:2" x14ac:dyDescent="0.75">
      <c r="A86" t="s">
        <v>263</v>
      </c>
      <c r="B86" s="8" t="s">
        <v>584</v>
      </c>
    </row>
    <row r="87" spans="1:2" x14ac:dyDescent="0.75">
      <c r="A87" t="s">
        <v>265</v>
      </c>
      <c r="B87" s="8" t="s">
        <v>585</v>
      </c>
    </row>
    <row r="88" spans="1:2" x14ac:dyDescent="0.75">
      <c r="A88" t="s">
        <v>267</v>
      </c>
      <c r="B88" s="8" t="s">
        <v>586</v>
      </c>
    </row>
    <row r="89" spans="1:2" x14ac:dyDescent="0.75">
      <c r="A89" t="s">
        <v>587</v>
      </c>
      <c r="B89" s="8" t="s">
        <v>588</v>
      </c>
    </row>
    <row r="90" spans="1:2" x14ac:dyDescent="0.75">
      <c r="A90" t="s">
        <v>269</v>
      </c>
      <c r="B90" s="8" t="s">
        <v>589</v>
      </c>
    </row>
    <row r="91" spans="1:2" x14ac:dyDescent="0.75">
      <c r="A91" t="s">
        <v>271</v>
      </c>
      <c r="B91" s="8" t="s">
        <v>590</v>
      </c>
    </row>
    <row r="92" spans="1:2" x14ac:dyDescent="0.75">
      <c r="A92" t="s">
        <v>272</v>
      </c>
      <c r="B92" s="8" t="s">
        <v>591</v>
      </c>
    </row>
    <row r="93" spans="1:2" x14ac:dyDescent="0.75">
      <c r="A93" t="s">
        <v>273</v>
      </c>
      <c r="B93" s="8" t="s">
        <v>592</v>
      </c>
    </row>
    <row r="94" spans="1:2" x14ac:dyDescent="0.75">
      <c r="A94" t="s">
        <v>275</v>
      </c>
      <c r="B94" s="8" t="s">
        <v>593</v>
      </c>
    </row>
    <row r="95" spans="1:2" x14ac:dyDescent="0.75">
      <c r="A95" t="s">
        <v>276</v>
      </c>
      <c r="B95" s="8" t="s">
        <v>594</v>
      </c>
    </row>
    <row r="96" spans="1:2" x14ac:dyDescent="0.75">
      <c r="A96" t="s">
        <v>277</v>
      </c>
      <c r="B96" s="8" t="s">
        <v>595</v>
      </c>
    </row>
    <row r="97" spans="1:2" x14ac:dyDescent="0.75">
      <c r="A97" t="s">
        <v>279</v>
      </c>
      <c r="B97" s="8" t="s">
        <v>596</v>
      </c>
    </row>
    <row r="98" spans="1:2" x14ac:dyDescent="0.75">
      <c r="A98" t="s">
        <v>597</v>
      </c>
      <c r="B98" s="8" t="s">
        <v>598</v>
      </c>
    </row>
    <row r="99" spans="1:2" x14ac:dyDescent="0.75">
      <c r="A99" t="s">
        <v>280</v>
      </c>
      <c r="B99" s="8" t="s">
        <v>599</v>
      </c>
    </row>
    <row r="100" spans="1:2" x14ac:dyDescent="0.75">
      <c r="A100" t="s">
        <v>282</v>
      </c>
      <c r="B100" s="8" t="s">
        <v>600</v>
      </c>
    </row>
    <row r="101" spans="1:2" x14ac:dyDescent="0.75">
      <c r="A101" t="s">
        <v>284</v>
      </c>
      <c r="B101" s="8" t="s">
        <v>601</v>
      </c>
    </row>
    <row r="102" spans="1:2" x14ac:dyDescent="0.75">
      <c r="A102" t="s">
        <v>286</v>
      </c>
      <c r="B102" s="8" t="s">
        <v>602</v>
      </c>
    </row>
    <row r="103" spans="1:2" x14ac:dyDescent="0.75">
      <c r="A103" t="s">
        <v>288</v>
      </c>
      <c r="B103" s="8" t="s">
        <v>603</v>
      </c>
    </row>
    <row r="104" spans="1:2" x14ac:dyDescent="0.75">
      <c r="A104" t="s">
        <v>290</v>
      </c>
      <c r="B104" s="8" t="s">
        <v>604</v>
      </c>
    </row>
    <row r="105" spans="1:2" x14ac:dyDescent="0.75">
      <c r="A105" t="s">
        <v>292</v>
      </c>
      <c r="B105" s="8" t="s">
        <v>493</v>
      </c>
    </row>
    <row r="106" spans="1:2" x14ac:dyDescent="0.75">
      <c r="A106" t="s">
        <v>294</v>
      </c>
      <c r="B106" s="8" t="s">
        <v>605</v>
      </c>
    </row>
    <row r="107" spans="1:2" x14ac:dyDescent="0.75">
      <c r="A107" t="s">
        <v>296</v>
      </c>
      <c r="B107" s="8" t="s">
        <v>606</v>
      </c>
    </row>
    <row r="108" spans="1:2" x14ac:dyDescent="0.75">
      <c r="A108" t="s">
        <v>298</v>
      </c>
      <c r="B108" s="8" t="s">
        <v>607</v>
      </c>
    </row>
    <row r="109" spans="1:2" x14ac:dyDescent="0.75">
      <c r="A109" t="s">
        <v>300</v>
      </c>
      <c r="B109" s="8" t="s">
        <v>608</v>
      </c>
    </row>
    <row r="110" spans="1:2" x14ac:dyDescent="0.75">
      <c r="A110" t="s">
        <v>302</v>
      </c>
      <c r="B110" s="8" t="s">
        <v>609</v>
      </c>
    </row>
    <row r="111" spans="1:2" x14ac:dyDescent="0.75">
      <c r="A111" t="s">
        <v>304</v>
      </c>
      <c r="B111" s="8" t="s">
        <v>610</v>
      </c>
    </row>
    <row r="112" spans="1:2" x14ac:dyDescent="0.75">
      <c r="A112" t="s">
        <v>611</v>
      </c>
      <c r="B112" s="8" t="s">
        <v>612</v>
      </c>
    </row>
    <row r="113" spans="1:2" x14ac:dyDescent="0.75">
      <c r="A113" t="s">
        <v>613</v>
      </c>
      <c r="B113" s="8" t="s">
        <v>614</v>
      </c>
    </row>
    <row r="114" spans="1:2" x14ac:dyDescent="0.75">
      <c r="A114" t="s">
        <v>305</v>
      </c>
      <c r="B114" s="8" t="s">
        <v>615</v>
      </c>
    </row>
    <row r="115" spans="1:2" x14ac:dyDescent="0.75">
      <c r="A115" t="s">
        <v>306</v>
      </c>
      <c r="B115" s="8" t="s">
        <v>616</v>
      </c>
    </row>
    <row r="116" spans="1:2" x14ac:dyDescent="0.75">
      <c r="A116" t="s">
        <v>617</v>
      </c>
      <c r="B116" s="8" t="s">
        <v>192</v>
      </c>
    </row>
    <row r="117" spans="1:2" x14ac:dyDescent="0.75">
      <c r="A117" t="s">
        <v>308</v>
      </c>
      <c r="B117" s="8" t="s">
        <v>618</v>
      </c>
    </row>
    <row r="118" spans="1:2" x14ac:dyDescent="0.75">
      <c r="A118" t="s">
        <v>310</v>
      </c>
      <c r="B118" s="8" t="s">
        <v>619</v>
      </c>
    </row>
    <row r="119" spans="1:2" x14ac:dyDescent="0.75">
      <c r="A119" t="s">
        <v>620</v>
      </c>
      <c r="B119" s="8" t="s">
        <v>621</v>
      </c>
    </row>
    <row r="120" spans="1:2" x14ac:dyDescent="0.75">
      <c r="A120" t="s">
        <v>312</v>
      </c>
      <c r="B120" s="8" t="s">
        <v>622</v>
      </c>
    </row>
    <row r="121" spans="1:2" x14ac:dyDescent="0.75">
      <c r="A121" t="s">
        <v>314</v>
      </c>
      <c r="B121" s="8" t="s">
        <v>623</v>
      </c>
    </row>
    <row r="122" spans="1:2" x14ac:dyDescent="0.75">
      <c r="A122" t="s">
        <v>315</v>
      </c>
      <c r="B122" s="8" t="s">
        <v>624</v>
      </c>
    </row>
    <row r="123" spans="1:2" x14ac:dyDescent="0.75">
      <c r="A123" t="s">
        <v>316</v>
      </c>
      <c r="B123" s="8" t="s">
        <v>625</v>
      </c>
    </row>
    <row r="124" spans="1:2" x14ac:dyDescent="0.75">
      <c r="A124" t="s">
        <v>318</v>
      </c>
      <c r="B124" s="8" t="s">
        <v>626</v>
      </c>
    </row>
    <row r="125" spans="1:2" x14ac:dyDescent="0.75">
      <c r="A125" t="s">
        <v>320</v>
      </c>
      <c r="B125" s="8" t="s">
        <v>627</v>
      </c>
    </row>
    <row r="126" spans="1:2" x14ac:dyDescent="0.75">
      <c r="A126" t="s">
        <v>322</v>
      </c>
      <c r="B126" s="8" t="s">
        <v>628</v>
      </c>
    </row>
    <row r="127" spans="1:2" x14ac:dyDescent="0.75">
      <c r="A127" t="s">
        <v>323</v>
      </c>
      <c r="B127" s="8" t="s">
        <v>629</v>
      </c>
    </row>
    <row r="128" spans="1:2" x14ac:dyDescent="0.75">
      <c r="A128" t="s">
        <v>324</v>
      </c>
      <c r="B128" s="8" t="s">
        <v>630</v>
      </c>
    </row>
    <row r="129" spans="1:2" x14ac:dyDescent="0.75">
      <c r="A129" t="s">
        <v>326</v>
      </c>
      <c r="B129" s="8" t="s">
        <v>631</v>
      </c>
    </row>
    <row r="130" spans="1:2" x14ac:dyDescent="0.75">
      <c r="A130" t="s">
        <v>328</v>
      </c>
      <c r="B130" s="8" t="s">
        <v>632</v>
      </c>
    </row>
    <row r="131" spans="1:2" x14ac:dyDescent="0.75">
      <c r="A131" t="s">
        <v>329</v>
      </c>
      <c r="B131" s="8" t="s">
        <v>330</v>
      </c>
    </row>
    <row r="132" spans="1:2" x14ac:dyDescent="0.75">
      <c r="A132" t="s">
        <v>331</v>
      </c>
      <c r="B132" s="8" t="s">
        <v>633</v>
      </c>
    </row>
    <row r="133" spans="1:2" x14ac:dyDescent="0.75">
      <c r="A133" t="s">
        <v>634</v>
      </c>
      <c r="B133" s="8" t="s">
        <v>635</v>
      </c>
    </row>
    <row r="134" spans="1:2" x14ac:dyDescent="0.75">
      <c r="A134" t="s">
        <v>636</v>
      </c>
      <c r="B134" s="8" t="s">
        <v>637</v>
      </c>
    </row>
    <row r="135" spans="1:2" x14ac:dyDescent="0.75">
      <c r="A135" t="s">
        <v>638</v>
      </c>
      <c r="B135" s="8" t="s">
        <v>639</v>
      </c>
    </row>
    <row r="136" spans="1:2" x14ac:dyDescent="0.75">
      <c r="A136" t="s">
        <v>640</v>
      </c>
      <c r="B136" s="8" t="s">
        <v>641</v>
      </c>
    </row>
    <row r="137" spans="1:2" x14ac:dyDescent="0.75">
      <c r="A137" t="s">
        <v>332</v>
      </c>
      <c r="B137" s="8" t="s">
        <v>642</v>
      </c>
    </row>
    <row r="138" spans="1:2" x14ac:dyDescent="0.75">
      <c r="A138" t="s">
        <v>643</v>
      </c>
      <c r="B138" s="8" t="s">
        <v>644</v>
      </c>
    </row>
    <row r="139" spans="1:2" x14ac:dyDescent="0.75">
      <c r="A139" t="s">
        <v>333</v>
      </c>
      <c r="B139" s="8" t="s">
        <v>645</v>
      </c>
    </row>
    <row r="140" spans="1:2" x14ac:dyDescent="0.75">
      <c r="A140" t="s">
        <v>335</v>
      </c>
      <c r="B140" s="8" t="s">
        <v>646</v>
      </c>
    </row>
    <row r="141" spans="1:2" x14ac:dyDescent="0.75">
      <c r="A141" t="s">
        <v>647</v>
      </c>
      <c r="B141" s="8" t="s">
        <v>648</v>
      </c>
    </row>
    <row r="142" spans="1:2" x14ac:dyDescent="0.75">
      <c r="A142" t="s">
        <v>337</v>
      </c>
      <c r="B142" s="8" t="s">
        <v>264</v>
      </c>
    </row>
    <row r="143" spans="1:2" x14ac:dyDescent="0.75">
      <c r="A143" t="s">
        <v>338</v>
      </c>
      <c r="B143" s="8" t="s">
        <v>649</v>
      </c>
    </row>
    <row r="144" spans="1:2" x14ac:dyDescent="0.75">
      <c r="A144" t="s">
        <v>339</v>
      </c>
      <c r="B144" s="8" t="s">
        <v>650</v>
      </c>
    </row>
    <row r="145" spans="1:2" x14ac:dyDescent="0.75">
      <c r="A145" t="s">
        <v>341</v>
      </c>
      <c r="B145" s="8" t="s">
        <v>651</v>
      </c>
    </row>
    <row r="146" spans="1:2" x14ac:dyDescent="0.75">
      <c r="A146" t="s">
        <v>342</v>
      </c>
      <c r="B146" s="8" t="s">
        <v>652</v>
      </c>
    </row>
    <row r="147" spans="1:2" x14ac:dyDescent="0.75">
      <c r="A147" t="s">
        <v>343</v>
      </c>
      <c r="B147" s="8" t="s">
        <v>653</v>
      </c>
    </row>
    <row r="148" spans="1:2" x14ac:dyDescent="0.75">
      <c r="A148" t="s">
        <v>345</v>
      </c>
      <c r="B148" s="8" t="s">
        <v>654</v>
      </c>
    </row>
    <row r="149" spans="1:2" x14ac:dyDescent="0.75">
      <c r="A149" t="s">
        <v>347</v>
      </c>
      <c r="B149" s="8" t="s">
        <v>655</v>
      </c>
    </row>
    <row r="150" spans="1:2" x14ac:dyDescent="0.75">
      <c r="A150" t="s">
        <v>349</v>
      </c>
      <c r="B150" s="8" t="s">
        <v>656</v>
      </c>
    </row>
    <row r="151" spans="1:2" x14ac:dyDescent="0.75">
      <c r="A151" t="s">
        <v>351</v>
      </c>
      <c r="B151" s="8" t="s">
        <v>657</v>
      </c>
    </row>
    <row r="152" spans="1:2" x14ac:dyDescent="0.75">
      <c r="A152" t="s">
        <v>658</v>
      </c>
      <c r="B152" s="8" t="s">
        <v>659</v>
      </c>
    </row>
    <row r="153" spans="1:2" x14ac:dyDescent="0.75">
      <c r="A153" t="s">
        <v>353</v>
      </c>
      <c r="B153" s="8" t="s">
        <v>660</v>
      </c>
    </row>
    <row r="154" spans="1:2" x14ac:dyDescent="0.75">
      <c r="A154" t="s">
        <v>661</v>
      </c>
      <c r="B154" s="8" t="s">
        <v>662</v>
      </c>
    </row>
    <row r="155" spans="1:2" x14ac:dyDescent="0.75">
      <c r="A155" t="s">
        <v>355</v>
      </c>
      <c r="B155" s="8" t="s">
        <v>663</v>
      </c>
    </row>
    <row r="156" spans="1:2" x14ac:dyDescent="0.75">
      <c r="A156" t="s">
        <v>356</v>
      </c>
      <c r="B156" s="8" t="s">
        <v>664</v>
      </c>
    </row>
    <row r="157" spans="1:2" x14ac:dyDescent="0.75">
      <c r="A157" t="s">
        <v>358</v>
      </c>
      <c r="B157" s="8" t="s">
        <v>665</v>
      </c>
    </row>
    <row r="158" spans="1:2" x14ac:dyDescent="0.75">
      <c r="A158" t="s">
        <v>359</v>
      </c>
      <c r="B158" s="8" t="s">
        <v>665</v>
      </c>
    </row>
    <row r="159" spans="1:2" x14ac:dyDescent="0.75">
      <c r="A159" t="s">
        <v>360</v>
      </c>
      <c r="B159" s="8" t="s">
        <v>666</v>
      </c>
    </row>
    <row r="160" spans="1:2" x14ac:dyDescent="0.75">
      <c r="A160" t="s">
        <v>361</v>
      </c>
      <c r="B160" s="8" t="s">
        <v>667</v>
      </c>
    </row>
    <row r="161" spans="1:2" x14ac:dyDescent="0.75">
      <c r="A161" t="s">
        <v>362</v>
      </c>
      <c r="B161" s="8" t="s">
        <v>668</v>
      </c>
    </row>
    <row r="162" spans="1:2" x14ac:dyDescent="0.75">
      <c r="A162" t="s">
        <v>364</v>
      </c>
      <c r="B162" s="8" t="s">
        <v>669</v>
      </c>
    </row>
    <row r="163" spans="1:2" x14ac:dyDescent="0.75">
      <c r="A163" t="s">
        <v>366</v>
      </c>
      <c r="B163" s="8" t="s">
        <v>670</v>
      </c>
    </row>
    <row r="164" spans="1:2" x14ac:dyDescent="0.75">
      <c r="A164" t="s">
        <v>368</v>
      </c>
      <c r="B164" s="8" t="s">
        <v>671</v>
      </c>
    </row>
    <row r="165" spans="1:2" x14ac:dyDescent="0.75">
      <c r="A165" t="s">
        <v>369</v>
      </c>
      <c r="B165" s="8" t="s">
        <v>192</v>
      </c>
    </row>
    <row r="166" spans="1:2" x14ac:dyDescent="0.75">
      <c r="A166" t="s">
        <v>371</v>
      </c>
      <c r="B166" s="8" t="s">
        <v>672</v>
      </c>
    </row>
    <row r="167" spans="1:2" x14ac:dyDescent="0.75">
      <c r="A167" t="s">
        <v>373</v>
      </c>
      <c r="B167" s="8" t="s">
        <v>673</v>
      </c>
    </row>
    <row r="168" spans="1:2" x14ac:dyDescent="0.75">
      <c r="A168" t="s">
        <v>374</v>
      </c>
      <c r="B168" s="8" t="s">
        <v>674</v>
      </c>
    </row>
    <row r="169" spans="1:2" x14ac:dyDescent="0.75">
      <c r="A169" t="s">
        <v>376</v>
      </c>
      <c r="B169" s="8" t="s">
        <v>675</v>
      </c>
    </row>
    <row r="170" spans="1:2" x14ac:dyDescent="0.75">
      <c r="A170" t="s">
        <v>378</v>
      </c>
      <c r="B170" s="8" t="s">
        <v>676</v>
      </c>
    </row>
    <row r="171" spans="1:2" x14ac:dyDescent="0.75">
      <c r="A171" t="s">
        <v>380</v>
      </c>
      <c r="B171" s="8" t="s">
        <v>677</v>
      </c>
    </row>
    <row r="172" spans="1:2" x14ac:dyDescent="0.75">
      <c r="A172" t="s">
        <v>381</v>
      </c>
      <c r="B172" s="8" t="s">
        <v>678</v>
      </c>
    </row>
    <row r="173" spans="1:2" x14ac:dyDescent="0.75">
      <c r="A173" t="s">
        <v>382</v>
      </c>
      <c r="B173" s="8" t="s">
        <v>679</v>
      </c>
    </row>
    <row r="174" spans="1:2" x14ac:dyDescent="0.75">
      <c r="A174" t="s">
        <v>384</v>
      </c>
      <c r="B174" s="8" t="s">
        <v>680</v>
      </c>
    </row>
    <row r="175" spans="1:2" x14ac:dyDescent="0.75">
      <c r="A175" t="s">
        <v>385</v>
      </c>
      <c r="B175" s="8" t="s">
        <v>681</v>
      </c>
    </row>
    <row r="176" spans="1:2" x14ac:dyDescent="0.75">
      <c r="A176" t="s">
        <v>387</v>
      </c>
      <c r="B176" s="8" t="s">
        <v>682</v>
      </c>
    </row>
    <row r="177" spans="1:2" x14ac:dyDescent="0.75">
      <c r="A177" t="s">
        <v>389</v>
      </c>
      <c r="B177" s="8" t="s">
        <v>683</v>
      </c>
    </row>
    <row r="178" spans="1:2" x14ac:dyDescent="0.75">
      <c r="A178" t="s">
        <v>391</v>
      </c>
      <c r="B178" s="8" t="s">
        <v>684</v>
      </c>
    </row>
    <row r="179" spans="1:2" x14ac:dyDescent="0.75">
      <c r="A179" t="s">
        <v>393</v>
      </c>
      <c r="B179" s="8" t="s">
        <v>685</v>
      </c>
    </row>
    <row r="180" spans="1:2" x14ac:dyDescent="0.75">
      <c r="A180" t="s">
        <v>395</v>
      </c>
      <c r="B180" s="8" t="s">
        <v>686</v>
      </c>
    </row>
    <row r="181" spans="1:2" x14ac:dyDescent="0.75">
      <c r="A181" t="s">
        <v>396</v>
      </c>
      <c r="B181" s="8" t="s">
        <v>687</v>
      </c>
    </row>
    <row r="182" spans="1:2" x14ac:dyDescent="0.75">
      <c r="A182" t="s">
        <v>397</v>
      </c>
      <c r="B182" s="8" t="s">
        <v>688</v>
      </c>
    </row>
    <row r="183" spans="1:2" x14ac:dyDescent="0.75">
      <c r="A183" t="s">
        <v>399</v>
      </c>
      <c r="B183" s="8" t="s">
        <v>689</v>
      </c>
    </row>
    <row r="184" spans="1:2" x14ac:dyDescent="0.75">
      <c r="A184" t="s">
        <v>690</v>
      </c>
      <c r="B184" s="8" t="s">
        <v>691</v>
      </c>
    </row>
    <row r="185" spans="1:2" x14ac:dyDescent="0.75">
      <c r="A185" t="s">
        <v>692</v>
      </c>
      <c r="B185" s="8" t="s">
        <v>693</v>
      </c>
    </row>
    <row r="186" spans="1:2" x14ac:dyDescent="0.75">
      <c r="A186" t="s">
        <v>694</v>
      </c>
      <c r="B186" s="8" t="s">
        <v>695</v>
      </c>
    </row>
    <row r="187" spans="1:2" x14ac:dyDescent="0.75">
      <c r="A187" t="s">
        <v>696</v>
      </c>
      <c r="B187" s="8" t="s">
        <v>697</v>
      </c>
    </row>
    <row r="188" spans="1:2" x14ac:dyDescent="0.75">
      <c r="A188" t="s">
        <v>401</v>
      </c>
      <c r="B188" s="8" t="s">
        <v>698</v>
      </c>
    </row>
    <row r="189" spans="1:2" x14ac:dyDescent="0.75">
      <c r="A189" t="s">
        <v>403</v>
      </c>
      <c r="B189" s="8" t="s">
        <v>652</v>
      </c>
    </row>
    <row r="190" spans="1:2" x14ac:dyDescent="0.75">
      <c r="A190" t="s">
        <v>404</v>
      </c>
      <c r="B190" s="8" t="s">
        <v>699</v>
      </c>
    </row>
    <row r="191" spans="1:2" x14ac:dyDescent="0.75">
      <c r="A191" t="s">
        <v>406</v>
      </c>
      <c r="B191" s="8" t="s">
        <v>700</v>
      </c>
    </row>
    <row r="192" spans="1:2" x14ac:dyDescent="0.75">
      <c r="A192" t="s">
        <v>701</v>
      </c>
      <c r="B192" s="8" t="s">
        <v>330</v>
      </c>
    </row>
    <row r="193" spans="1:2" x14ac:dyDescent="0.75">
      <c r="A193" t="s">
        <v>407</v>
      </c>
      <c r="B193" s="8" t="s">
        <v>702</v>
      </c>
    </row>
    <row r="194" spans="1:2" x14ac:dyDescent="0.75">
      <c r="A194" t="s">
        <v>408</v>
      </c>
      <c r="B194" s="8" t="s">
        <v>703</v>
      </c>
    </row>
    <row r="195" spans="1:2" x14ac:dyDescent="0.75">
      <c r="A195" t="s">
        <v>410</v>
      </c>
      <c r="B195" s="8" t="s">
        <v>704</v>
      </c>
    </row>
    <row r="196" spans="1:2" x14ac:dyDescent="0.75">
      <c r="A196" t="s">
        <v>412</v>
      </c>
      <c r="B196" s="8" t="s">
        <v>705</v>
      </c>
    </row>
    <row r="197" spans="1:2" x14ac:dyDescent="0.75">
      <c r="A197" t="s">
        <v>413</v>
      </c>
      <c r="B197" s="8" t="s">
        <v>706</v>
      </c>
    </row>
    <row r="198" spans="1:2" x14ac:dyDescent="0.75">
      <c r="A198" t="s">
        <v>415</v>
      </c>
      <c r="B198" s="8" t="s">
        <v>707</v>
      </c>
    </row>
    <row r="199" spans="1:2" x14ac:dyDescent="0.75">
      <c r="A199" t="s">
        <v>416</v>
      </c>
      <c r="B199" s="8" t="s">
        <v>708</v>
      </c>
    </row>
    <row r="200" spans="1:2" x14ac:dyDescent="0.75">
      <c r="A200" t="s">
        <v>418</v>
      </c>
      <c r="B200" s="8" t="s">
        <v>709</v>
      </c>
    </row>
    <row r="201" spans="1:2" x14ac:dyDescent="0.75">
      <c r="A201" t="s">
        <v>420</v>
      </c>
      <c r="B201" s="8" t="s">
        <v>710</v>
      </c>
    </row>
    <row r="202" spans="1:2" x14ac:dyDescent="0.75">
      <c r="A202" t="s">
        <v>711</v>
      </c>
      <c r="B202" s="8" t="s">
        <v>712</v>
      </c>
    </row>
    <row r="203" spans="1:2" x14ac:dyDescent="0.75">
      <c r="A203" t="s">
        <v>422</v>
      </c>
      <c r="B203" s="8" t="s">
        <v>713</v>
      </c>
    </row>
    <row r="204" spans="1:2" x14ac:dyDescent="0.75">
      <c r="A204" t="s">
        <v>423</v>
      </c>
      <c r="B204" s="8" t="s">
        <v>714</v>
      </c>
    </row>
    <row r="205" spans="1:2" x14ac:dyDescent="0.75">
      <c r="A205" t="s">
        <v>7</v>
      </c>
    </row>
  </sheetData>
  <dataValidations count="2">
    <dataValidation allowBlank="1" showErrorMessage="1" prompt="b116b2d6-6a2d-41ab-a2b8-1229e4384d9b" sqref="A2 B205" xr:uid="{00000000-0002-0000-1700-000000000000}"/>
    <dataValidation allowBlank="1" error="b116b2d6-6a2d-41ab-a2b8-1229e4384d9b"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9"/>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55</v>
      </c>
    </row>
    <row r="3" spans="1:2" x14ac:dyDescent="0.75">
      <c r="A3" s="5" t="s">
        <v>74</v>
      </c>
      <c r="B3" s="9" t="s">
        <v>75</v>
      </c>
    </row>
    <row r="4" spans="1:2" x14ac:dyDescent="0.75">
      <c r="A4" t="s">
        <v>715</v>
      </c>
      <c r="B4" s="89">
        <v>0.14427860696520001</v>
      </c>
    </row>
    <row r="5" spans="1:2" x14ac:dyDescent="0.75">
      <c r="A5" t="s">
        <v>716</v>
      </c>
      <c r="B5" s="90">
        <v>0.1094527363184</v>
      </c>
    </row>
    <row r="6" spans="1:2" x14ac:dyDescent="0.75">
      <c r="A6" t="s">
        <v>717</v>
      </c>
      <c r="B6" s="11">
        <v>0.73134328358209999</v>
      </c>
    </row>
    <row r="7" spans="1:2" x14ac:dyDescent="0.75">
      <c r="A7" t="s">
        <v>718</v>
      </c>
      <c r="B7" s="12">
        <v>1.4925373134330001E-2</v>
      </c>
    </row>
    <row r="8" spans="1:2" x14ac:dyDescent="0.75">
      <c r="A8" t="s">
        <v>80</v>
      </c>
      <c r="B8" s="13">
        <v>201</v>
      </c>
    </row>
    <row r="9" spans="1:2" x14ac:dyDescent="0.75">
      <c r="A9" t="s">
        <v>7</v>
      </c>
    </row>
  </sheetData>
  <dataValidations count="2">
    <dataValidation allowBlank="1" showErrorMessage="1" prompt="85a37f36-d135-4988-a2c1-1e9cdcab9ae7" sqref="A2 B9" xr:uid="{00000000-0002-0000-1800-000000000000}"/>
    <dataValidation allowBlank="1" error="85a37f36-d135-4988-a2c1-1e9cdcab9ae7"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K7"/>
  <sheetViews>
    <sheetView workbookViewId="0"/>
  </sheetViews>
  <sheetFormatPr defaultRowHeight="14.75" x14ac:dyDescent="0.75"/>
  <cols>
    <col min="1" max="1" width="28.81640625" customWidth="1"/>
    <col min="2" max="37" width="12.7265625" style="8" bestFit="1" customWidth="1"/>
    <col min="38" max="16384" width="8.7265625" style="8"/>
  </cols>
  <sheetData>
    <row r="1" spans="1:37" x14ac:dyDescent="0.65">
      <c r="A1" s="4" t="s">
        <v>73</v>
      </c>
    </row>
    <row r="2" spans="1:37" x14ac:dyDescent="0.75">
      <c r="A2" t="s">
        <v>57</v>
      </c>
    </row>
    <row r="3" spans="1:37" ht="59" x14ac:dyDescent="0.75">
      <c r="A3" s="5" t="s">
        <v>719</v>
      </c>
      <c r="B3" s="9" t="s">
        <v>720</v>
      </c>
      <c r="C3" s="9" t="s">
        <v>721</v>
      </c>
      <c r="D3" s="9" t="s">
        <v>722</v>
      </c>
      <c r="E3" s="9" t="s">
        <v>723</v>
      </c>
      <c r="F3" s="9" t="s">
        <v>724</v>
      </c>
      <c r="G3" s="9" t="s">
        <v>725</v>
      </c>
      <c r="H3" s="9" t="s">
        <v>726</v>
      </c>
      <c r="I3" s="9" t="s">
        <v>727</v>
      </c>
      <c r="J3" s="9" t="s">
        <v>728</v>
      </c>
      <c r="K3" s="9" t="s">
        <v>729</v>
      </c>
      <c r="L3" s="9" t="s">
        <v>730</v>
      </c>
      <c r="M3" s="9" t="s">
        <v>731</v>
      </c>
      <c r="N3" s="9" t="s">
        <v>732</v>
      </c>
      <c r="O3" s="9" t="s">
        <v>733</v>
      </c>
      <c r="P3" s="9" t="s">
        <v>734</v>
      </c>
      <c r="Q3" s="9" t="s">
        <v>735</v>
      </c>
      <c r="R3" s="9" t="s">
        <v>736</v>
      </c>
      <c r="S3" s="9" t="s">
        <v>737</v>
      </c>
      <c r="T3" s="9" t="s">
        <v>738</v>
      </c>
      <c r="U3" s="9" t="s">
        <v>739</v>
      </c>
      <c r="V3" s="9" t="s">
        <v>740</v>
      </c>
      <c r="W3" s="9" t="s">
        <v>437</v>
      </c>
      <c r="X3" s="9" t="s">
        <v>741</v>
      </c>
      <c r="Y3" s="9" t="s">
        <v>742</v>
      </c>
      <c r="Z3" s="9" t="s">
        <v>743</v>
      </c>
      <c r="AA3" s="9" t="s">
        <v>744</v>
      </c>
      <c r="AB3" s="9" t="s">
        <v>745</v>
      </c>
      <c r="AC3" s="9" t="s">
        <v>746</v>
      </c>
      <c r="AD3" s="9" t="s">
        <v>747</v>
      </c>
      <c r="AE3" s="9" t="s">
        <v>748</v>
      </c>
      <c r="AF3" s="9" t="s">
        <v>749</v>
      </c>
      <c r="AG3" s="9" t="s">
        <v>750</v>
      </c>
      <c r="AH3" s="9" t="s">
        <v>751</v>
      </c>
      <c r="AI3" s="9" t="s">
        <v>752</v>
      </c>
      <c r="AJ3" s="9" t="s">
        <v>753</v>
      </c>
      <c r="AK3" s="9" t="s">
        <v>754</v>
      </c>
    </row>
    <row r="4" spans="1:37" x14ac:dyDescent="0.75">
      <c r="A4" t="s">
        <v>755</v>
      </c>
      <c r="B4" s="85">
        <v>0.17777777777779999</v>
      </c>
      <c r="C4" s="36">
        <v>6.6666666666669996E-2</v>
      </c>
      <c r="D4" s="86">
        <v>0.1333333333333</v>
      </c>
      <c r="E4" s="86">
        <v>0.1333333333333</v>
      </c>
      <c r="F4" s="36">
        <v>6.6666666666669996E-2</v>
      </c>
      <c r="G4" s="87">
        <v>2.2222222222219999E-2</v>
      </c>
      <c r="H4" s="87">
        <v>2.2222222222219999E-2</v>
      </c>
      <c r="I4" s="37">
        <v>4.4444444444439998E-2</v>
      </c>
      <c r="J4" s="87">
        <v>2.2222222222219999E-2</v>
      </c>
      <c r="K4" s="87">
        <v>2.2222222222219999E-2</v>
      </c>
      <c r="L4" s="87">
        <v>2.2222222222219999E-2</v>
      </c>
      <c r="M4" s="87">
        <v>2.2222222222219999E-2</v>
      </c>
      <c r="N4" s="36">
        <v>6.6666666666669996E-2</v>
      </c>
      <c r="O4" s="37">
        <v>4.4444444444439998E-2</v>
      </c>
      <c r="P4" s="87">
        <v>2.2222222222219999E-2</v>
      </c>
      <c r="Q4" s="87">
        <v>2.2222222222219999E-2</v>
      </c>
      <c r="R4" s="87">
        <v>2.2222222222219999E-2</v>
      </c>
      <c r="S4" s="87">
        <v>2.2222222222219999E-2</v>
      </c>
      <c r="T4" s="87">
        <v>2.2222222222219999E-2</v>
      </c>
      <c r="U4" s="87">
        <v>2.2222222222219999E-2</v>
      </c>
      <c r="V4" s="12">
        <v>0</v>
      </c>
      <c r="W4" s="12">
        <v>0</v>
      </c>
      <c r="X4" s="12">
        <v>0</v>
      </c>
      <c r="Y4" s="12">
        <v>0</v>
      </c>
      <c r="Z4" s="12">
        <v>0</v>
      </c>
      <c r="AA4" s="12">
        <v>0</v>
      </c>
      <c r="AB4" s="12">
        <v>0</v>
      </c>
      <c r="AC4" s="12">
        <v>0</v>
      </c>
      <c r="AD4" s="12">
        <v>0</v>
      </c>
      <c r="AE4" s="12">
        <v>0</v>
      </c>
      <c r="AF4" s="12">
        <v>0</v>
      </c>
      <c r="AG4" s="12">
        <v>0</v>
      </c>
      <c r="AH4" s="12">
        <v>0</v>
      </c>
      <c r="AI4" s="12">
        <v>0</v>
      </c>
      <c r="AJ4" s="12">
        <v>0</v>
      </c>
      <c r="AK4" s="12">
        <v>0</v>
      </c>
    </row>
    <row r="5" spans="1:37" x14ac:dyDescent="0.75">
      <c r="A5" t="s">
        <v>756</v>
      </c>
      <c r="B5" s="12">
        <v>0</v>
      </c>
      <c r="C5" s="12">
        <v>0</v>
      </c>
      <c r="D5" s="88">
        <v>0.1851851851852</v>
      </c>
      <c r="E5" s="11">
        <v>0.22222222222220001</v>
      </c>
      <c r="F5" s="33">
        <v>7.4074074074070004E-2</v>
      </c>
      <c r="G5" s="20">
        <v>3.7037037037039998E-2</v>
      </c>
      <c r="H5" s="12">
        <v>0</v>
      </c>
      <c r="I5" s="12">
        <v>0</v>
      </c>
      <c r="J5" s="12">
        <v>0</v>
      </c>
      <c r="K5" s="12">
        <v>0</v>
      </c>
      <c r="L5" s="12">
        <v>0</v>
      </c>
      <c r="M5" s="12">
        <v>0</v>
      </c>
      <c r="N5" s="12">
        <v>0</v>
      </c>
      <c r="O5" s="20">
        <v>3.7037037037039998E-2</v>
      </c>
      <c r="P5" s="20">
        <v>3.7037037037039998E-2</v>
      </c>
      <c r="Q5" s="12">
        <v>0</v>
      </c>
      <c r="R5" s="12">
        <v>0</v>
      </c>
      <c r="S5" s="12">
        <v>0</v>
      </c>
      <c r="T5" s="12">
        <v>0</v>
      </c>
      <c r="U5" s="12">
        <v>0</v>
      </c>
      <c r="V5" s="20">
        <v>3.7037037037039998E-2</v>
      </c>
      <c r="W5" s="20">
        <v>3.7037037037039998E-2</v>
      </c>
      <c r="X5" s="20">
        <v>3.7037037037039998E-2</v>
      </c>
      <c r="Y5" s="20">
        <v>3.7037037037039998E-2</v>
      </c>
      <c r="Z5" s="20">
        <v>3.7037037037039998E-2</v>
      </c>
      <c r="AA5" s="20">
        <v>3.7037037037039998E-2</v>
      </c>
      <c r="AB5" s="20">
        <v>3.7037037037039998E-2</v>
      </c>
      <c r="AC5" s="20">
        <v>3.7037037037039998E-2</v>
      </c>
      <c r="AD5" s="20">
        <v>3.7037037037039998E-2</v>
      </c>
      <c r="AE5" s="20">
        <v>3.7037037037039998E-2</v>
      </c>
      <c r="AF5" s="20">
        <v>3.7037037037039998E-2</v>
      </c>
      <c r="AG5" s="12">
        <v>0</v>
      </c>
      <c r="AH5" s="12">
        <v>0</v>
      </c>
      <c r="AI5" s="12">
        <v>0</v>
      </c>
      <c r="AJ5" s="12">
        <v>0</v>
      </c>
      <c r="AK5" s="12">
        <v>0</v>
      </c>
    </row>
    <row r="6" spans="1:37" x14ac:dyDescent="0.75">
      <c r="A6" t="s">
        <v>757</v>
      </c>
      <c r="B6" s="12">
        <v>0</v>
      </c>
      <c r="C6" s="36">
        <v>6.6666666666669996E-2</v>
      </c>
      <c r="D6" s="36">
        <v>6.6666666666669996E-2</v>
      </c>
      <c r="E6" s="12">
        <v>0</v>
      </c>
      <c r="F6" s="12">
        <v>0</v>
      </c>
      <c r="G6" s="12">
        <v>0</v>
      </c>
      <c r="H6" s="12">
        <v>0</v>
      </c>
      <c r="I6" s="12">
        <v>0</v>
      </c>
      <c r="J6" s="86">
        <v>0.1333333333333</v>
      </c>
      <c r="K6" s="12">
        <v>0</v>
      </c>
      <c r="L6" s="12">
        <v>0</v>
      </c>
      <c r="M6" s="12">
        <v>0</v>
      </c>
      <c r="N6" s="36">
        <v>6.6666666666669996E-2</v>
      </c>
      <c r="O6" s="86">
        <v>0.1333333333333</v>
      </c>
      <c r="P6" s="12">
        <v>0</v>
      </c>
      <c r="Q6" s="12">
        <v>0</v>
      </c>
      <c r="R6" s="12">
        <v>0</v>
      </c>
      <c r="S6" s="12">
        <v>0</v>
      </c>
      <c r="T6" s="12">
        <v>0</v>
      </c>
      <c r="U6" s="12">
        <v>0</v>
      </c>
      <c r="V6" s="36">
        <v>6.6666666666669996E-2</v>
      </c>
      <c r="W6" s="12">
        <v>0</v>
      </c>
      <c r="X6" s="12">
        <v>0</v>
      </c>
      <c r="Y6" s="12">
        <v>0</v>
      </c>
      <c r="Z6" s="36">
        <v>6.6666666666669996E-2</v>
      </c>
      <c r="AA6" s="12">
        <v>0</v>
      </c>
      <c r="AB6" s="12">
        <v>0</v>
      </c>
      <c r="AC6" s="12">
        <v>0</v>
      </c>
      <c r="AD6" s="12">
        <v>0</v>
      </c>
      <c r="AE6" s="12">
        <v>0</v>
      </c>
      <c r="AF6" s="12">
        <v>0</v>
      </c>
      <c r="AG6" s="36">
        <v>6.6666666666669996E-2</v>
      </c>
      <c r="AH6" s="86">
        <v>0.1333333333333</v>
      </c>
      <c r="AI6" s="36">
        <v>6.6666666666669996E-2</v>
      </c>
      <c r="AJ6" s="36">
        <v>6.6666666666669996E-2</v>
      </c>
      <c r="AK6" s="36">
        <v>6.6666666666669996E-2</v>
      </c>
    </row>
    <row r="7" spans="1:37" x14ac:dyDescent="0.75">
      <c r="A7" t="s">
        <v>58</v>
      </c>
    </row>
  </sheetData>
  <dataValidations count="2">
    <dataValidation allowBlank="1" showErrorMessage="1" prompt="671bf88b-0c65-484e-b710-f88516799a8d" sqref="A2 AK7" xr:uid="{00000000-0002-0000-1900-000000000000}"/>
    <dataValidation allowBlank="1" error="671bf88b-0c65-484e-b710-f88516799a8d"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7"/>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60</v>
      </c>
    </row>
    <row r="3" spans="1:2" x14ac:dyDescent="0.75">
      <c r="A3" s="5" t="s">
        <v>74</v>
      </c>
      <c r="B3" s="9" t="s">
        <v>75</v>
      </c>
    </row>
    <row r="4" spans="1:2" x14ac:dyDescent="0.75">
      <c r="A4" t="s">
        <v>723</v>
      </c>
      <c r="B4" s="11">
        <v>0.81592039801000005</v>
      </c>
    </row>
    <row r="5" spans="1:2" x14ac:dyDescent="0.75">
      <c r="A5" t="s">
        <v>720</v>
      </c>
      <c r="B5" s="79">
        <v>0.65174129353230004</v>
      </c>
    </row>
    <row r="6" spans="1:2" x14ac:dyDescent="0.75">
      <c r="A6" t="s">
        <v>733</v>
      </c>
      <c r="B6" s="57">
        <v>0.59203980099499998</v>
      </c>
    </row>
    <row r="7" spans="1:2" x14ac:dyDescent="0.75">
      <c r="A7" t="s">
        <v>722</v>
      </c>
      <c r="B7" s="80">
        <v>0.41791044776120001</v>
      </c>
    </row>
    <row r="8" spans="1:2" x14ac:dyDescent="0.75">
      <c r="A8" t="s">
        <v>758</v>
      </c>
      <c r="B8" s="81">
        <v>0.37810945273629998</v>
      </c>
    </row>
    <row r="9" spans="1:2" x14ac:dyDescent="0.75">
      <c r="A9" t="s">
        <v>759</v>
      </c>
      <c r="B9" s="82">
        <v>0.37313432835819998</v>
      </c>
    </row>
    <row r="10" spans="1:2" x14ac:dyDescent="0.75">
      <c r="A10" t="s">
        <v>749</v>
      </c>
      <c r="B10" s="83">
        <v>0.31343283582089998</v>
      </c>
    </row>
    <row r="11" spans="1:2" x14ac:dyDescent="0.75">
      <c r="A11" t="s">
        <v>760</v>
      </c>
      <c r="B11" s="84">
        <v>0.1691542288557</v>
      </c>
    </row>
    <row r="12" spans="1:2" x14ac:dyDescent="0.75">
      <c r="A12" t="s">
        <v>750</v>
      </c>
      <c r="B12" s="21">
        <v>0.16417910447760001</v>
      </c>
    </row>
    <row r="13" spans="1:2" x14ac:dyDescent="0.75">
      <c r="A13" t="s">
        <v>752</v>
      </c>
      <c r="B13" s="43">
        <v>0.15422885572139999</v>
      </c>
    </row>
    <row r="14" spans="1:2" x14ac:dyDescent="0.75">
      <c r="A14" t="s">
        <v>761</v>
      </c>
      <c r="B14" s="29">
        <v>3.980099502488E-2</v>
      </c>
    </row>
    <row r="15" spans="1:2" x14ac:dyDescent="0.75">
      <c r="A15" t="s">
        <v>142</v>
      </c>
      <c r="B15" s="12">
        <v>1.4925373134330001E-2</v>
      </c>
    </row>
    <row r="16" spans="1:2" x14ac:dyDescent="0.75">
      <c r="A16" t="s">
        <v>80</v>
      </c>
      <c r="B16" s="13">
        <v>201</v>
      </c>
    </row>
    <row r="17" spans="1:1" x14ac:dyDescent="0.75">
      <c r="A17" t="s">
        <v>7</v>
      </c>
    </row>
  </sheetData>
  <dataValidations count="2">
    <dataValidation allowBlank="1" showErrorMessage="1" prompt="0b80a2ed-7eab-4e39-a46b-3f78ae137f39" sqref="A2 B17" xr:uid="{00000000-0002-0000-1A00-000000000000}"/>
    <dataValidation allowBlank="1" error="0b80a2ed-7eab-4e39-a46b-3f78ae137f39"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7"/>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62</v>
      </c>
    </row>
    <row r="3" spans="1:2" x14ac:dyDescent="0.75">
      <c r="A3" s="5" t="s">
        <v>74</v>
      </c>
      <c r="B3" s="9" t="s">
        <v>75</v>
      </c>
    </row>
    <row r="4" spans="1:2" x14ac:dyDescent="0.75">
      <c r="A4" t="s">
        <v>723</v>
      </c>
      <c r="B4" s="11">
        <v>0.61111111111109995</v>
      </c>
    </row>
    <row r="5" spans="1:2" x14ac:dyDescent="0.75">
      <c r="A5" t="s">
        <v>720</v>
      </c>
      <c r="B5" s="66">
        <v>0.4242424242424</v>
      </c>
    </row>
    <row r="6" spans="1:2" x14ac:dyDescent="0.75">
      <c r="A6" t="s">
        <v>733</v>
      </c>
      <c r="B6" s="76">
        <v>0.31313131313129999</v>
      </c>
    </row>
    <row r="7" spans="1:2" x14ac:dyDescent="0.75">
      <c r="A7" t="s">
        <v>722</v>
      </c>
      <c r="B7" s="45">
        <v>0.2525252525253</v>
      </c>
    </row>
    <row r="8" spans="1:2" x14ac:dyDescent="0.75">
      <c r="A8" t="s">
        <v>759</v>
      </c>
      <c r="B8" s="22">
        <v>0.20707070707069999</v>
      </c>
    </row>
    <row r="9" spans="1:2" x14ac:dyDescent="0.75">
      <c r="A9" t="s">
        <v>758</v>
      </c>
      <c r="B9" s="22">
        <v>0.20707070707069999</v>
      </c>
    </row>
    <row r="10" spans="1:2" x14ac:dyDescent="0.75">
      <c r="A10" t="s">
        <v>749</v>
      </c>
      <c r="B10" s="15">
        <v>0.16161616161619999</v>
      </c>
    </row>
    <row r="11" spans="1:2" x14ac:dyDescent="0.75">
      <c r="A11" t="s">
        <v>760</v>
      </c>
      <c r="B11" s="77">
        <v>0.1060606060606</v>
      </c>
    </row>
    <row r="12" spans="1:2" x14ac:dyDescent="0.75">
      <c r="A12" t="s">
        <v>752</v>
      </c>
      <c r="B12" s="78">
        <v>8.0808080808079996E-2</v>
      </c>
    </row>
    <row r="13" spans="1:2" x14ac:dyDescent="0.75">
      <c r="A13" t="s">
        <v>750</v>
      </c>
      <c r="B13" s="78">
        <v>8.0808080808079996E-2</v>
      </c>
    </row>
    <row r="14" spans="1:2" x14ac:dyDescent="0.75">
      <c r="A14" t="s">
        <v>761</v>
      </c>
      <c r="B14" s="12">
        <v>1.010101010101E-2</v>
      </c>
    </row>
    <row r="15" spans="1:2" x14ac:dyDescent="0.75">
      <c r="A15" t="s">
        <v>142</v>
      </c>
      <c r="B15" s="61">
        <v>5.555555555556E-2</v>
      </c>
    </row>
    <row r="16" spans="1:2" x14ac:dyDescent="0.75">
      <c r="A16" t="s">
        <v>80</v>
      </c>
      <c r="B16" s="13">
        <v>198</v>
      </c>
    </row>
    <row r="17" spans="1:1" x14ac:dyDescent="0.75">
      <c r="A17" t="s">
        <v>63</v>
      </c>
    </row>
  </sheetData>
  <dataValidations count="2">
    <dataValidation allowBlank="1" showErrorMessage="1" prompt="982e5a55-0f2d-4aa7-8257-ae0f5288c3d2" sqref="A2 B17" xr:uid="{00000000-0002-0000-1B00-000000000000}"/>
    <dataValidation allowBlank="1" error="982e5a55-0f2d-4aa7-8257-ae0f5288c3d2"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11"/>
  <sheetViews>
    <sheetView workbookViewId="0"/>
  </sheetViews>
  <sheetFormatPr defaultRowHeight="14.75" x14ac:dyDescent="0.75"/>
  <cols>
    <col min="1" max="1" width="28.81640625" customWidth="1"/>
    <col min="2" max="13" width="12.7265625" style="8" bestFit="1" customWidth="1"/>
    <col min="14" max="16384" width="8.7265625" style="8"/>
  </cols>
  <sheetData>
    <row r="1" spans="1:13" x14ac:dyDescent="0.65">
      <c r="A1" s="4" t="s">
        <v>73</v>
      </c>
    </row>
    <row r="2" spans="1:13" x14ac:dyDescent="0.75">
      <c r="A2" t="s">
        <v>65</v>
      </c>
    </row>
    <row r="3" spans="1:13" ht="29.5" x14ac:dyDescent="0.75">
      <c r="A3" s="5" t="s">
        <v>719</v>
      </c>
      <c r="B3" s="9" t="s">
        <v>723</v>
      </c>
      <c r="C3" s="9" t="s">
        <v>720</v>
      </c>
      <c r="D3" s="9" t="s">
        <v>733</v>
      </c>
      <c r="E3" s="9" t="s">
        <v>722</v>
      </c>
      <c r="F3" s="9" t="s">
        <v>758</v>
      </c>
      <c r="G3" s="9" t="s">
        <v>759</v>
      </c>
      <c r="H3" s="9" t="s">
        <v>749</v>
      </c>
      <c r="I3" s="9" t="s">
        <v>760</v>
      </c>
      <c r="J3" s="9" t="s">
        <v>750</v>
      </c>
      <c r="K3" s="9" t="s">
        <v>752</v>
      </c>
      <c r="L3" s="9" t="s">
        <v>761</v>
      </c>
      <c r="M3" s="9" t="s">
        <v>168</v>
      </c>
    </row>
    <row r="4" spans="1:13" x14ac:dyDescent="0.75">
      <c r="A4" t="s">
        <v>762</v>
      </c>
      <c r="B4" s="22">
        <v>9.708737864078E-2</v>
      </c>
      <c r="C4" s="23">
        <v>0.15533980582519999</v>
      </c>
      <c r="D4" s="24">
        <v>8.7378640776700003E-2</v>
      </c>
      <c r="E4" s="25">
        <v>0.2330097087379</v>
      </c>
      <c r="F4" s="26">
        <v>0.12621359223299999</v>
      </c>
      <c r="G4" s="27">
        <v>0.1359223300971</v>
      </c>
      <c r="H4" s="24">
        <v>8.7378640776700003E-2</v>
      </c>
      <c r="I4" s="28">
        <v>2.9126213592229999E-2</v>
      </c>
      <c r="J4" s="12">
        <v>0</v>
      </c>
      <c r="K4" s="29">
        <v>9.7087378640780004E-3</v>
      </c>
      <c r="L4" s="12">
        <v>0</v>
      </c>
      <c r="M4" s="30">
        <v>3.8834951456310003E-2</v>
      </c>
    </row>
    <row r="5" spans="1:13" x14ac:dyDescent="0.75">
      <c r="A5" t="s">
        <v>763</v>
      </c>
      <c r="B5" s="31">
        <v>3.960396039604E-2</v>
      </c>
      <c r="C5" s="32">
        <v>0.13861386138609999</v>
      </c>
      <c r="D5" s="33">
        <v>9.90099009901E-2</v>
      </c>
      <c r="E5" s="11">
        <v>0.29702970297030001</v>
      </c>
      <c r="F5" s="34">
        <v>0.1188118811881</v>
      </c>
      <c r="G5" s="35">
        <v>7.920792079208E-2</v>
      </c>
      <c r="H5" s="36">
        <v>8.9108910891090007E-2</v>
      </c>
      <c r="I5" s="37">
        <v>5.940594059406E-2</v>
      </c>
      <c r="J5" s="29">
        <v>9.90099009901E-3</v>
      </c>
      <c r="K5" s="29">
        <v>9.90099009901E-3</v>
      </c>
      <c r="L5" s="12">
        <v>0</v>
      </c>
      <c r="M5" s="37">
        <v>5.940594059406E-2</v>
      </c>
    </row>
    <row r="6" spans="1:13" x14ac:dyDescent="0.75">
      <c r="A6" t="s">
        <v>764</v>
      </c>
      <c r="B6" s="38">
        <v>0.1020408163265</v>
      </c>
      <c r="C6" s="39">
        <v>0.18367346938779999</v>
      </c>
      <c r="D6" s="40">
        <v>0.11224489795919999</v>
      </c>
      <c r="E6" s="41">
        <v>0.2448979591837</v>
      </c>
      <c r="F6" s="40">
        <v>0.11224489795919999</v>
      </c>
      <c r="G6" s="42">
        <v>6.1224489795919997E-2</v>
      </c>
      <c r="H6" s="42">
        <v>6.1224489795919997E-2</v>
      </c>
      <c r="I6" s="43">
        <v>5.1020408163269998E-2</v>
      </c>
      <c r="J6" s="12">
        <v>0</v>
      </c>
      <c r="K6" s="44">
        <v>1.020408163265E-2</v>
      </c>
      <c r="L6" s="12">
        <v>0</v>
      </c>
      <c r="M6" s="42">
        <v>6.1224489795919997E-2</v>
      </c>
    </row>
    <row r="7" spans="1:13" x14ac:dyDescent="0.75">
      <c r="A7" t="s">
        <v>765</v>
      </c>
      <c r="B7" s="45">
        <v>0.11956521739129999</v>
      </c>
      <c r="C7" s="46">
        <v>0.23913043478259999</v>
      </c>
      <c r="D7" s="47">
        <v>5.4347826086959997E-2</v>
      </c>
      <c r="E7" s="48">
        <v>0.1521739130435</v>
      </c>
      <c r="F7" s="49">
        <v>0.1739130434783</v>
      </c>
      <c r="G7" s="50">
        <v>6.5217391304350003E-2</v>
      </c>
      <c r="H7" s="50">
        <v>6.5217391304350003E-2</v>
      </c>
      <c r="I7" s="51">
        <v>3.2608695652169999E-2</v>
      </c>
      <c r="J7" s="52">
        <v>1.086956521739E-2</v>
      </c>
      <c r="K7" s="51">
        <v>3.2608695652169999E-2</v>
      </c>
      <c r="L7" s="52">
        <v>1.086956521739E-2</v>
      </c>
      <c r="M7" s="53">
        <v>4.3478260869569997E-2</v>
      </c>
    </row>
    <row r="8" spans="1:13" x14ac:dyDescent="0.75">
      <c r="A8" t="s">
        <v>766</v>
      </c>
      <c r="B8" s="54">
        <v>8.9887640449440004E-2</v>
      </c>
      <c r="C8" s="55">
        <v>0.1910112359551</v>
      </c>
      <c r="D8" s="56">
        <v>0.1573033707865</v>
      </c>
      <c r="E8" s="57">
        <v>0.21348314606739999</v>
      </c>
      <c r="F8" s="58">
        <v>6.7415730337079996E-2</v>
      </c>
      <c r="G8" s="59">
        <v>4.4943820224720002E-2</v>
      </c>
      <c r="H8" s="60">
        <v>7.8651685393260007E-2</v>
      </c>
      <c r="I8" s="60">
        <v>7.8651685393260007E-2</v>
      </c>
      <c r="J8" s="12">
        <v>0</v>
      </c>
      <c r="K8" s="61">
        <v>2.2471910112360001E-2</v>
      </c>
      <c r="L8" s="12">
        <v>0</v>
      </c>
      <c r="M8" s="62">
        <v>5.6179775280899999E-2</v>
      </c>
    </row>
    <row r="9" spans="1:13" x14ac:dyDescent="0.75">
      <c r="A9" t="s">
        <v>767</v>
      </c>
      <c r="B9" s="63">
        <v>0.125</v>
      </c>
      <c r="C9" s="64">
        <v>0.13636363636359999</v>
      </c>
      <c r="D9" s="65">
        <v>0.1931818181818</v>
      </c>
      <c r="E9" s="66">
        <v>0.20454545454549999</v>
      </c>
      <c r="F9" s="67">
        <v>9.0909090909089996E-2</v>
      </c>
      <c r="G9" s="59">
        <v>4.5454545454550001E-2</v>
      </c>
      <c r="H9" s="67">
        <v>9.0909090909089996E-2</v>
      </c>
      <c r="I9" s="59">
        <v>4.5454545454550001E-2</v>
      </c>
      <c r="J9" s="52">
        <v>1.136363636364E-2</v>
      </c>
      <c r="K9" s="52">
        <v>1.136363636364E-2</v>
      </c>
      <c r="L9" s="12">
        <v>0</v>
      </c>
      <c r="M9" s="59">
        <v>4.5454545454550001E-2</v>
      </c>
    </row>
    <row r="10" spans="1:13" x14ac:dyDescent="0.75">
      <c r="A10" t="s">
        <v>768</v>
      </c>
      <c r="B10" s="68">
        <v>0.1046511627907</v>
      </c>
      <c r="C10" s="69">
        <v>0.17441860465119999</v>
      </c>
      <c r="D10" s="70">
        <v>9.3023255813950004E-2</v>
      </c>
      <c r="E10" s="71">
        <v>0.22093023255809999</v>
      </c>
      <c r="F10" s="72">
        <v>0.1395348837209</v>
      </c>
      <c r="G10" s="73">
        <v>4.6511627906979998E-2</v>
      </c>
      <c r="H10" s="74">
        <v>6.976744186047E-2</v>
      </c>
      <c r="I10" s="73">
        <v>4.6511627906979998E-2</v>
      </c>
      <c r="J10" s="12">
        <v>0</v>
      </c>
      <c r="K10" s="61">
        <v>2.3255813953489999E-2</v>
      </c>
      <c r="L10" s="12">
        <v>0</v>
      </c>
      <c r="M10" s="75">
        <v>8.1395348837210002E-2</v>
      </c>
    </row>
    <row r="11" spans="1:13" x14ac:dyDescent="0.75">
      <c r="A11" t="s">
        <v>66</v>
      </c>
    </row>
  </sheetData>
  <dataValidations count="2">
    <dataValidation allowBlank="1" showErrorMessage="1" prompt="e1f844d4-c8a2-4880-93b2-3c8d07223c54" sqref="A2 M11" xr:uid="{00000000-0002-0000-1C00-000000000000}"/>
    <dataValidation allowBlank="1" error="e1f844d4-c8a2-4880-93b2-3c8d07223c54"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2"/>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68</v>
      </c>
    </row>
    <row r="3" spans="1:2" x14ac:dyDescent="0.75">
      <c r="A3" s="5" t="s">
        <v>74</v>
      </c>
      <c r="B3" s="9" t="s">
        <v>75</v>
      </c>
    </row>
    <row r="4" spans="1:2" x14ac:dyDescent="0.75">
      <c r="A4" t="s">
        <v>769</v>
      </c>
      <c r="B4" s="11">
        <v>0.38805970149250002</v>
      </c>
    </row>
    <row r="5" spans="1:2" x14ac:dyDescent="0.75">
      <c r="A5" t="s">
        <v>770</v>
      </c>
      <c r="B5" s="17">
        <v>0.26865671641790001</v>
      </c>
    </row>
    <row r="6" spans="1:2" x14ac:dyDescent="0.75">
      <c r="A6" t="s">
        <v>771</v>
      </c>
      <c r="B6" s="18">
        <v>0.26368159203980002</v>
      </c>
    </row>
    <row r="7" spans="1:2" x14ac:dyDescent="0.75">
      <c r="A7" t="s">
        <v>772</v>
      </c>
      <c r="B7" s="19">
        <v>0.25373134328359997</v>
      </c>
    </row>
    <row r="8" spans="1:2" x14ac:dyDescent="0.75">
      <c r="A8" t="s">
        <v>773</v>
      </c>
      <c r="B8" s="20">
        <v>0.1691542288557</v>
      </c>
    </row>
    <row r="9" spans="1:2" x14ac:dyDescent="0.75">
      <c r="A9" t="s">
        <v>774</v>
      </c>
      <c r="B9" s="21">
        <v>0.17412935323379999</v>
      </c>
    </row>
    <row r="10" spans="1:2" x14ac:dyDescent="0.75">
      <c r="A10" t="s">
        <v>775</v>
      </c>
      <c r="B10" s="12">
        <v>0.1243781094527</v>
      </c>
    </row>
    <row r="11" spans="1:2" x14ac:dyDescent="0.75">
      <c r="A11" t="s">
        <v>80</v>
      </c>
      <c r="B11" s="13">
        <v>201</v>
      </c>
    </row>
    <row r="12" spans="1:2" x14ac:dyDescent="0.75">
      <c r="A12" t="s">
        <v>7</v>
      </c>
    </row>
  </sheetData>
  <dataValidations count="2">
    <dataValidation allowBlank="1" showErrorMessage="1" prompt="4fdb8f9a-f513-4709-9544-7ba48a8f87b9" sqref="A2 B12" xr:uid="{00000000-0002-0000-1D00-000000000000}"/>
    <dataValidation allowBlank="1" error="4fdb8f9a-f513-4709-9544-7ba48a8f87b9"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1"/>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70</v>
      </c>
    </row>
    <row r="3" spans="1:2" x14ac:dyDescent="0.75">
      <c r="A3" s="5" t="s">
        <v>74</v>
      </c>
      <c r="B3" s="9" t="s">
        <v>75</v>
      </c>
    </row>
    <row r="4" spans="1:2" x14ac:dyDescent="0.75">
      <c r="A4" t="s">
        <v>776</v>
      </c>
      <c r="B4" s="11">
        <v>0.40298507462689998</v>
      </c>
    </row>
    <row r="5" spans="1:2" x14ac:dyDescent="0.75">
      <c r="A5" t="s">
        <v>777</v>
      </c>
      <c r="B5" s="14">
        <v>0.2985074626866</v>
      </c>
    </row>
    <row r="6" spans="1:2" x14ac:dyDescent="0.75">
      <c r="A6" t="s">
        <v>778</v>
      </c>
      <c r="B6" s="15">
        <v>0.26865671641790001</v>
      </c>
    </row>
    <row r="7" spans="1:2" x14ac:dyDescent="0.75">
      <c r="A7" t="s">
        <v>779</v>
      </c>
      <c r="B7" s="16">
        <v>0.24875621890550001</v>
      </c>
    </row>
    <row r="8" spans="1:2" x14ac:dyDescent="0.75">
      <c r="A8" t="s">
        <v>780</v>
      </c>
      <c r="B8" s="16">
        <v>0.24875621890550001</v>
      </c>
    </row>
    <row r="9" spans="1:2" x14ac:dyDescent="0.75">
      <c r="A9" t="s">
        <v>781</v>
      </c>
      <c r="B9" s="12">
        <v>0.22388059701490001</v>
      </c>
    </row>
    <row r="10" spans="1:2" x14ac:dyDescent="0.75">
      <c r="A10" t="s">
        <v>80</v>
      </c>
      <c r="B10" s="13">
        <v>201</v>
      </c>
    </row>
    <row r="11" spans="1:2" x14ac:dyDescent="0.75">
      <c r="A11" t="s">
        <v>7</v>
      </c>
    </row>
  </sheetData>
  <dataValidations count="2">
    <dataValidation allowBlank="1" showErrorMessage="1" prompt="c5511cbe-a84f-4bbc-b70f-3b2b79fdafa2" sqref="A2 B11" xr:uid="{00000000-0002-0000-1E00-000000000000}"/>
    <dataValidation allowBlank="1" error="c5511cbe-a84f-4bbc-b70f-3b2b79fdafa2"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205"/>
  <sheetViews>
    <sheetView workbookViewId="0"/>
  </sheetViews>
  <sheetFormatPr defaultRowHeight="14.75" x14ac:dyDescent="0.75"/>
  <cols>
    <col min="1" max="1" width="28.81640625" customWidth="1"/>
    <col min="2" max="2" width="12.7265625" style="8" bestFit="1" customWidth="1"/>
    <col min="3" max="16384" width="8.7265625" style="8"/>
  </cols>
  <sheetData>
    <row r="1" spans="1:2" x14ac:dyDescent="0.65">
      <c r="A1" s="4" t="s">
        <v>73</v>
      </c>
    </row>
    <row r="2" spans="1:2" x14ac:dyDescent="0.75">
      <c r="A2" t="s">
        <v>72</v>
      </c>
    </row>
    <row r="3" spans="1:2" ht="73.75" x14ac:dyDescent="0.75">
      <c r="A3" s="5" t="s">
        <v>156</v>
      </c>
      <c r="B3" s="9" t="s">
        <v>72</v>
      </c>
    </row>
    <row r="4" spans="1:2" x14ac:dyDescent="0.75">
      <c r="A4" t="s">
        <v>157</v>
      </c>
      <c r="B4" s="8" t="s">
        <v>782</v>
      </c>
    </row>
    <row r="5" spans="1:2" x14ac:dyDescent="0.75">
      <c r="A5" t="s">
        <v>159</v>
      </c>
      <c r="B5" s="8" t="s">
        <v>783</v>
      </c>
    </row>
    <row r="6" spans="1:2" x14ac:dyDescent="0.75">
      <c r="A6" t="s">
        <v>161</v>
      </c>
      <c r="B6" s="8" t="s">
        <v>784</v>
      </c>
    </row>
    <row r="7" spans="1:2" x14ac:dyDescent="0.75">
      <c r="A7" t="s">
        <v>489</v>
      </c>
      <c r="B7" s="8" t="s">
        <v>785</v>
      </c>
    </row>
    <row r="8" spans="1:2" x14ac:dyDescent="0.75">
      <c r="A8" t="s">
        <v>491</v>
      </c>
      <c r="B8" s="8" t="s">
        <v>786</v>
      </c>
    </row>
    <row r="9" spans="1:2" x14ac:dyDescent="0.75">
      <c r="A9" t="s">
        <v>163</v>
      </c>
      <c r="B9" s="8" t="s">
        <v>787</v>
      </c>
    </row>
    <row r="10" spans="1:2" x14ac:dyDescent="0.75">
      <c r="A10" t="s">
        <v>165</v>
      </c>
      <c r="B10" s="8" t="s">
        <v>788</v>
      </c>
    </row>
    <row r="11" spans="1:2" x14ac:dyDescent="0.75">
      <c r="A11" t="s">
        <v>495</v>
      </c>
      <c r="B11" s="8" t="s">
        <v>789</v>
      </c>
    </row>
    <row r="12" spans="1:2" x14ac:dyDescent="0.75">
      <c r="A12" t="s">
        <v>167</v>
      </c>
      <c r="B12" s="8" t="s">
        <v>192</v>
      </c>
    </row>
    <row r="13" spans="1:2" x14ac:dyDescent="0.75">
      <c r="A13" t="s">
        <v>497</v>
      </c>
      <c r="B13" s="8" t="s">
        <v>790</v>
      </c>
    </row>
    <row r="14" spans="1:2" x14ac:dyDescent="0.75">
      <c r="A14" t="s">
        <v>499</v>
      </c>
      <c r="B14" s="8" t="s">
        <v>791</v>
      </c>
    </row>
    <row r="15" spans="1:2" x14ac:dyDescent="0.75">
      <c r="A15" t="s">
        <v>169</v>
      </c>
      <c r="B15" s="8" t="s">
        <v>192</v>
      </c>
    </row>
    <row r="16" spans="1:2" x14ac:dyDescent="0.75">
      <c r="A16" t="s">
        <v>171</v>
      </c>
      <c r="B16" s="8" t="s">
        <v>792</v>
      </c>
    </row>
    <row r="17" spans="1:2" x14ac:dyDescent="0.75">
      <c r="A17" t="s">
        <v>173</v>
      </c>
      <c r="B17" s="8" t="s">
        <v>793</v>
      </c>
    </row>
    <row r="18" spans="1:2" x14ac:dyDescent="0.75">
      <c r="A18" t="s">
        <v>175</v>
      </c>
      <c r="B18" s="8" t="s">
        <v>794</v>
      </c>
    </row>
    <row r="19" spans="1:2" x14ac:dyDescent="0.75">
      <c r="A19" t="s">
        <v>176</v>
      </c>
      <c r="B19" s="8" t="s">
        <v>795</v>
      </c>
    </row>
    <row r="20" spans="1:2" x14ac:dyDescent="0.75">
      <c r="A20" t="s">
        <v>506</v>
      </c>
      <c r="B20" s="8" t="s">
        <v>796</v>
      </c>
    </row>
    <row r="21" spans="1:2" x14ac:dyDescent="0.75">
      <c r="A21" t="s">
        <v>508</v>
      </c>
      <c r="B21" s="8" t="s">
        <v>797</v>
      </c>
    </row>
    <row r="22" spans="1:2" x14ac:dyDescent="0.75">
      <c r="A22" t="s">
        <v>510</v>
      </c>
      <c r="B22" s="8" t="s">
        <v>798</v>
      </c>
    </row>
    <row r="23" spans="1:2" x14ac:dyDescent="0.75">
      <c r="A23" t="s">
        <v>177</v>
      </c>
      <c r="B23" s="8" t="s">
        <v>799</v>
      </c>
    </row>
    <row r="24" spans="1:2" x14ac:dyDescent="0.75">
      <c r="A24" t="s">
        <v>513</v>
      </c>
      <c r="B24" s="8" t="s">
        <v>800</v>
      </c>
    </row>
    <row r="25" spans="1:2" x14ac:dyDescent="0.75">
      <c r="A25" t="s">
        <v>178</v>
      </c>
      <c r="B25" s="8" t="s">
        <v>801</v>
      </c>
    </row>
    <row r="26" spans="1:2" x14ac:dyDescent="0.75">
      <c r="A26" t="s">
        <v>180</v>
      </c>
      <c r="B26" s="8" t="s">
        <v>802</v>
      </c>
    </row>
    <row r="27" spans="1:2" x14ac:dyDescent="0.75">
      <c r="A27" t="s">
        <v>182</v>
      </c>
      <c r="B27" s="8" t="s">
        <v>803</v>
      </c>
    </row>
    <row r="28" spans="1:2" x14ac:dyDescent="0.75">
      <c r="A28" t="s">
        <v>184</v>
      </c>
      <c r="B28" s="8" t="s">
        <v>804</v>
      </c>
    </row>
    <row r="29" spans="1:2" x14ac:dyDescent="0.75">
      <c r="A29" t="s">
        <v>186</v>
      </c>
      <c r="B29" s="8" t="s">
        <v>805</v>
      </c>
    </row>
    <row r="30" spans="1:2" x14ac:dyDescent="0.75">
      <c r="A30" t="s">
        <v>188</v>
      </c>
      <c r="B30" s="8" t="s">
        <v>806</v>
      </c>
    </row>
    <row r="31" spans="1:2" x14ac:dyDescent="0.75">
      <c r="A31" t="s">
        <v>189</v>
      </c>
      <c r="B31" s="8" t="s">
        <v>807</v>
      </c>
    </row>
    <row r="32" spans="1:2" x14ac:dyDescent="0.75">
      <c r="A32" t="s">
        <v>191</v>
      </c>
      <c r="B32" s="8" t="s">
        <v>808</v>
      </c>
    </row>
    <row r="33" spans="1:2" x14ac:dyDescent="0.75">
      <c r="A33" t="s">
        <v>522</v>
      </c>
      <c r="B33" s="8" t="s">
        <v>258</v>
      </c>
    </row>
    <row r="34" spans="1:2" x14ac:dyDescent="0.75">
      <c r="A34" t="s">
        <v>193</v>
      </c>
      <c r="B34" s="8" t="s">
        <v>809</v>
      </c>
    </row>
    <row r="35" spans="1:2" x14ac:dyDescent="0.75">
      <c r="A35" t="s">
        <v>195</v>
      </c>
      <c r="B35" s="8" t="s">
        <v>810</v>
      </c>
    </row>
    <row r="36" spans="1:2" x14ac:dyDescent="0.75">
      <c r="A36" t="s">
        <v>197</v>
      </c>
      <c r="B36" s="8" t="s">
        <v>811</v>
      </c>
    </row>
    <row r="37" spans="1:2" x14ac:dyDescent="0.75">
      <c r="A37" t="s">
        <v>199</v>
      </c>
      <c r="B37" s="8" t="s">
        <v>812</v>
      </c>
    </row>
    <row r="38" spans="1:2" x14ac:dyDescent="0.75">
      <c r="A38" t="s">
        <v>201</v>
      </c>
      <c r="B38" s="8" t="s">
        <v>813</v>
      </c>
    </row>
    <row r="39" spans="1:2" x14ac:dyDescent="0.75">
      <c r="A39" t="s">
        <v>528</v>
      </c>
      <c r="B39" s="8" t="s">
        <v>814</v>
      </c>
    </row>
    <row r="40" spans="1:2" x14ac:dyDescent="0.75">
      <c r="A40" t="s">
        <v>203</v>
      </c>
      <c r="B40" s="8" t="s">
        <v>815</v>
      </c>
    </row>
    <row r="41" spans="1:2" x14ac:dyDescent="0.75">
      <c r="A41" t="s">
        <v>205</v>
      </c>
      <c r="B41" s="8" t="s">
        <v>816</v>
      </c>
    </row>
    <row r="42" spans="1:2" x14ac:dyDescent="0.75">
      <c r="A42" t="s">
        <v>207</v>
      </c>
      <c r="B42" s="8" t="s">
        <v>817</v>
      </c>
    </row>
    <row r="43" spans="1:2" x14ac:dyDescent="0.75">
      <c r="A43" t="s">
        <v>208</v>
      </c>
      <c r="B43" s="8" t="s">
        <v>799</v>
      </c>
    </row>
    <row r="44" spans="1:2" x14ac:dyDescent="0.75">
      <c r="A44" t="s">
        <v>534</v>
      </c>
      <c r="B44" s="8" t="s">
        <v>818</v>
      </c>
    </row>
    <row r="45" spans="1:2" x14ac:dyDescent="0.75">
      <c r="A45" t="s">
        <v>209</v>
      </c>
      <c r="B45" s="8" t="s">
        <v>819</v>
      </c>
    </row>
    <row r="46" spans="1:2" x14ac:dyDescent="0.75">
      <c r="A46" t="s">
        <v>210</v>
      </c>
      <c r="B46" s="8" t="s">
        <v>258</v>
      </c>
    </row>
    <row r="47" spans="1:2" x14ac:dyDescent="0.75">
      <c r="A47" t="s">
        <v>211</v>
      </c>
      <c r="B47" s="8" t="s">
        <v>820</v>
      </c>
    </row>
    <row r="48" spans="1:2" x14ac:dyDescent="0.75">
      <c r="A48" t="s">
        <v>539</v>
      </c>
      <c r="B48" s="8" t="s">
        <v>821</v>
      </c>
    </row>
    <row r="49" spans="1:2" x14ac:dyDescent="0.75">
      <c r="A49" t="s">
        <v>213</v>
      </c>
      <c r="B49" s="8" t="s">
        <v>822</v>
      </c>
    </row>
    <row r="50" spans="1:2" x14ac:dyDescent="0.75">
      <c r="A50" t="s">
        <v>214</v>
      </c>
      <c r="B50" s="8" t="s">
        <v>823</v>
      </c>
    </row>
    <row r="51" spans="1:2" x14ac:dyDescent="0.75">
      <c r="A51" t="s">
        <v>543</v>
      </c>
      <c r="B51" s="8" t="s">
        <v>723</v>
      </c>
    </row>
    <row r="52" spans="1:2" x14ac:dyDescent="0.75">
      <c r="A52" t="s">
        <v>215</v>
      </c>
      <c r="B52" s="8" t="s">
        <v>192</v>
      </c>
    </row>
    <row r="53" spans="1:2" x14ac:dyDescent="0.75">
      <c r="A53" t="s">
        <v>546</v>
      </c>
      <c r="B53" s="8" t="s">
        <v>824</v>
      </c>
    </row>
    <row r="54" spans="1:2" x14ac:dyDescent="0.75">
      <c r="A54" t="s">
        <v>217</v>
      </c>
      <c r="B54" s="8" t="s">
        <v>825</v>
      </c>
    </row>
    <row r="55" spans="1:2" x14ac:dyDescent="0.75">
      <c r="A55" t="s">
        <v>219</v>
      </c>
      <c r="B55" s="8" t="s">
        <v>826</v>
      </c>
    </row>
    <row r="56" spans="1:2" x14ac:dyDescent="0.75">
      <c r="A56" t="s">
        <v>221</v>
      </c>
      <c r="B56" s="8" t="s">
        <v>827</v>
      </c>
    </row>
    <row r="57" spans="1:2" x14ac:dyDescent="0.75">
      <c r="A57" t="s">
        <v>223</v>
      </c>
      <c r="B57" s="8" t="s">
        <v>828</v>
      </c>
    </row>
    <row r="58" spans="1:2" x14ac:dyDescent="0.75">
      <c r="A58" t="s">
        <v>225</v>
      </c>
      <c r="B58" s="8" t="s">
        <v>829</v>
      </c>
    </row>
    <row r="59" spans="1:2" x14ac:dyDescent="0.75">
      <c r="A59" t="s">
        <v>226</v>
      </c>
      <c r="B59" s="8" t="s">
        <v>830</v>
      </c>
    </row>
    <row r="60" spans="1:2" x14ac:dyDescent="0.75">
      <c r="A60" t="s">
        <v>554</v>
      </c>
      <c r="B60" s="8" t="s">
        <v>831</v>
      </c>
    </row>
    <row r="61" spans="1:2" x14ac:dyDescent="0.75">
      <c r="A61" t="s">
        <v>228</v>
      </c>
      <c r="B61" s="8" t="s">
        <v>832</v>
      </c>
    </row>
    <row r="62" spans="1:2" x14ac:dyDescent="0.75">
      <c r="A62" t="s">
        <v>230</v>
      </c>
      <c r="B62" s="8" t="s">
        <v>833</v>
      </c>
    </row>
    <row r="63" spans="1:2" x14ac:dyDescent="0.75">
      <c r="A63" t="s">
        <v>231</v>
      </c>
      <c r="B63" s="8" t="s">
        <v>834</v>
      </c>
    </row>
    <row r="64" spans="1:2" x14ac:dyDescent="0.75">
      <c r="A64" t="s">
        <v>559</v>
      </c>
      <c r="B64" s="8" t="s">
        <v>835</v>
      </c>
    </row>
    <row r="65" spans="1:2" x14ac:dyDescent="0.75">
      <c r="A65" t="s">
        <v>232</v>
      </c>
      <c r="B65" s="8" t="s">
        <v>836</v>
      </c>
    </row>
    <row r="66" spans="1:2" x14ac:dyDescent="0.75">
      <c r="A66" t="s">
        <v>234</v>
      </c>
      <c r="B66" s="8" t="s">
        <v>837</v>
      </c>
    </row>
    <row r="67" spans="1:2" x14ac:dyDescent="0.75">
      <c r="A67" t="s">
        <v>563</v>
      </c>
      <c r="B67" s="8" t="s">
        <v>838</v>
      </c>
    </row>
    <row r="68" spans="1:2" x14ac:dyDescent="0.75">
      <c r="A68" t="s">
        <v>236</v>
      </c>
      <c r="B68" s="8" t="s">
        <v>839</v>
      </c>
    </row>
    <row r="69" spans="1:2" x14ac:dyDescent="0.75">
      <c r="A69" t="s">
        <v>237</v>
      </c>
      <c r="B69" s="8" t="s">
        <v>840</v>
      </c>
    </row>
    <row r="70" spans="1:2" x14ac:dyDescent="0.75">
      <c r="A70" t="s">
        <v>238</v>
      </c>
      <c r="B70" s="8" t="s">
        <v>841</v>
      </c>
    </row>
    <row r="71" spans="1:2" x14ac:dyDescent="0.75">
      <c r="A71" t="s">
        <v>240</v>
      </c>
      <c r="B71" s="8" t="s">
        <v>842</v>
      </c>
    </row>
    <row r="72" spans="1:2" x14ac:dyDescent="0.75">
      <c r="A72" t="s">
        <v>242</v>
      </c>
      <c r="B72" s="8" t="s">
        <v>843</v>
      </c>
    </row>
    <row r="73" spans="1:2" x14ac:dyDescent="0.75">
      <c r="A73" t="s">
        <v>244</v>
      </c>
      <c r="B73" s="8" t="s">
        <v>844</v>
      </c>
    </row>
    <row r="74" spans="1:2" x14ac:dyDescent="0.75">
      <c r="A74" t="s">
        <v>246</v>
      </c>
      <c r="B74" s="8" t="s">
        <v>845</v>
      </c>
    </row>
    <row r="75" spans="1:2" x14ac:dyDescent="0.75">
      <c r="A75" t="s">
        <v>248</v>
      </c>
      <c r="B75" s="8" t="s">
        <v>846</v>
      </c>
    </row>
    <row r="76" spans="1:2" x14ac:dyDescent="0.75">
      <c r="A76" t="s">
        <v>572</v>
      </c>
      <c r="B76" s="8" t="s">
        <v>847</v>
      </c>
    </row>
    <row r="77" spans="1:2" x14ac:dyDescent="0.75">
      <c r="A77" t="s">
        <v>249</v>
      </c>
      <c r="B77" s="8" t="s">
        <v>848</v>
      </c>
    </row>
    <row r="78" spans="1:2" x14ac:dyDescent="0.75">
      <c r="A78" t="s">
        <v>251</v>
      </c>
      <c r="B78" s="8" t="s">
        <v>849</v>
      </c>
    </row>
    <row r="79" spans="1:2" x14ac:dyDescent="0.75">
      <c r="A79" t="s">
        <v>253</v>
      </c>
      <c r="B79" s="8" t="s">
        <v>850</v>
      </c>
    </row>
    <row r="80" spans="1:2" x14ac:dyDescent="0.75">
      <c r="A80" t="s">
        <v>577</v>
      </c>
      <c r="B80" s="8" t="s">
        <v>851</v>
      </c>
    </row>
    <row r="81" spans="1:2" x14ac:dyDescent="0.75">
      <c r="A81" t="s">
        <v>255</v>
      </c>
      <c r="B81" s="8" t="s">
        <v>852</v>
      </c>
    </row>
    <row r="82" spans="1:2" x14ac:dyDescent="0.75">
      <c r="A82" t="s">
        <v>256</v>
      </c>
      <c r="B82" s="8" t="s">
        <v>853</v>
      </c>
    </row>
    <row r="83" spans="1:2" x14ac:dyDescent="0.75">
      <c r="A83" t="s">
        <v>257</v>
      </c>
      <c r="B83" s="8" t="s">
        <v>854</v>
      </c>
    </row>
    <row r="84" spans="1:2" x14ac:dyDescent="0.75">
      <c r="A84" t="s">
        <v>259</v>
      </c>
      <c r="B84" s="8" t="s">
        <v>855</v>
      </c>
    </row>
    <row r="85" spans="1:2" x14ac:dyDescent="0.75">
      <c r="A85" t="s">
        <v>261</v>
      </c>
      <c r="B85" s="8" t="s">
        <v>856</v>
      </c>
    </row>
    <row r="86" spans="1:2" x14ac:dyDescent="0.75">
      <c r="A86" t="s">
        <v>263</v>
      </c>
      <c r="B86" s="8" t="s">
        <v>857</v>
      </c>
    </row>
    <row r="87" spans="1:2" x14ac:dyDescent="0.75">
      <c r="A87" t="s">
        <v>265</v>
      </c>
      <c r="B87" s="8" t="s">
        <v>858</v>
      </c>
    </row>
    <row r="88" spans="1:2" x14ac:dyDescent="0.75">
      <c r="A88" t="s">
        <v>267</v>
      </c>
      <c r="B88" s="8" t="s">
        <v>859</v>
      </c>
    </row>
    <row r="89" spans="1:2" x14ac:dyDescent="0.75">
      <c r="A89" t="s">
        <v>587</v>
      </c>
      <c r="B89" s="8" t="s">
        <v>860</v>
      </c>
    </row>
    <row r="90" spans="1:2" x14ac:dyDescent="0.75">
      <c r="A90" t="s">
        <v>269</v>
      </c>
      <c r="B90" s="8" t="s">
        <v>861</v>
      </c>
    </row>
    <row r="91" spans="1:2" x14ac:dyDescent="0.75">
      <c r="A91" t="s">
        <v>271</v>
      </c>
      <c r="B91" s="8" t="s">
        <v>862</v>
      </c>
    </row>
    <row r="92" spans="1:2" x14ac:dyDescent="0.75">
      <c r="A92" t="s">
        <v>272</v>
      </c>
      <c r="B92" s="8" t="s">
        <v>863</v>
      </c>
    </row>
    <row r="93" spans="1:2" x14ac:dyDescent="0.75">
      <c r="A93" t="s">
        <v>273</v>
      </c>
      <c r="B93" s="8" t="s">
        <v>864</v>
      </c>
    </row>
    <row r="94" spans="1:2" x14ac:dyDescent="0.75">
      <c r="A94" t="s">
        <v>275</v>
      </c>
      <c r="B94" s="8" t="s">
        <v>865</v>
      </c>
    </row>
    <row r="95" spans="1:2" x14ac:dyDescent="0.75">
      <c r="A95" t="s">
        <v>276</v>
      </c>
      <c r="B95" s="8" t="s">
        <v>866</v>
      </c>
    </row>
    <row r="96" spans="1:2" x14ac:dyDescent="0.75">
      <c r="A96" t="s">
        <v>277</v>
      </c>
      <c r="B96" s="8" t="s">
        <v>867</v>
      </c>
    </row>
    <row r="97" spans="1:2" x14ac:dyDescent="0.75">
      <c r="A97" t="s">
        <v>279</v>
      </c>
      <c r="B97" s="8" t="s">
        <v>868</v>
      </c>
    </row>
    <row r="98" spans="1:2" x14ac:dyDescent="0.75">
      <c r="A98" t="s">
        <v>597</v>
      </c>
      <c r="B98" s="8" t="s">
        <v>869</v>
      </c>
    </row>
    <row r="99" spans="1:2" x14ac:dyDescent="0.75">
      <c r="A99" t="s">
        <v>280</v>
      </c>
      <c r="B99" s="8" t="s">
        <v>870</v>
      </c>
    </row>
    <row r="100" spans="1:2" x14ac:dyDescent="0.75">
      <c r="A100" t="s">
        <v>282</v>
      </c>
      <c r="B100" s="8" t="s">
        <v>871</v>
      </c>
    </row>
    <row r="101" spans="1:2" x14ac:dyDescent="0.75">
      <c r="A101" t="s">
        <v>284</v>
      </c>
      <c r="B101" s="8" t="s">
        <v>872</v>
      </c>
    </row>
    <row r="102" spans="1:2" x14ac:dyDescent="0.75">
      <c r="A102" t="s">
        <v>286</v>
      </c>
      <c r="B102" s="8" t="s">
        <v>873</v>
      </c>
    </row>
    <row r="103" spans="1:2" x14ac:dyDescent="0.75">
      <c r="A103" t="s">
        <v>288</v>
      </c>
      <c r="B103" s="8" t="s">
        <v>874</v>
      </c>
    </row>
    <row r="104" spans="1:2" x14ac:dyDescent="0.75">
      <c r="A104" t="s">
        <v>290</v>
      </c>
      <c r="B104" s="8" t="s">
        <v>875</v>
      </c>
    </row>
    <row r="105" spans="1:2" x14ac:dyDescent="0.75">
      <c r="A105" t="s">
        <v>292</v>
      </c>
      <c r="B105" s="8" t="s">
        <v>876</v>
      </c>
    </row>
    <row r="106" spans="1:2" x14ac:dyDescent="0.75">
      <c r="A106" t="s">
        <v>294</v>
      </c>
      <c r="B106" s="8" t="s">
        <v>877</v>
      </c>
    </row>
    <row r="107" spans="1:2" x14ac:dyDescent="0.75">
      <c r="A107" t="s">
        <v>296</v>
      </c>
      <c r="B107" s="8" t="s">
        <v>878</v>
      </c>
    </row>
    <row r="108" spans="1:2" x14ac:dyDescent="0.75">
      <c r="A108" t="s">
        <v>298</v>
      </c>
      <c r="B108" s="8" t="s">
        <v>299</v>
      </c>
    </row>
    <row r="109" spans="1:2" x14ac:dyDescent="0.75">
      <c r="A109" t="s">
        <v>300</v>
      </c>
      <c r="B109" s="8" t="s">
        <v>879</v>
      </c>
    </row>
    <row r="110" spans="1:2" x14ac:dyDescent="0.75">
      <c r="A110" t="s">
        <v>302</v>
      </c>
      <c r="B110" s="8" t="s">
        <v>880</v>
      </c>
    </row>
    <row r="111" spans="1:2" x14ac:dyDescent="0.75">
      <c r="A111" t="s">
        <v>304</v>
      </c>
      <c r="B111" s="8" t="s">
        <v>881</v>
      </c>
    </row>
    <row r="112" spans="1:2" x14ac:dyDescent="0.75">
      <c r="A112" t="s">
        <v>611</v>
      </c>
      <c r="B112" s="8" t="s">
        <v>882</v>
      </c>
    </row>
    <row r="113" spans="1:2" x14ac:dyDescent="0.75">
      <c r="A113" t="s">
        <v>613</v>
      </c>
      <c r="B113" s="8" t="s">
        <v>883</v>
      </c>
    </row>
    <row r="114" spans="1:2" x14ac:dyDescent="0.75">
      <c r="A114" t="s">
        <v>305</v>
      </c>
      <c r="B114" s="8" t="s">
        <v>884</v>
      </c>
    </row>
    <row r="115" spans="1:2" x14ac:dyDescent="0.75">
      <c r="A115" t="s">
        <v>306</v>
      </c>
      <c r="B115" s="8" t="s">
        <v>885</v>
      </c>
    </row>
    <row r="116" spans="1:2" x14ac:dyDescent="0.75">
      <c r="A116" t="s">
        <v>617</v>
      </c>
      <c r="B116" s="8" t="s">
        <v>192</v>
      </c>
    </row>
    <row r="117" spans="1:2" x14ac:dyDescent="0.75">
      <c r="A117" t="s">
        <v>308</v>
      </c>
      <c r="B117" s="8" t="s">
        <v>886</v>
      </c>
    </row>
    <row r="118" spans="1:2" x14ac:dyDescent="0.75">
      <c r="A118" t="s">
        <v>310</v>
      </c>
      <c r="B118" s="8" t="s">
        <v>887</v>
      </c>
    </row>
    <row r="119" spans="1:2" x14ac:dyDescent="0.75">
      <c r="A119" t="s">
        <v>620</v>
      </c>
      <c r="B119" s="8" t="s">
        <v>888</v>
      </c>
    </row>
    <row r="120" spans="1:2" x14ac:dyDescent="0.75">
      <c r="A120" t="s">
        <v>312</v>
      </c>
      <c r="B120" s="8" t="s">
        <v>889</v>
      </c>
    </row>
    <row r="121" spans="1:2" x14ac:dyDescent="0.75">
      <c r="A121" t="s">
        <v>314</v>
      </c>
      <c r="B121" s="8" t="s">
        <v>890</v>
      </c>
    </row>
    <row r="122" spans="1:2" x14ac:dyDescent="0.75">
      <c r="A122" t="s">
        <v>315</v>
      </c>
      <c r="B122" s="8" t="s">
        <v>192</v>
      </c>
    </row>
    <row r="123" spans="1:2" x14ac:dyDescent="0.75">
      <c r="A123" t="s">
        <v>316</v>
      </c>
      <c r="B123" s="8" t="s">
        <v>192</v>
      </c>
    </row>
    <row r="124" spans="1:2" x14ac:dyDescent="0.75">
      <c r="A124" t="s">
        <v>318</v>
      </c>
      <c r="B124" s="8" t="s">
        <v>891</v>
      </c>
    </row>
    <row r="125" spans="1:2" x14ac:dyDescent="0.75">
      <c r="A125" t="s">
        <v>320</v>
      </c>
      <c r="B125" s="8" t="s">
        <v>892</v>
      </c>
    </row>
    <row r="126" spans="1:2" x14ac:dyDescent="0.75">
      <c r="A126" t="s">
        <v>322</v>
      </c>
      <c r="B126" s="8" t="s">
        <v>893</v>
      </c>
    </row>
    <row r="127" spans="1:2" x14ac:dyDescent="0.75">
      <c r="A127" t="s">
        <v>323</v>
      </c>
      <c r="B127" s="8" t="s">
        <v>894</v>
      </c>
    </row>
    <row r="128" spans="1:2" x14ac:dyDescent="0.75">
      <c r="A128" t="s">
        <v>324</v>
      </c>
      <c r="B128" s="8" t="s">
        <v>895</v>
      </c>
    </row>
    <row r="129" spans="1:2" x14ac:dyDescent="0.75">
      <c r="A129" t="s">
        <v>326</v>
      </c>
      <c r="B129" s="8" t="s">
        <v>896</v>
      </c>
    </row>
    <row r="130" spans="1:2" x14ac:dyDescent="0.75">
      <c r="A130" t="s">
        <v>328</v>
      </c>
      <c r="B130" s="8" t="s">
        <v>897</v>
      </c>
    </row>
    <row r="131" spans="1:2" x14ac:dyDescent="0.75">
      <c r="A131" t="s">
        <v>329</v>
      </c>
      <c r="B131" s="8" t="s">
        <v>898</v>
      </c>
    </row>
    <row r="132" spans="1:2" x14ac:dyDescent="0.75">
      <c r="A132" t="s">
        <v>331</v>
      </c>
      <c r="B132" s="8" t="s">
        <v>899</v>
      </c>
    </row>
    <row r="133" spans="1:2" x14ac:dyDescent="0.75">
      <c r="A133" t="s">
        <v>634</v>
      </c>
      <c r="B133" s="8" t="s">
        <v>900</v>
      </c>
    </row>
    <row r="134" spans="1:2" x14ac:dyDescent="0.75">
      <c r="A134" t="s">
        <v>636</v>
      </c>
      <c r="B134" s="8" t="s">
        <v>192</v>
      </c>
    </row>
    <row r="135" spans="1:2" x14ac:dyDescent="0.75">
      <c r="A135" t="s">
        <v>638</v>
      </c>
      <c r="B135" s="8" t="s">
        <v>901</v>
      </c>
    </row>
    <row r="136" spans="1:2" x14ac:dyDescent="0.75">
      <c r="A136" t="s">
        <v>640</v>
      </c>
      <c r="B136" s="8" t="s">
        <v>902</v>
      </c>
    </row>
    <row r="137" spans="1:2" x14ac:dyDescent="0.75">
      <c r="A137" t="s">
        <v>332</v>
      </c>
      <c r="B137" s="8" t="s">
        <v>903</v>
      </c>
    </row>
    <row r="138" spans="1:2" x14ac:dyDescent="0.75">
      <c r="A138" t="s">
        <v>643</v>
      </c>
      <c r="B138" s="8" t="s">
        <v>904</v>
      </c>
    </row>
    <row r="139" spans="1:2" x14ac:dyDescent="0.75">
      <c r="A139" t="s">
        <v>333</v>
      </c>
      <c r="B139" s="8" t="s">
        <v>905</v>
      </c>
    </row>
    <row r="140" spans="1:2" x14ac:dyDescent="0.75">
      <c r="A140" t="s">
        <v>335</v>
      </c>
      <c r="B140" s="8" t="s">
        <v>906</v>
      </c>
    </row>
    <row r="141" spans="1:2" x14ac:dyDescent="0.75">
      <c r="A141" t="s">
        <v>647</v>
      </c>
      <c r="B141" s="8" t="s">
        <v>859</v>
      </c>
    </row>
    <row r="142" spans="1:2" x14ac:dyDescent="0.75">
      <c r="A142" t="s">
        <v>337</v>
      </c>
      <c r="B142" s="8" t="s">
        <v>264</v>
      </c>
    </row>
    <row r="143" spans="1:2" x14ac:dyDescent="0.75">
      <c r="A143" t="s">
        <v>338</v>
      </c>
      <c r="B143" s="8" t="s">
        <v>907</v>
      </c>
    </row>
    <row r="144" spans="1:2" x14ac:dyDescent="0.75">
      <c r="A144" t="s">
        <v>339</v>
      </c>
      <c r="B144" s="8" t="s">
        <v>908</v>
      </c>
    </row>
    <row r="145" spans="1:2" x14ac:dyDescent="0.75">
      <c r="A145" t="s">
        <v>341</v>
      </c>
      <c r="B145" s="8" t="s">
        <v>192</v>
      </c>
    </row>
    <row r="146" spans="1:2" x14ac:dyDescent="0.75">
      <c r="A146" t="s">
        <v>342</v>
      </c>
      <c r="B146" s="8" t="s">
        <v>909</v>
      </c>
    </row>
    <row r="147" spans="1:2" x14ac:dyDescent="0.75">
      <c r="A147" t="s">
        <v>343</v>
      </c>
      <c r="B147" s="8" t="s">
        <v>910</v>
      </c>
    </row>
    <row r="148" spans="1:2" x14ac:dyDescent="0.75">
      <c r="A148" t="s">
        <v>345</v>
      </c>
      <c r="B148" s="8" t="s">
        <v>911</v>
      </c>
    </row>
    <row r="149" spans="1:2" x14ac:dyDescent="0.75">
      <c r="A149" t="s">
        <v>347</v>
      </c>
      <c r="B149" s="8" t="s">
        <v>912</v>
      </c>
    </row>
    <row r="150" spans="1:2" x14ac:dyDescent="0.75">
      <c r="A150" t="s">
        <v>349</v>
      </c>
      <c r="B150" s="8" t="s">
        <v>913</v>
      </c>
    </row>
    <row r="151" spans="1:2" x14ac:dyDescent="0.75">
      <c r="A151" t="s">
        <v>351</v>
      </c>
      <c r="B151" s="8" t="s">
        <v>914</v>
      </c>
    </row>
    <row r="152" spans="1:2" x14ac:dyDescent="0.75">
      <c r="A152" t="s">
        <v>658</v>
      </c>
      <c r="B152" s="8" t="s">
        <v>915</v>
      </c>
    </row>
    <row r="153" spans="1:2" x14ac:dyDescent="0.75">
      <c r="A153" t="s">
        <v>353</v>
      </c>
      <c r="B153" s="8" t="s">
        <v>916</v>
      </c>
    </row>
    <row r="154" spans="1:2" x14ac:dyDescent="0.75">
      <c r="A154" t="s">
        <v>661</v>
      </c>
      <c r="B154" s="8" t="s">
        <v>917</v>
      </c>
    </row>
    <row r="155" spans="1:2" x14ac:dyDescent="0.75">
      <c r="A155" t="s">
        <v>355</v>
      </c>
      <c r="B155" s="8" t="s">
        <v>918</v>
      </c>
    </row>
    <row r="156" spans="1:2" x14ac:dyDescent="0.75">
      <c r="A156" t="s">
        <v>356</v>
      </c>
      <c r="B156" s="8" t="s">
        <v>919</v>
      </c>
    </row>
    <row r="157" spans="1:2" x14ac:dyDescent="0.75">
      <c r="A157" t="s">
        <v>358</v>
      </c>
      <c r="B157" s="8" t="s">
        <v>920</v>
      </c>
    </row>
    <row r="158" spans="1:2" x14ac:dyDescent="0.75">
      <c r="A158" t="s">
        <v>359</v>
      </c>
      <c r="B158" s="8" t="s">
        <v>921</v>
      </c>
    </row>
    <row r="159" spans="1:2" x14ac:dyDescent="0.75">
      <c r="A159" t="s">
        <v>360</v>
      </c>
      <c r="B159" s="8" t="s">
        <v>922</v>
      </c>
    </row>
    <row r="160" spans="1:2" x14ac:dyDescent="0.75">
      <c r="A160" t="s">
        <v>361</v>
      </c>
      <c r="B160" s="8" t="s">
        <v>923</v>
      </c>
    </row>
    <row r="161" spans="1:2" x14ac:dyDescent="0.75">
      <c r="A161" t="s">
        <v>362</v>
      </c>
      <c r="B161" s="8" t="s">
        <v>924</v>
      </c>
    </row>
    <row r="162" spans="1:2" x14ac:dyDescent="0.75">
      <c r="A162" t="s">
        <v>364</v>
      </c>
      <c r="B162" s="8" t="s">
        <v>925</v>
      </c>
    </row>
    <row r="163" spans="1:2" x14ac:dyDescent="0.75">
      <c r="A163" t="s">
        <v>366</v>
      </c>
      <c r="B163" s="8" t="s">
        <v>926</v>
      </c>
    </row>
    <row r="164" spans="1:2" x14ac:dyDescent="0.75">
      <c r="A164" t="s">
        <v>368</v>
      </c>
      <c r="B164" s="8" t="s">
        <v>927</v>
      </c>
    </row>
    <row r="165" spans="1:2" x14ac:dyDescent="0.75">
      <c r="A165" t="s">
        <v>369</v>
      </c>
      <c r="B165" s="8" t="s">
        <v>928</v>
      </c>
    </row>
    <row r="166" spans="1:2" x14ac:dyDescent="0.75">
      <c r="A166" t="s">
        <v>371</v>
      </c>
      <c r="B166" s="8" t="s">
        <v>929</v>
      </c>
    </row>
    <row r="167" spans="1:2" x14ac:dyDescent="0.75">
      <c r="A167" t="s">
        <v>373</v>
      </c>
      <c r="B167" s="8" t="s">
        <v>930</v>
      </c>
    </row>
    <row r="168" spans="1:2" x14ac:dyDescent="0.75">
      <c r="A168" t="s">
        <v>374</v>
      </c>
      <c r="B168" s="8" t="s">
        <v>931</v>
      </c>
    </row>
    <row r="169" spans="1:2" x14ac:dyDescent="0.75">
      <c r="A169" t="s">
        <v>376</v>
      </c>
      <c r="B169" s="8" t="s">
        <v>932</v>
      </c>
    </row>
    <row r="170" spans="1:2" x14ac:dyDescent="0.75">
      <c r="A170" t="s">
        <v>378</v>
      </c>
      <c r="B170" s="8" t="s">
        <v>933</v>
      </c>
    </row>
    <row r="171" spans="1:2" x14ac:dyDescent="0.75">
      <c r="A171" t="s">
        <v>380</v>
      </c>
      <c r="B171" s="8" t="s">
        <v>934</v>
      </c>
    </row>
    <row r="172" spans="1:2" x14ac:dyDescent="0.75">
      <c r="A172" t="s">
        <v>381</v>
      </c>
      <c r="B172" s="8" t="s">
        <v>935</v>
      </c>
    </row>
    <row r="173" spans="1:2" x14ac:dyDescent="0.75">
      <c r="A173" t="s">
        <v>382</v>
      </c>
      <c r="B173" s="8" t="s">
        <v>936</v>
      </c>
    </row>
    <row r="174" spans="1:2" x14ac:dyDescent="0.75">
      <c r="A174" t="s">
        <v>384</v>
      </c>
      <c r="B174" s="8" t="s">
        <v>937</v>
      </c>
    </row>
    <row r="175" spans="1:2" x14ac:dyDescent="0.75">
      <c r="A175" t="s">
        <v>385</v>
      </c>
      <c r="B175" s="8" t="s">
        <v>938</v>
      </c>
    </row>
    <row r="176" spans="1:2" x14ac:dyDescent="0.75">
      <c r="A176" t="s">
        <v>387</v>
      </c>
      <c r="B176" s="8" t="s">
        <v>939</v>
      </c>
    </row>
    <row r="177" spans="1:2" x14ac:dyDescent="0.75">
      <c r="A177" t="s">
        <v>389</v>
      </c>
      <c r="B177" s="8" t="s">
        <v>940</v>
      </c>
    </row>
    <row r="178" spans="1:2" x14ac:dyDescent="0.75">
      <c r="A178" t="s">
        <v>391</v>
      </c>
      <c r="B178" s="8" t="s">
        <v>941</v>
      </c>
    </row>
    <row r="179" spans="1:2" x14ac:dyDescent="0.75">
      <c r="A179" t="s">
        <v>393</v>
      </c>
      <c r="B179" s="8" t="s">
        <v>942</v>
      </c>
    </row>
    <row r="180" spans="1:2" x14ac:dyDescent="0.75">
      <c r="A180" t="s">
        <v>395</v>
      </c>
      <c r="B180" s="8" t="s">
        <v>943</v>
      </c>
    </row>
    <row r="181" spans="1:2" x14ac:dyDescent="0.75">
      <c r="A181" t="s">
        <v>396</v>
      </c>
      <c r="B181" s="8" t="s">
        <v>944</v>
      </c>
    </row>
    <row r="182" spans="1:2" x14ac:dyDescent="0.75">
      <c r="A182" t="s">
        <v>397</v>
      </c>
      <c r="B182" s="8" t="s">
        <v>945</v>
      </c>
    </row>
    <row r="183" spans="1:2" x14ac:dyDescent="0.75">
      <c r="A183" t="s">
        <v>399</v>
      </c>
      <c r="B183" s="8" t="s">
        <v>330</v>
      </c>
    </row>
    <row r="184" spans="1:2" x14ac:dyDescent="0.75">
      <c r="A184" t="s">
        <v>690</v>
      </c>
      <c r="B184" s="8" t="s">
        <v>946</v>
      </c>
    </row>
    <row r="185" spans="1:2" x14ac:dyDescent="0.75">
      <c r="A185" t="s">
        <v>692</v>
      </c>
      <c r="B185" s="8" t="s">
        <v>947</v>
      </c>
    </row>
    <row r="186" spans="1:2" x14ac:dyDescent="0.75">
      <c r="A186" t="s">
        <v>694</v>
      </c>
      <c r="B186" s="8" t="s">
        <v>948</v>
      </c>
    </row>
    <row r="187" spans="1:2" x14ac:dyDescent="0.75">
      <c r="A187" t="s">
        <v>696</v>
      </c>
      <c r="B187" s="8" t="s">
        <v>949</v>
      </c>
    </row>
    <row r="188" spans="1:2" x14ac:dyDescent="0.75">
      <c r="A188" t="s">
        <v>401</v>
      </c>
      <c r="B188" s="8" t="s">
        <v>950</v>
      </c>
    </row>
    <row r="189" spans="1:2" x14ac:dyDescent="0.75">
      <c r="A189" t="s">
        <v>403</v>
      </c>
      <c r="B189" s="8" t="s">
        <v>951</v>
      </c>
    </row>
    <row r="190" spans="1:2" x14ac:dyDescent="0.75">
      <c r="A190" t="s">
        <v>404</v>
      </c>
      <c r="B190" s="8" t="s">
        <v>952</v>
      </c>
    </row>
    <row r="191" spans="1:2" x14ac:dyDescent="0.75">
      <c r="A191" t="s">
        <v>406</v>
      </c>
      <c r="B191" s="8" t="s">
        <v>953</v>
      </c>
    </row>
    <row r="192" spans="1:2" x14ac:dyDescent="0.75">
      <c r="A192" t="s">
        <v>701</v>
      </c>
      <c r="B192" s="8" t="s">
        <v>330</v>
      </c>
    </row>
    <row r="193" spans="1:2" x14ac:dyDescent="0.75">
      <c r="A193" t="s">
        <v>407</v>
      </c>
      <c r="B193" s="8" t="s">
        <v>954</v>
      </c>
    </row>
    <row r="194" spans="1:2" x14ac:dyDescent="0.75">
      <c r="A194" t="s">
        <v>408</v>
      </c>
      <c r="B194" s="8" t="s">
        <v>955</v>
      </c>
    </row>
    <row r="195" spans="1:2" x14ac:dyDescent="0.75">
      <c r="A195" t="s">
        <v>410</v>
      </c>
      <c r="B195" s="8" t="s">
        <v>956</v>
      </c>
    </row>
    <row r="196" spans="1:2" x14ac:dyDescent="0.75">
      <c r="A196" t="s">
        <v>412</v>
      </c>
      <c r="B196" s="8" t="s">
        <v>957</v>
      </c>
    </row>
    <row r="197" spans="1:2" x14ac:dyDescent="0.75">
      <c r="A197" t="s">
        <v>413</v>
      </c>
      <c r="B197" s="8" t="s">
        <v>958</v>
      </c>
    </row>
    <row r="198" spans="1:2" x14ac:dyDescent="0.75">
      <c r="A198" t="s">
        <v>415</v>
      </c>
      <c r="B198" s="8" t="s">
        <v>959</v>
      </c>
    </row>
    <row r="199" spans="1:2" x14ac:dyDescent="0.75">
      <c r="A199" t="s">
        <v>416</v>
      </c>
      <c r="B199" s="8" t="s">
        <v>960</v>
      </c>
    </row>
    <row r="200" spans="1:2" x14ac:dyDescent="0.75">
      <c r="A200" t="s">
        <v>418</v>
      </c>
      <c r="B200" s="8" t="s">
        <v>961</v>
      </c>
    </row>
    <row r="201" spans="1:2" x14ac:dyDescent="0.75">
      <c r="A201" t="s">
        <v>420</v>
      </c>
      <c r="B201" s="8" t="s">
        <v>962</v>
      </c>
    </row>
    <row r="202" spans="1:2" x14ac:dyDescent="0.75">
      <c r="A202" t="s">
        <v>711</v>
      </c>
      <c r="B202" s="8" t="s">
        <v>963</v>
      </c>
    </row>
    <row r="203" spans="1:2" x14ac:dyDescent="0.75">
      <c r="A203" t="s">
        <v>422</v>
      </c>
      <c r="B203" s="8" t="s">
        <v>964</v>
      </c>
    </row>
    <row r="204" spans="1:2" x14ac:dyDescent="0.75">
      <c r="A204" t="s">
        <v>423</v>
      </c>
      <c r="B204" s="8" t="s">
        <v>965</v>
      </c>
    </row>
    <row r="205" spans="1:2" x14ac:dyDescent="0.75">
      <c r="A205" t="s">
        <v>7</v>
      </c>
    </row>
  </sheetData>
  <dataValidations count="2">
    <dataValidation allowBlank="1" showErrorMessage="1" prompt="96e1a4d2-f46d-4442-a643-4aac8b8a1aaf" sqref="A2 B205" xr:uid="{00000000-0002-0000-1F00-000000000000}"/>
    <dataValidation allowBlank="1" error="96e1a4d2-f46d-4442-a643-4aac8b8a1aaf"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f6fe20f6-556a-4d23-ad4d-7abd54a8f14a</First>
    <Second>
      <QQa>What is your gender?</QQa>
      <QQb>f6fe20f6-556a-4d23-ad4d-7abd54a8f14a</QQb>
      <QQc>1</QQc>
      <QQd>7</QQd>
      <QQe>
        <QQa>TableOrChart</QQa>
        <QQb>Table 1</QQb>
        <QQc>What is your gender?</QQc>
        <QQe>What is your gender?</QQe>
        <QQf>base n = 201</QQf>
        <QQh>false</QQh>
        <QQi>
          <Location>
            <X>1</X>
            <Y>2</Y>
          </Location>
          <Size>
            <Width>1</Width>
            <Height>7</Height>
          </Size>
          <X>1</X>
          <Y>2</Y>
          <Width>1</Width>
          <Height>7</Height>
        </QQi>
        <QQj xsi:nil="true"/>
      </QQe>
    </Second>
  </PairOfGuidQQauh>
  <PairOfGuidQQauh>
    <First>349d9f4a-c0da-484c-8229-b0e561ddbf3d</First>
    <Second>
      <QQa>What year were you born?</QQa>
      <QQb>349d9f4a-c0da-484c-8229-b0e561ddbf3d</QQb>
      <QQc>1</QQc>
      <QQd>7</QQd>
      <QQe>
        <QQa>TableOrChart</QQa>
        <QQb>Table 2</QQb>
        <QQc>What year were you born?</QQc>
        <QQe>What year were you born?</QQe>
        <QQf>base n = 201</QQf>
        <QQh>false</QQh>
        <QQi>
          <Location>
            <X>1</X>
            <Y>2</Y>
          </Location>
          <Size>
            <Width>1</Width>
            <Height>7</Height>
          </Size>
          <X>1</X>
          <Y>2</Y>
          <Width>1</Width>
          <Height>7</Height>
        </QQi>
        <QQj xsi:nil="true"/>
      </QQe>
    </Second>
  </PairOfGuidQQauh>
  <PairOfGuidQQauh>
    <First>663b65ec-8fda-4978-9b69-05e8ff258953</First>
    <Second>
      <QQa>Which best describes your current role?</QQa>
      <QQb>663b65ec-8fda-4978-9b69-05e8ff258953</QQb>
      <QQc>1</QQc>
      <QQd>12</QQd>
      <QQe>
        <QQa>TableOrChart</QQa>
        <QQb>Table 3</QQb>
        <QQc>Which best describes your current role?</QQc>
        <QQe>Which best describes your current role?</QQe>
        <QQf>base n = 201</QQf>
        <QQh>false</QQh>
        <QQi>
          <Location>
            <X>1</X>
            <Y>2</Y>
          </Location>
          <Size>
            <Width>1</Width>
            <Height>12</Height>
          </Size>
          <X>1</X>
          <Y>2</Y>
          <Width>1</Width>
          <Height>12</Height>
        </QQi>
        <QQj xsi:nil="true"/>
      </QQe>
    </Second>
  </PairOfGuidQQauh>
  <PairOfGuidQQauh>
    <First>475c8d28-18d3-4946-a683-f59707ea71c5</First>
    <Second>
      <QQa>Where do you primarily work when wearing scrubs?</QQa>
      <QQb>475c8d28-18d3-4946-a683-f59707ea71c5</QQb>
      <QQc>1</QQc>
      <QQd>10</QQd>
      <QQe>
        <QQa>TableOrChart</QQa>
        <QQb>Table 4</QQb>
        <QQc>Where do you primarily work when wearing scrubs?</QQc>
        <QQe>Where do you primarily work when wearing scrubs?</QQe>
        <QQf>base n = 201</QQf>
        <QQh>false</QQh>
        <QQi>
          <Location>
            <X>1</X>
            <Y>2</Y>
          </Location>
          <Size>
            <Width>1</Width>
            <Height>10</Height>
          </Size>
          <X>1</X>
          <Y>2</Y>
          <Width>1</Width>
          <Height>10</Height>
        </QQi>
        <QQj xsi:nil="true"/>
      </QQe>
    </Second>
  </PairOfGuidQQauh>
  <PairOfGuidQQauh>
    <First>95ff63f0-b438-4c1f-9c87-3b5fb130edca</First>
    <Second>
      <QQa>What is your typical shift length?</QQa>
      <QQb>95ff63f0-b438-4c1f-9c87-3b5fb130edca</QQb>
      <QQc>1</QQc>
      <QQd>7</QQd>
      <QQe>
        <QQa>TableOrChart</QQa>
        <QQb>Table 5</QQb>
        <QQc>What is your typical shift length?</QQc>
        <QQe>What is your typical shift length?</QQe>
        <QQf>base n = 201</QQf>
        <QQh>false</QQh>
        <QQi>
          <Location>
            <X>1</X>
            <Y>2</Y>
          </Location>
          <Size>
            <Width>1</Width>
            <Height>7</Height>
          </Size>
          <X>1</X>
          <Y>2</Y>
          <Width>1</Width>
          <Height>7</Height>
        </QQi>
        <QQj xsi:nil="true"/>
      </QQe>
    </Second>
  </PairOfGuidQQauh>
  <PairOfGuidQQauh>
    <First>51df1bf0-228c-4b9b-934a-d14eea016ae6</First>
    <Second>
      <QQa>Which best describes the physical demands of your role?</QQa>
      <QQb>51df1bf0-228c-4b9b-934a-d14eea016ae6</QQb>
      <QQc>1</QQc>
      <QQd>7</QQd>
      <QQe>
        <QQa>TableOrChart</QQa>
        <QQb>Table 6</QQb>
        <QQc>Which best describes the physical demands of your role?</QQc>
        <QQe>Which best describes the physical demands of your role?</QQe>
        <QQf>base n = 201</QQf>
        <QQh>false</QQh>
        <QQi>
          <Location>
            <X>1</X>
            <Y>2</Y>
          </Location>
          <Size>
            <Width>1</Width>
            <Height>7</Height>
          </Size>
          <X>1</X>
          <Y>2</Y>
          <Width>1</Width>
          <Height>7</Height>
        </QQi>
        <QQj xsi:nil="true"/>
      </QQe>
    </Second>
  </PairOfGuidQQauh>
  <PairOfGuidQQauh>
    <First>184c103a-6595-467d-a620-e60d9e1a1663</First>
    <Second>
      <QQa>What is your race / ethnicity? Please choose what best describes you </QQa>
      <QQb>184c103a-6595-467d-a620-e60d9e1a1663</QQb>
      <QQc>1</QQc>
      <QQd>10</QQd>
      <QQe>
        <QQa>TableOrChart</QQa>
        <QQb>Table 7</QQb>
        <QQc>What is your race / ethnicity? Please choose what best describes you </QQc>
        <QQe>What is your race / ethnicity? Please choose what best describes you </QQe>
        <QQf>base n = 201</QQf>
        <QQh>false</QQh>
        <QQi>
          <Location>
            <X>1</X>
            <Y>2</Y>
          </Location>
          <Size>
            <Width>1</Width>
            <Height>10</Height>
          </Size>
          <X>1</X>
          <Y>2</Y>
          <Width>1</Width>
          <Height>10</Height>
        </QQi>
        <QQj xsi:nil="true"/>
      </QQe>
    </Second>
  </PairOfGuidQQauh>
  <PairOfGuidQQauh>
    <First>87b456a5-5c0a-4763-a89f-39d4bcfafc15</First>
    <Second>
      <QQa>What is your total annual household income before taxes?</QQa>
      <QQb>87b456a5-5c0a-4763-a89f-39d4bcfafc15</QQb>
      <QQc>1</QQc>
      <QQd>7</QQd>
      <QQe>
        <QQa>TableOrChart</QQa>
        <QQb>Table 8</QQb>
        <QQc>What is your total annual household income before taxes?</QQc>
        <QQe>What is your total annual household income before taxes?</QQe>
        <QQf>base n = 201</QQf>
        <QQh>false</QQh>
        <QQi>
          <Location>
            <X>1</X>
            <Y>2</Y>
          </Location>
          <Size>
            <Width>1</Width>
            <Height>7</Height>
          </Size>
          <X>1</X>
          <Y>2</Y>
          <Width>1</Width>
          <Height>7</Height>
        </QQi>
        <QQj xsi:nil="true"/>
      </QQe>
    </Second>
  </PairOfGuidQQauh>
  <PairOfGuidQQauh>
    <First>1b61018a-f156-4f96-9d3b-a4ff683f8da3</First>
    <Second>
      <QQa>What is your current marital status?</QQa>
      <QQb>1b61018a-f156-4f96-9d3b-a4ff683f8da3</QQb>
      <QQc>1</QQc>
      <QQd>6</QQd>
      <QQe>
        <QQa>TableOrChart</QQa>
        <QQb>Table 9</QQb>
        <QQc>What is your current marital status?</QQc>
        <QQe>What is your current marital status?</QQe>
        <QQf>base n = 201</QQf>
        <QQh>false</QQh>
        <QQi>
          <Location>
            <X>1</X>
            <Y>2</Y>
          </Location>
          <Size>
            <Width>1</Width>
            <Height>6</Height>
          </Size>
          <X>1</X>
          <Y>2</Y>
          <Width>1</Width>
          <Height>6</Height>
        </QQi>
        <QQj xsi:nil="true"/>
      </QQe>
    </Second>
  </PairOfGuidQQauh>
  <PairOfGuidQQauh>
    <First>ea53d116-775d-4fdc-b6cf-82124559d955</First>
    <Second>
      <QQa>Which social media platforms do you frequently use?</QQa>
      <QQb>ea53d116-775d-4fdc-b6cf-82124559d955</QQb>
      <QQc>1</QQc>
      <QQd>11</QQd>
      <QQe>
        <QQa>TableOrChart</QQa>
        <QQb>Table 10</QQb>
        <QQc>Which social media platforms do you frequently use?</QQc>
        <QQe>Which social media platforms do you frequently use?</QQe>
        <QQf>base n = 201</QQf>
        <QQh>false</QQh>
        <QQi>
          <Location>
            <X>1</X>
            <Y>2</Y>
          </Location>
          <Size>
            <Width>1</Width>
            <Height>11</Height>
          </Size>
          <X>1</X>
          <Y>2</Y>
          <Width>1</Width>
          <Height>11</Height>
        </QQi>
        <QQj xsi:nil="true"/>
      </QQe>
    </Second>
  </PairOfGuidQQauh>
  <PairOfGuidQQauh>
    <First>c70abd5a-6776-496c-b504-796f6de56cd2</First>
    <Second>
      <QQa>Which of the following car brands best matches your personality?</QQa>
      <QQb>c70abd5a-6776-496c-b504-796f6de56cd2</QQb>
      <QQc>1</QQc>
      <QQd>15</QQd>
      <QQe>
        <QQa>TableOrChart</QQa>
        <QQb>Table 11</QQb>
        <QQc>Which of the following car brands best matches your personality?</QQc>
        <QQe>Which of the following car brands best matches your personality?</QQe>
        <QQf>base n = 201</QQf>
        <QQh>false</QQh>
        <QQi>
          <Location>
            <X>1</X>
            <Y>2</Y>
          </Location>
          <Size>
            <Width>1</Width>
            <Height>15</Height>
          </Size>
          <X>1</X>
          <Y>2</Y>
          <Width>1</Width>
          <Height>15</Height>
        </QQi>
        <QQj xsi:nil="true"/>
      </QQe>
    </Second>
  </PairOfGuidQQauh>
  <PairOfGuidQQauh>
    <First>f76aaec6-564f-444a-b9e1-3597f79a31c1</First>
    <Second>
      <QQa>Which are your favorite music genres? Select your top three (3) </QQa>
      <QQb>f76aaec6-564f-444a-b9e1-3597f79a31c1</QQb>
      <QQc>1</QQc>
      <QQd>17</QQd>
      <QQe>
        <QQa>TableOrChart</QQa>
        <QQb>Table 12</QQb>
        <QQc>Which are your favorite music genres? Select your top three (3) </QQc>
        <QQe>Which are your favorite music genres? Select your top three (3) </QQe>
        <QQf>base n = 201</QQf>
        <QQh>false</QQh>
        <QQi>
          <Location>
            <X>1</X>
            <Y>2</Y>
          </Location>
          <Size>
            <Width>1</Width>
            <Height>17</Height>
          </Size>
          <X>1</X>
          <Y>2</Y>
          <Width>1</Width>
          <Height>17</Height>
        </QQi>
        <QQj xsi:nil="true"/>
      </QQe>
    </Second>
  </PairOfGuidQQauh>
  <PairOfGuidQQauh>
    <First>09eb257b-f834-4d5c-b6ae-8195bb7c04ee</First>
    <Second>
      <QQa>Is there anything else you’d like to share about your experience buying or wearing healthcare apparel?</QQa>
      <QQb>09eb257b-f834-4d5c-b6ae-8195bb7c04ee</QQb>
      <QQc>1</QQc>
      <QQd>163</QQd>
      <QQe>
        <QQa>TableOrChart</QQa>
        <QQb>Table 13</QQb>
        <QQc>Is there anything else you’d like to share about your experience buying or wearing healthcare apparel?</QQc>
        <QQe>Is there anything else you’d like to share about your experience buying or wearing healthcare apparel?</QQe>
        <QQf>base n = 201</QQf>
        <QQh>false</QQh>
        <QQi>
          <Location>
            <X>1</X>
            <Y>2</Y>
          </Location>
          <Size>
            <Width>1</Width>
            <Height>163</Height>
          </Size>
          <X>1</X>
          <Y>2</Y>
          <Width>1</Width>
          <Height>163</Height>
        </QQi>
        <QQj xsi:nil="true"/>
      </QQe>
    </Second>
  </PairOfGuidQQauh>
  <PairOfGuidQQauh>
    <First>6f6fcadd-c417-4f81-8c48-ecac4ffc0672</First>
    <Second>
      <QQa>Beyond standard scrub sets, which of the following do you personally wear or purchase for work?</QQa>
      <QQb>6f6fcadd-c417-4f81-8c48-ecac4ffc0672</QQb>
      <QQc>1</QQc>
      <QQd>11</QQd>
      <QQe>
        <QQa>TableOrChart</QQa>
        <QQb>Table 14</QQb>
        <QQc>Beyond standard scrub sets, which of the following do you personally wear or purchase for work?</QQc>
        <QQe>Beyond standard scrub sets, which of the following do you personally wear or purchase for work?</QQe>
        <QQf>base n = 201</QQf>
        <QQh>false</QQh>
        <QQi>
          <Location>
            <X>1</X>
            <Y>2</Y>
          </Location>
          <Size>
            <Width>1</Width>
            <Height>11</Height>
          </Size>
          <X>1</X>
          <Y>2</Y>
          <Width>1</Width>
          <Height>11</Height>
        </QQi>
        <QQj xsi:nil="true"/>
      </QQe>
    </Second>
  </PairOfGuidQQauh>
  <PairOfGuidQQauh>
    <First>88356ca2-dd65-43f1-9449-aba586cd72ba</First>
    <Second>
      <QQa>In the past 12 months, how often have you purchased scrubs?</QQa>
      <QQb>88356ca2-dd65-43f1-9449-aba586cd72ba</QQb>
      <QQc>1</QQc>
      <QQd>8</QQd>
      <QQe>
        <QQa>TableOrChart</QQa>
        <QQb>Table 15</QQb>
        <QQc>In the past 12 months, how often have you purchased scrubs?</QQc>
        <QQe>In the past 12 months, how often have you purchased scrubs?</QQe>
        <QQf>base n = 201</QQf>
        <QQh>false</QQh>
        <QQi>
          <Location>
            <X>1</X>
            <Y>2</Y>
          </Location>
          <Size>
            <Width>1</Width>
            <Height>8</Height>
          </Size>
          <X>1</X>
          <Y>2</Y>
          <Width>1</Width>
          <Height>8</Height>
        </QQi>
        <QQj xsi:nil="true"/>
      </QQe>
    </Second>
  </PairOfGuidQQauh>
  <PairOfGuidQQauh>
    <First>8dbef104-025a-48a6-b7bc-e4e99b869f20</First>
    <Second>
      <QQa>Where have you purchased scrubs in the past 12 months?</QQa>
      <QQb>8dbef104-025a-48a6-b7bc-e4e99b869f20</QQb>
      <QQc>1</QQc>
      <QQd>11</QQd>
      <QQe>
        <QQa>TableOrChart</QQa>
        <QQb>Table 16</QQb>
        <QQc>Where have you purchased scrubs in the past 12 months?</QQc>
        <QQe>Where have you purchased scrubs in the past 12 months?</QQe>
        <QQf>base n = 201</QQf>
        <QQh>false</QQh>
        <QQi>
          <Location>
            <X>1</X>
            <Y>2</Y>
          </Location>
          <Size>
            <Width>1</Width>
            <Height>11</Height>
          </Size>
          <X>1</X>
          <Y>2</Y>
          <Width>1</Width>
          <Height>11</Height>
        </QQi>
        <QQj xsi:nil="true"/>
      </QQe>
    </Second>
  </PairOfGuidQQauh>
  <PairOfGuidQQauh>
    <First>009bdede-b4ec-4363-9c3f-476fa29f25a1</First>
    <Second>
      <QQa>When shopping online for scrubs, which best describes your usual behavior most often?</QQa>
      <QQb>009bdede-b4ec-4363-9c3f-476fa29f25a1</QQb>
      <QQc>1</QQc>
      <QQd>7</QQd>
      <QQe>
        <QQa>TableOrChart</QQa>
        <QQb>Table 17</QQb>
        <QQc>When shopping online for scrubs, which best describes your usual behavior most often?</QQc>
        <QQe>When shopping online for scrubs, which best describes your usual behavior most often?</QQe>
        <QQf>base n = 201</QQf>
        <QQh>false</QQh>
        <QQi>
          <Location>
            <X>1</X>
            <Y>2</Y>
          </Location>
          <Size>
            <Width>1</Width>
            <Height>7</Height>
          </Size>
          <X>1</X>
          <Y>2</Y>
          <Width>1</Width>
          <Height>7</Height>
        </QQi>
        <QQj xsi:nil="true"/>
      </QQe>
    </Second>
  </PairOfGuidQQauh>
  <PairOfGuidQQauh>
    <First>868b5a2b-90b2-4722-b436-be9a42708a5a</First>
    <Second>
      <QQa>Approximately how much have you spent on scrubs and work apparel in total in the past 12 months?</QQa>
      <QQb>868b5a2b-90b2-4722-b436-be9a42708a5a</QQb>
      <QQc>1</QQc>
      <QQd>12</QQd>
      <QQe>
        <QQa>TableOrChart</QQa>
        <QQb>Table 18</QQb>
        <QQc>Approximately how much have you spent on scrubs and work apparel in total in the past 12 months?</QQc>
        <QQe>Approximately how much have you spent on scrubs and work apparel in total in the past 12 months?</QQe>
        <QQf>base n = 201</QQf>
        <QQh>false</QQh>
        <QQi>
          <Location>
            <X>1</X>
            <Y>2</Y>
          </Location>
          <Size>
            <Width>1</Width>
            <Height>12</Height>
          </Size>
          <X>1</X>
          <Y>2</Y>
          <Width>1</Width>
          <Height>12</Height>
        </QQi>
        <QQj xsi:nil="true"/>
      </QQe>
    </Second>
  </PairOfGuidQQauh>
  <PairOfGuidQQauh>
    <First>978944a5-3dc8-4a2d-8fef-25563d9e6011</First>
    <Second>
      <QQa>What fit-related issues do you experience most often with scrubs?</QQa>
      <QQb>978944a5-3dc8-4a2d-8fef-25563d9e6011</QQb>
      <QQc>1</QQc>
      <QQd>11</QQd>
      <QQe>
        <QQa>TableOrChart</QQa>
        <QQb>Table 19</QQb>
        <QQc>What fit-related issues do you experience most often with scrubs?</QQc>
        <QQe>What fit-related issues do you experience most often with scrubs?</QQe>
        <QQf>base n = 201</QQf>
        <QQh>false</QQh>
        <QQi>
          <Location>
            <X>1</X>
            <Y>2</Y>
          </Location>
          <Size>
            <Width>1</Width>
            <Height>11</Height>
          </Size>
          <X>1</X>
          <Y>2</Y>
          <Width>1</Width>
          <Height>11</Height>
        </QQi>
        <QQj xsi:nil="true"/>
      </QQe>
    </Second>
  </PairOfGuidQQauh>
  <PairOfGuidQQauh>
    <First>c485e145-f71e-4397-b160-dc39ca2fe6bd</First>
    <Second>
      <QQa>Which matter most to you in scrubs?</QQa>
      <QQb>c485e145-f71e-4397-b160-dc39ca2fe6bd</QQb>
      <QQc>1</QQc>
      <QQd>12</QQd>
      <QQe>
        <QQa>TableOrChart</QQa>
        <QQb>Table 20</QQb>
        <QQc>Which matter most to you in scrubs?</QQc>
        <QQe>Which matter most to you in scrubs?</QQe>
        <QQf>base n = 201</QQf>
        <QQh>false</QQh>
        <QQi>
          <Location>
            <X>1</X>
            <Y>2</Y>
          </Location>
          <Size>
            <Width>1</Width>
            <Height>12</Height>
          </Size>
          <X>1</X>
          <Y>2</Y>
          <Width>1</Width>
          <Height>12</Height>
        </QQi>
        <QQj xsi:nil="true"/>
      </QQe>
    </Second>
  </PairOfGuidQQauh>
  <PairOfGuidQQauh>
    <First>57bdf7c5-4228-468c-aef0-9dc3cab9a7c2</First>
    <Second>
      <QQa>When it comes to medical scrubs, what does “premium” mean to you?</QQa>
      <QQb>57bdf7c5-4228-468c-aef0-9dc3cab9a7c2</QQb>
      <QQc>1</QQc>
      <QQd>11</QQd>
      <QQe>
        <QQa>TableOrChart</QQa>
        <QQb>Table 21</QQb>
        <QQc>When it comes to medical scrubs, what does “premium” mean to you?</QQc>
        <QQe>When it comes to medical scrubs, what does “premium” mean to you?</QQe>
        <QQf>base n = 201</QQf>
        <QQh>false</QQh>
        <QQi>
          <Location>
            <X>1</X>
            <Y>2</Y>
          </Location>
          <Size>
            <Width>1</Width>
            <Height>11</Height>
          </Size>
          <X>1</X>
          <Y>2</Y>
          <Width>1</Width>
          <Height>11</Height>
        </QQi>
        <QQj xsi:nil="true"/>
      </QQe>
    </Second>
  </PairOfGuidQQauh>
  <PairOfGuidQQauh>
    <First>f694f9e5-b3b2-46b1-a6b6-22d19e04fe69</First>
    <Second>
      <QQa>Please indicate how much you agree or disagree:“I am willing to pay more for scrubs if they clearly deliver on what matters to me ”</QQa>
      <QQb>f694f9e5-b3b2-46b1-a6b6-22d19e04fe69</QQb>
      <QQc>1</QQc>
      <QQd>8</QQd>
      <QQe>
        <QQa>TableOrChart</QQa>
        <QQb>Table 22</QQb>
        <QQc>Please indicate how much you agree or disagree:“I am willing to pay more for scrubs if they clearly deliver on what matters to me ”</QQc>
        <QQe>Please indicate how much you agree or disagree:“I am willing to pay more for scrubs if they clearly deliver on what matters to me ”</QQe>
        <QQf>base n = 201</QQf>
        <QQh>false</QQh>
        <QQi>
          <Location>
            <X>1</X>
            <Y>2</Y>
          </Location>
          <Size>
            <Width>1</Width>
            <Height>8</Height>
          </Size>
          <X>1</X>
          <Y>2</Y>
          <Width>1</Width>
          <Height>8</Height>
        </QQi>
        <QQj xsi:nil="true"/>
      </QQe>
    </Second>
  </PairOfGuidQQauh>
  <PairOfGuidQQauh>
    <First>b116b2d6-6a2d-41ab-a2b8-1229e4384d9b</First>
    <Second>
      <QQa>What frustrates you most about buying or wearing scrubs today?</QQa>
      <QQb>b116b2d6-6a2d-41ab-a2b8-1229e4384d9b</QQb>
      <QQc>1</QQc>
      <QQd>203</QQd>
      <QQe>
        <QQa>TableOrChart</QQa>
        <QQb>Table 23</QQb>
        <QQc>What frustrates you most about buying or wearing scrubs today?</QQc>
        <QQe>What frustrates you most about buying or wearing scrubs today?</QQe>
        <QQf>base n = 201</QQf>
        <QQh>false</QQh>
        <QQi>
          <Location>
            <X>1</X>
            <Y>2</Y>
          </Location>
          <Size>
            <Width>1</Width>
            <Height>203</Height>
          </Size>
          <X>1</X>
          <Y>2</Y>
          <Width>1</Width>
          <Height>203</Height>
        </QQi>
        <QQj xsi:nil="true"/>
      </QQe>
    </Second>
  </PairOfGuidQQauh>
  <PairOfGuidQQauh>
    <First>85a37f36-d135-4988-a2c1-1e9cdcab9ae7</First>
    <Second>
      <QQa>Does your employer require or strongly recommend that you wear specific scrub brands?</QQa>
      <QQb>85a37f36-d135-4988-a2c1-1e9cdcab9ae7</QQb>
      <QQc>1</QQc>
      <QQd>7</QQd>
      <QQe>
        <QQa>TableOrChart</QQa>
        <QQb>Table 24</QQb>
        <QQc>Does your employer require or strongly recommend that you wear specific scrub brands?</QQc>
        <QQe>Does your employer require or strongly recommend that you wear specific scrub brands?</QQe>
        <QQf>base n = 201</QQf>
        <QQh>false</QQh>
        <QQi>
          <Location>
            <X>1</X>
            <Y>2</Y>
          </Location>
          <Size>
            <Width>1</Width>
            <Height>7</Height>
          </Size>
          <X>1</X>
          <Y>2</Y>
          <Width>1</Width>
          <Height>7</Height>
        </QQi>
        <QQj xsi:nil="true"/>
      </QQe>
    </Second>
  </PairOfGuidQQauh>
  <PairOfGuidQQauh>
    <First>671bf88b-0c65-484e-b710-f88516799a8d</First>
    <Second>
      <QQa>Brand :Which brands are required or recommended by your employer?</QQa>
      <QQb>671bf88b-0c65-484e-b710-f88516799a8d</QQb>
      <QQc>36</QQc>
      <QQd>5</QQd>
      <QQe>
        <QQa>TableOrChart</QQa>
        <QQb>Table 25</QQb>
        <QQc>Brand :Which brands are required or recommended by your employer?</QQc>
        <QQe>Brand :Which brands are required or recommended by your employer?</QQe>
        <QQf>base n = from 15 to 45</QQf>
        <QQh>false</QQh>
        <QQi>
          <Location>
            <X>1</X>
            <Y>2</Y>
          </Location>
          <Size>
            <Width>36</Width>
            <Height>5</Height>
          </Size>
          <X>1</X>
          <Y>2</Y>
          <Width>36</Width>
          <Height>5</Height>
        </QQi>
        <QQj xsi:nil="true"/>
      </QQe>
    </Second>
  </PairOfGuidQQauh>
  <PairOfGuidQQauh>
    <First>0b80a2ed-7eab-4e39-a46b-3f78ae137f39</First>
    <Second>
      <QQa>Which of the following brands have you heard of? (Select all that apply)</QQa>
      <QQb>0b80a2ed-7eab-4e39-a46b-3f78ae137f39</QQb>
      <QQc>1</QQc>
      <QQd>15</QQd>
      <QQe>
        <QQa>TableOrChart</QQa>
        <QQb>Table 26</QQb>
        <QQc>Which of the following brands have you heard of? (Select all that apply)</QQc>
        <QQe>Which of the following brands have you heard of? (Select all that apply)</QQe>
        <QQf>base n = 201</QQf>
        <QQh>false</QQh>
        <QQi>
          <Location>
            <X>1</X>
            <Y>2</Y>
          </Location>
          <Size>
            <Width>1</Width>
            <Height>15</Height>
          </Size>
          <X>1</X>
          <Y>2</Y>
          <Width>1</Width>
          <Height>15</Height>
        </QQi>
        <QQj xsi:nil="true"/>
      </QQe>
    </Second>
  </PairOfGuidQQauh>
  <PairOfGuidQQauh>
    <First>982e5a55-0f2d-4aa7-8257-ae0f5288c3d2</First>
    <Second>
      <QQa>Among the brands you indicated you've heard of, which ones have you ever purchased from? (Select all that apply)</QQa>
      <QQb>982e5a55-0f2d-4aa7-8257-ae0f5288c3d2</QQb>
      <QQc>1</QQc>
      <QQd>15</QQd>
      <QQe>
        <QQa>TableOrChart</QQa>
        <QQb>Table 27</QQb>
        <QQc>Among the brands you indicated you've heard of, which ones have you ever purchased from? (Select all that apply)</QQc>
        <QQe>Among the brands you indicated you've heard of, which ones have you ever purchased from? (Select all that apply)</QQe>
        <QQf>base n = 198</QQf>
        <QQh>false</QQh>
        <QQi>
          <Location>
            <X>1</X>
            <Y>2</Y>
          </Location>
          <Size>
            <Width>1</Width>
            <Height>15</Height>
          </Size>
          <X>1</X>
          <Y>2</Y>
          <Width>1</Width>
          <Height>15</Height>
        </QQi>
        <QQj xsi:nil="true"/>
      </QQe>
    </Second>
  </PairOfGuidQQauh>
  <PairOfGuidQQauh>
    <First>e1f844d4-c8a2-4880-93b2-3c8d07223c54</First>
    <Second>
      <QQa>Based on your perception, which brand best fits each description?</QQa>
      <QQb>e1f844d4-c8a2-4880-93b2-3c8d07223c54</QQb>
      <QQc>12</QQc>
      <QQd>9</QQd>
      <QQe>
        <QQa>TableOrChart</QQa>
        <QQb>Table 28</QQb>
        <QQc>Based on your perception, which brand best fits each description?</QQc>
        <QQe>Based on your perception, which brand best fits each description?</QQe>
        <QQf>base n = from 86 to 103</QQf>
        <QQh>false</QQh>
        <QQi>
          <Location>
            <X>1</X>
            <Y>2</Y>
          </Location>
          <Size>
            <Width>12</Width>
            <Height>9</Height>
          </Size>
          <X>1</X>
          <Y>2</Y>
          <Width>12</Width>
          <Height>9</Height>
        </QQi>
        <QQj xsi:nil="true"/>
      </QQe>
    </Second>
  </PairOfGuidQQauh>
  <PairOfGuidQQauh>
    <First>4fdb8f9a-f513-4709-9544-7ba48a8f87b9</First>
    <Second>
      <QQa>Thinking about brands primarily found on marketplaces like Amazon (rather than standalone brand websites), which of the following would be most important for you to see before viewing them as a premiu</QQa>
      <QQb>4fdb8f9a-f513-4709-9544-7ba48a8f87b9</QQb>
      <QQc>1</QQc>
      <QQd>10</QQd>
      <QQe>
        <QQa>TableOrChart</QQa>
        <QQb>Table 29</QQb>
        <QQc>Thinking about brands primarily found on marketplaces like Amazon (rather than standalone brand websites), which of the following would be most important for you to see before viewing them as a premiu</QQc>
        <QQe>Thinking about brands primarily found on marketplaces like Amazon (rather than standalone brand websites), which of the following would be most important for you to see before viewing them as a premiu</QQe>
        <QQf>base n = 201</QQf>
        <QQh>false</QQh>
        <QQi>
          <Location>
            <X>1</X>
            <Y>2</Y>
          </Location>
          <Size>
            <Width>1</Width>
            <Height>10</Height>
          </Size>
          <X>1</X>
          <Y>2</Y>
          <Width>1</Width>
          <Height>10</Height>
        </QQi>
        <QQj xsi:nil="true"/>
      </QQe>
    </Second>
  </PairOfGuidQQauh>
  <PairOfGuidQQauh>
    <First>c5511cbe-a84f-4bbc-b70f-3b2b79fdafa2</First>
    <Second>
      <QQa>When thinking about a name for a new scrubs brand, which qualities matter most to you?</QQa>
      <QQb>c5511cbe-a84f-4bbc-b70f-3b2b79fdafa2</QQb>
      <QQc>1</QQc>
      <QQd>9</QQd>
      <QQe>
        <QQa>TableOrChart</QQa>
        <QQb>Table 30</QQb>
        <QQc>When thinking about a name for a new scrubs brand, which qualities matter most to you?</QQc>
        <QQe>When thinking about a name for a new scrubs brand, which qualities matter most to you?</QQe>
        <QQf>base n = 201</QQf>
        <QQh>false</QQh>
        <QQi>
          <Location>
            <X>1</X>
            <Y>2</Y>
          </Location>
          <Size>
            <Width>1</Width>
            <Height>9</Height>
          </Size>
          <X>1</X>
          <Y>2</Y>
          <Width>1</Width>
          <Height>9</Height>
        </QQi>
        <QQj xsi:nil="true"/>
      </QQe>
    </Second>
  </PairOfGuidQQauh>
  <PairOfGuidQQauh>
    <First>96e1a4d2-f46d-4442-a643-4aac8b8a1aaf</First>
    <Second>
      <QQa>What do you wish scrub brands did better or differently?</QQa>
      <QQb>96e1a4d2-f46d-4442-a643-4aac8b8a1aaf</QQb>
      <QQc>1</QQc>
      <QQd>203</QQd>
      <QQe>
        <QQa>TableOrChart</QQa>
        <QQb>Table 31</QQb>
        <QQc>What do you wish scrub brands did better or differently?</QQc>
        <QQe>What do you wish scrub brands did better or differently?</QQe>
        <QQf>base n = 201</QQf>
        <QQh>false</QQh>
        <QQi>
          <Location>
            <X>1</X>
            <Y>2</Y>
          </Location>
          <Size>
            <Width>1</Width>
            <Height>203</Height>
          </Size>
          <X>1</X>
          <Y>2</Y>
          <Width>1</Width>
          <Height>203</Height>
        </QQi>
        <QQj xsi:nil="true"/>
      </QQe>
    </Second>
  </PairOfGuidQQauh>
</ArrayOfPairOfGuidQQauh>
</file>

<file path=customXml/itemProps1.xml><?xml version="1.0" encoding="utf-8"?>
<ds:datastoreItem xmlns:ds="http://schemas.openxmlformats.org/officeDocument/2006/customXml" ds:itemID="{30C64374-163A-4E0C-8968-D575BA2BA175}">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2026-01-28T03:16:08Z</dcterms:created>
  <dcterms:modified xsi:type="dcterms:W3CDTF">2026-01-28T03:16:29Z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f895e0f-e19d-48bd-9eb2-295145691de4">
    <vt:lpwstr>2026-16-28 11:16:06 +08:00|0|OneWorksheetPerTable</vt:lpwstr>
  </property>
  <property fmtid="{D5CDD505-2E9C-101B-9397-08002B2CF9AE}" pid="3" name="Item_f6fe20f6-556a-4d23-ad4d-7abd54a8f14a">
    <vt:lpwstr>1x2-2x9|Table 1</vt:lpwstr>
  </property>
  <property fmtid="{D5CDD505-2E9C-101B-9397-08002B2CF9AE}" pid="4" name="Item_349d9f4a-c0da-484c-8229-b0e561ddbf3d">
    <vt:lpwstr>1x2-2x9|Table 2</vt:lpwstr>
  </property>
  <property fmtid="{D5CDD505-2E9C-101B-9397-08002B2CF9AE}" pid="5" name="Item_663b65ec-8fda-4978-9b69-05e8ff258953">
    <vt:lpwstr>1x2-2x14|Table 3</vt:lpwstr>
  </property>
  <property fmtid="{D5CDD505-2E9C-101B-9397-08002B2CF9AE}" pid="6" name="Item_475c8d28-18d3-4946-a683-f59707ea71c5">
    <vt:lpwstr>1x2-2x12|Table 4</vt:lpwstr>
  </property>
  <property fmtid="{D5CDD505-2E9C-101B-9397-08002B2CF9AE}" pid="7" name="Item_95ff63f0-b438-4c1f-9c87-3b5fb130edca">
    <vt:lpwstr>1x2-2x9|Table 5</vt:lpwstr>
  </property>
  <property fmtid="{D5CDD505-2E9C-101B-9397-08002B2CF9AE}" pid="8" name="Item_51df1bf0-228c-4b9b-934a-d14eea016ae6">
    <vt:lpwstr>1x2-2x9|Table 6</vt:lpwstr>
  </property>
  <property fmtid="{D5CDD505-2E9C-101B-9397-08002B2CF9AE}" pid="9" name="Item_184c103a-6595-467d-a620-e60d9e1a1663">
    <vt:lpwstr>1x2-2x12|Table 7</vt:lpwstr>
  </property>
  <property fmtid="{D5CDD505-2E9C-101B-9397-08002B2CF9AE}" pid="10" name="Item_87b456a5-5c0a-4763-a89f-39d4bcfafc15">
    <vt:lpwstr>1x2-2x9|Table 8</vt:lpwstr>
  </property>
  <property fmtid="{D5CDD505-2E9C-101B-9397-08002B2CF9AE}" pid="11" name="Item_1b61018a-f156-4f96-9d3b-a4ff683f8da3">
    <vt:lpwstr>1x2-2x8|Table 9</vt:lpwstr>
  </property>
  <property fmtid="{D5CDD505-2E9C-101B-9397-08002B2CF9AE}" pid="12" name="Item_ea53d116-775d-4fdc-b6cf-82124559d955">
    <vt:lpwstr>1x2-2x13|Table 10</vt:lpwstr>
  </property>
  <property fmtid="{D5CDD505-2E9C-101B-9397-08002B2CF9AE}" pid="13" name="Item_c70abd5a-6776-496c-b504-796f6de56cd2">
    <vt:lpwstr>1x2-2x17|Table 11</vt:lpwstr>
  </property>
  <property fmtid="{D5CDD505-2E9C-101B-9397-08002B2CF9AE}" pid="14" name="Item_f76aaec6-564f-444a-b9e1-3597f79a31c1">
    <vt:lpwstr>1x2-2x19|Table 12</vt:lpwstr>
  </property>
  <property fmtid="{D5CDD505-2E9C-101B-9397-08002B2CF9AE}" pid="15" name="Item_09eb257b-f834-4d5c-b6ae-8195bb7c04ee">
    <vt:lpwstr>1x2-2x165|Table 13</vt:lpwstr>
  </property>
  <property fmtid="{D5CDD505-2E9C-101B-9397-08002B2CF9AE}" pid="16" name="Item_6f6fcadd-c417-4f81-8c48-ecac4ffc0672">
    <vt:lpwstr>1x2-2x13|Table 14</vt:lpwstr>
  </property>
  <property fmtid="{D5CDD505-2E9C-101B-9397-08002B2CF9AE}" pid="17" name="Item_88356ca2-dd65-43f1-9449-aba586cd72ba">
    <vt:lpwstr>1x2-2x10|Table 15</vt:lpwstr>
  </property>
  <property fmtid="{D5CDD505-2E9C-101B-9397-08002B2CF9AE}" pid="18" name="Item_8dbef104-025a-48a6-b7bc-e4e99b869f20">
    <vt:lpwstr>1x2-2x13|Table 16</vt:lpwstr>
  </property>
  <property fmtid="{D5CDD505-2E9C-101B-9397-08002B2CF9AE}" pid="19" name="Item_009bdede-b4ec-4363-9c3f-476fa29f25a1">
    <vt:lpwstr>1x2-2x9|Table 17</vt:lpwstr>
  </property>
  <property fmtid="{D5CDD505-2E9C-101B-9397-08002B2CF9AE}" pid="20" name="Item_868b5a2b-90b2-4722-b436-be9a42708a5a">
    <vt:lpwstr>1x2-2x14|Table 18</vt:lpwstr>
  </property>
  <property fmtid="{D5CDD505-2E9C-101B-9397-08002B2CF9AE}" pid="21" name="Item_978944a5-3dc8-4a2d-8fef-25563d9e6011">
    <vt:lpwstr>1x2-2x13|Table 19</vt:lpwstr>
  </property>
  <property fmtid="{D5CDD505-2E9C-101B-9397-08002B2CF9AE}" pid="22" name="Item_c485e145-f71e-4397-b160-dc39ca2fe6bd">
    <vt:lpwstr>1x2-2x14|Table 20</vt:lpwstr>
  </property>
  <property fmtid="{D5CDD505-2E9C-101B-9397-08002B2CF9AE}" pid="23" name="Item_57bdf7c5-4228-468c-aef0-9dc3cab9a7c2">
    <vt:lpwstr>1x2-2x13|Table 21</vt:lpwstr>
  </property>
  <property fmtid="{D5CDD505-2E9C-101B-9397-08002B2CF9AE}" pid="24" name="Item_f694f9e5-b3b2-46b1-a6b6-22d19e04fe69">
    <vt:lpwstr>1x2-2x10|Table 22</vt:lpwstr>
  </property>
  <property fmtid="{D5CDD505-2E9C-101B-9397-08002B2CF9AE}" pid="25" name="Item_b116b2d6-6a2d-41ab-a2b8-1229e4384d9b">
    <vt:lpwstr>1x2-2x205|Table 23</vt:lpwstr>
  </property>
  <property fmtid="{D5CDD505-2E9C-101B-9397-08002B2CF9AE}" pid="26" name="Item_85a37f36-d135-4988-a2c1-1e9cdcab9ae7">
    <vt:lpwstr>1x2-2x9|Table 24</vt:lpwstr>
  </property>
  <property fmtid="{D5CDD505-2E9C-101B-9397-08002B2CF9AE}" pid="27" name="Item_671bf88b-0c65-484e-b710-f88516799a8d">
    <vt:lpwstr>1x2-37x7|Table 25</vt:lpwstr>
  </property>
  <property fmtid="{D5CDD505-2E9C-101B-9397-08002B2CF9AE}" pid="28" name="Item_0b80a2ed-7eab-4e39-a46b-3f78ae137f39">
    <vt:lpwstr>1x2-2x17|Table 26</vt:lpwstr>
  </property>
  <property fmtid="{D5CDD505-2E9C-101B-9397-08002B2CF9AE}" pid="29" name="Item_982e5a55-0f2d-4aa7-8257-ae0f5288c3d2">
    <vt:lpwstr>1x2-2x17|Table 27</vt:lpwstr>
  </property>
  <property fmtid="{D5CDD505-2E9C-101B-9397-08002B2CF9AE}" pid="30" name="Item_e1f844d4-c8a2-4880-93b2-3c8d07223c54">
    <vt:lpwstr>1x2-13x11|Table 28</vt:lpwstr>
  </property>
  <property fmtid="{D5CDD505-2E9C-101B-9397-08002B2CF9AE}" pid="31" name="Item_4fdb8f9a-f513-4709-9544-7ba48a8f87b9">
    <vt:lpwstr>1x2-2x12|Table 29</vt:lpwstr>
  </property>
  <property fmtid="{D5CDD505-2E9C-101B-9397-08002B2CF9AE}" pid="32" name="Item_c5511cbe-a84f-4bbc-b70f-3b2b79fdafa2">
    <vt:lpwstr>1x2-2x11|Table 30</vt:lpwstr>
  </property>
  <property fmtid="{D5CDD505-2E9C-101B-9397-08002B2CF9AE}" pid="33" name="Item_96e1a4d2-f46d-4442-a643-4aac8b8a1aaf">
    <vt:lpwstr>1x2-2x205|Table 31</vt:lpwstr>
  </property>
</Properties>
</file>