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BC0DFC7F-E8AD-4997-AA38-A7666E0E0762}"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s>
  <calcPr calcId="152511"/>
</workbook>
</file>

<file path=xl/sharedStrings.xml><?xml version="1.0" encoding="utf-8"?>
<sst xmlns="http://schemas.openxmlformats.org/spreadsheetml/2006/main" count="3267" uniqueCount="1484">
  <si>
    <t>Table of Contents</t>
  </si>
  <si>
    <t>Sheet</t>
  </si>
  <si>
    <t>Output</t>
  </si>
  <si>
    <t>Gender</t>
  </si>
  <si>
    <t/>
  </si>
  <si>
    <t>Table 1</t>
  </si>
  <si>
    <t>What is your gender? by Gender</t>
  </si>
  <si>
    <t>base n = 499</t>
  </si>
  <si>
    <t>Table 2</t>
  </si>
  <si>
    <t>What year were you born? by Gender</t>
  </si>
  <si>
    <t>Table 3</t>
  </si>
  <si>
    <t>Which of the following best describes your primary residence? by Gender</t>
  </si>
  <si>
    <t>Table 4</t>
  </si>
  <si>
    <t>Do you currently own or rent your primary residence? by Gender</t>
  </si>
  <si>
    <t>Table 5</t>
  </si>
  <si>
    <t>Do you have any children or grandchildren that live in your household? by Gender</t>
  </si>
  <si>
    <t>Table 6</t>
  </si>
  <si>
    <t>Have you purchased any water filtration system in the past 24 months or are you considering purchasing one in the next year? by Gender</t>
  </si>
  <si>
    <t>Table 7</t>
  </si>
  <si>
    <t>Do you currently own a water filtration system for your home? by Gender</t>
  </si>
  <si>
    <t>Table 8</t>
  </si>
  <si>
    <t>What type of water filtration system do you primarily use at home? by Gender</t>
  </si>
  <si>
    <t>base n = 306</t>
  </si>
  <si>
    <t>Table 9</t>
  </si>
  <si>
    <t>What type of water filtration system are you mainly planning to purchase? by Gender</t>
  </si>
  <si>
    <t>base n = 193</t>
  </si>
  <si>
    <t>Table 10</t>
  </si>
  <si>
    <t>Thinking about the [water filtration system] you bought / planning to purchase, what price range would you consider appropriate for a product like that? by Gender</t>
  </si>
  <si>
    <t>base n = 303</t>
  </si>
  <si>
    <t>Table 11</t>
  </si>
  <si>
    <t>base n = 161</t>
  </si>
  <si>
    <t>Table 12</t>
  </si>
  <si>
    <t>Approximately how much does your household currently spend on bottled drinking water per month? by Gender</t>
  </si>
  <si>
    <t>Table 13</t>
  </si>
  <si>
    <t>Thinking back to when you first became interested in water filtration, how did you originally learn about it as a solution? by Gender</t>
  </si>
  <si>
    <t>Table 14</t>
  </si>
  <si>
    <t>Where did you purchase your water filtration system(s)? (Select all that apply) by Gender</t>
  </si>
  <si>
    <t>Table 15</t>
  </si>
  <si>
    <t>What was the primary reason you started looking for a water filtration solution (or started considering upgrading your current one)? by Gender</t>
  </si>
  <si>
    <t>Table 16</t>
  </si>
  <si>
    <t>What reasons would make you upgrade to a more advanced system like countertop, under-sink, or whole house? Select your top three (3)  by Gender</t>
  </si>
  <si>
    <t>base n = 138</t>
  </si>
  <si>
    <t>Table 17</t>
  </si>
  <si>
    <t>How much do you agree or disagree with the following statement? I’m comfortable buying water filters from a newer or less well-known brand as long as I can clearly see proof of performance and safety  by Gender</t>
  </si>
  <si>
    <t>Table 18</t>
  </si>
  <si>
    <t>What would give you the most confidence and reassurance when choosing a water filtration brand? Select up to three (3)  by Gender</t>
  </si>
  <si>
    <t>Table 19</t>
  </si>
  <si>
    <t>Which of the following water filtration system brands have you heard of? (Select all that apply) by Gender</t>
  </si>
  <si>
    <t>Table 20</t>
  </si>
  <si>
    <t>Among the brands you indicated you've heard of, which ones have you ever purchased from or currently own? (Select all that apply) by Gender</t>
  </si>
  <si>
    <t>base n = 490</t>
  </si>
  <si>
    <t>Table 21</t>
  </si>
  <si>
    <t>Among the brands you're aware of, which is your favorite, regardless of price? by Gender</t>
  </si>
  <si>
    <t>Table 22</t>
  </si>
  <si>
    <t>Average CSAT - How satisfied are you with the product you purchased from [brand]?  by Gender</t>
  </si>
  <si>
    <t>base n = from 5 to 224</t>
  </si>
  <si>
    <t>Table 23</t>
  </si>
  <si>
    <t>NPS Score - On a scale of 0-10, How likely are you to recommend the article from [brand] to a friend, family or colleague? by Gender</t>
  </si>
  <si>
    <t>base n = from 0 to 224</t>
  </si>
  <si>
    <t>Table 24</t>
  </si>
  <si>
    <t>When you're planning to purchase a water filtration system, which of these steps do you typically take before buying? (Select all that apply) by Gender</t>
  </si>
  <si>
    <t>Table 25</t>
  </si>
  <si>
    <t>When choosing a water filtration system, which of the following factors are most important to you? (Select up to 5) by Gender</t>
  </si>
  <si>
    <t>Table 26</t>
  </si>
  <si>
    <t>You are comparing three water filtration systems that all remove the same contaminants and have similar certifications  Which would you choose? by Gender</t>
  </si>
  <si>
    <t>Table 27</t>
  </si>
  <si>
    <t>When it’s time to replace filters for your water system, which do you usually buy? (Select all that apply) by Gender</t>
  </si>
  <si>
    <t>Table 28</t>
  </si>
  <si>
    <t>How would you describe your filter replacement habits? by Gender</t>
  </si>
  <si>
    <t>base n = 261</t>
  </si>
  <si>
    <t>Table 29</t>
  </si>
  <si>
    <t>Where do you typically purchase replacement filters? (Select all that apply) by Gender</t>
  </si>
  <si>
    <t>Table 30</t>
  </si>
  <si>
    <t>What issues or concerns do you have about water filtration systems—either from your own experience or things you've heard about? (Select all that apply) by Gender</t>
  </si>
  <si>
    <t>Table 31</t>
  </si>
  <si>
    <t>Thinking about your water filtration needs, which statement best describes your approach? by Gender</t>
  </si>
  <si>
    <t>Table 32</t>
  </si>
  <si>
    <t>What concerns or hesitations do you have about upgrading your water filtration system? (Select all that apply) by Gender</t>
  </si>
  <si>
    <t>Table 33</t>
  </si>
  <si>
    <t>Would you like to share a little bit more about the issues or frustrations you usually experience with the usage and purchase of water filtration systems? We'd love to hear all about it! by Gender</t>
  </si>
  <si>
    <t>base n = 501</t>
  </si>
  <si>
    <t>Table 34</t>
  </si>
  <si>
    <t>What is your race / ethnicity? Please choose what best describes you  by Gender</t>
  </si>
  <si>
    <t>Table 35</t>
  </si>
  <si>
    <t>What is your total annual household income before taxes? by Gender</t>
  </si>
  <si>
    <t>Table 36</t>
  </si>
  <si>
    <t>What is your current marital status? by Gender</t>
  </si>
  <si>
    <t>Table 37</t>
  </si>
  <si>
    <t>Which social media platforms do you frequently use? by Gender</t>
  </si>
  <si>
    <t>Table 38</t>
  </si>
  <si>
    <t>Which of the following car brands best matches your personality? by Gender</t>
  </si>
  <si>
    <t>Table 39</t>
  </si>
  <si>
    <t>Which are your favorite music genres? Select your top three (3)  by Gender</t>
  </si>
  <si>
    <t>Table 40</t>
  </si>
  <si>
    <t>We’d love to hear any thoughts you have about water filtration systems and solutions  Is there anything else you’d like to share? by Gender</t>
  </si>
  <si>
    <t>Back to TOC</t>
  </si>
  <si>
    <t>Column %</t>
  </si>
  <si>
    <t>Male (He / Him)</t>
  </si>
  <si>
    <t>Female (She / Her)</t>
  </si>
  <si>
    <t>Column n</t>
  </si>
  <si>
    <t>Boomers (1946 to 1964)</t>
  </si>
  <si>
    <t>Gen X (1965 to 1980)</t>
  </si>
  <si>
    <t>Millenials (1981 to 1996)</t>
  </si>
  <si>
    <t>Gen Z (1997 to 2007)</t>
  </si>
  <si>
    <t>Single-family detached house</t>
  </si>
  <si>
    <t>Townhouse or row house</t>
  </si>
  <si>
    <t>Duplex or triplex</t>
  </si>
  <si>
    <t>Apartment (in a multi-unit building)</t>
  </si>
  <si>
    <t>Condominium</t>
  </si>
  <si>
    <t>Mobile home or manufactured home</t>
  </si>
  <si>
    <t>Other, please specify:</t>
  </si>
  <si>
    <t>I own my home</t>
  </si>
  <si>
    <t>I rent my home</t>
  </si>
  <si>
    <t>Other living arrangement</t>
  </si>
  <si>
    <t>Yes, I have children living at home</t>
  </si>
  <si>
    <t>Yes, I have grandchildren living at home</t>
  </si>
  <si>
    <t>No</t>
  </si>
  <si>
    <t>Yes, I purchased a water filtration system in the past 24 months</t>
  </si>
  <si>
    <t>No, but I am definitely planning to purchase in the next 12 months</t>
  </si>
  <si>
    <t>Yes, currently own one</t>
  </si>
  <si>
    <t>Yes, currently own more than one</t>
  </si>
  <si>
    <t>No, I dont currently own one</t>
  </si>
  <si>
    <t>Pitcher filter</t>
  </si>
  <si>
    <t>Water dispenser with filter</t>
  </si>
  <si>
    <t>Refrigerator/fridge built-in filter</t>
  </si>
  <si>
    <t>Whole house filtration system</t>
  </si>
  <si>
    <t>Faucet-mounted filter</t>
  </si>
  <si>
    <t>Under-sink filtration system</t>
  </si>
  <si>
    <t>Countertop filtration system</t>
  </si>
  <si>
    <t>Reverse osmosis (RO) system</t>
  </si>
  <si>
    <t>Portable/travel water filter</t>
  </si>
  <si>
    <t>Gravity-fed filter</t>
  </si>
  <si>
    <t>Im not sure what type I have</t>
  </si>
  <si>
    <t>Other</t>
  </si>
  <si>
    <t>Im not sure yet</t>
  </si>
  <si>
    <t>Under $50</t>
  </si>
  <si>
    <t>$50 - $99</t>
  </si>
  <si>
    <t>$100 - $199</t>
  </si>
  <si>
    <t>$200 - $299</t>
  </si>
  <si>
    <t>$300 - $499</t>
  </si>
  <si>
    <t>$500 - $999</t>
  </si>
  <si>
    <t>$1,000 - $1,999</t>
  </si>
  <si>
    <t>$2,000 or more</t>
  </si>
  <si>
    <t>It depends on what features and benefits it offers</t>
  </si>
  <si>
    <t>Less than $20</t>
  </si>
  <si>
    <t>$20–$50</t>
  </si>
  <si>
    <t>$51–$100</t>
  </si>
  <si>
    <t>$101–$150</t>
  </si>
  <si>
    <t>More than $150</t>
  </si>
  <si>
    <t>I don’t buy bottled water</t>
  </si>
  <si>
    <t>Average</t>
  </si>
  <si>
    <t>Friend, family, or neighbor recommendation</t>
  </si>
  <si>
    <t>Online search or research</t>
  </si>
  <si>
    <t>Social media or YouTube</t>
  </si>
  <si>
    <t>Saw it in a retail store</t>
  </si>
  <si>
    <t>Ive always known about it / I dont remember</t>
  </si>
  <si>
    <t>Water quality report or official notice</t>
  </si>
  <si>
    <t>Advertisement (any type)</t>
  </si>
  <si>
    <t>News or media coverage about water quality</t>
  </si>
  <si>
    <t>Healthcare professional suggestion</t>
  </si>
  <si>
    <t>Real estate agent or home inspector suggestion</t>
  </si>
  <si>
    <t>Amazon</t>
  </si>
  <si>
    <t>Walmart (online or in-store)</t>
  </si>
  <si>
    <t>Home Depot / Lowe's</t>
  </si>
  <si>
    <t>Costco / Sam's Club</t>
  </si>
  <si>
    <t>Best Buy</t>
  </si>
  <si>
    <t>Target (online or in-store)</t>
  </si>
  <si>
    <t>Brand website directly</t>
  </si>
  <si>
    <t>Local appliance store</t>
  </si>
  <si>
    <t>Bed Bath &amp; Beyond</t>
  </si>
  <si>
    <t>Specialty water treatment store</t>
  </si>
  <si>
    <t>Local hardware store</t>
  </si>
  <si>
    <t>QVC or home shopping network</t>
  </si>
  <si>
    <t>Plumber or water treatment professional installed it</t>
  </si>
  <si>
    <t>It came with my home/apartment</t>
  </si>
  <si>
    <t>Other physical retailers</t>
  </si>
  <si>
    <t>I don't remember</t>
  </si>
  <si>
    <t>I want better-tasting water for drinking or cooking</t>
  </si>
  <si>
    <t>Bad taste or odor in my tap water</t>
  </si>
  <si>
    <t>Health concerns for myself or family member</t>
  </si>
  <si>
    <t>Concerns about specific contaminants (lead, PFAS, chlorine, etc )</t>
  </si>
  <si>
    <t>Saw water filtration system and became interested</t>
  </si>
  <si>
    <t>Wanted to stop buying bottled water (cost or environmental reasons)</t>
  </si>
  <si>
    <t>Friend, family, or doctor recommended it</t>
  </si>
  <si>
    <t>Current solution doesnt filter enough contaminants</t>
  </si>
  <si>
    <t>Current filter/system stopped working or needs replacement</t>
  </si>
  <si>
    <t>Received concerning water quality test results or utility notice</t>
  </si>
  <si>
    <t>Current solution too slow or inconvenient</t>
  </si>
  <si>
    <t>News report or article about water quality issues</t>
  </si>
  <si>
    <t>Frustrated with how often I need to replace filters</t>
  </si>
  <si>
    <t>Moved to a new home or area</t>
  </si>
  <si>
    <t>New baby or pregnancy in household</t>
  </si>
  <si>
    <t>Better taste or quality from filtered water</t>
  </si>
  <si>
    <t>Lower long-term cost (fewer filter changes)</t>
  </si>
  <si>
    <t>Health concerns or doctor recommendation</t>
  </si>
  <si>
    <t>More convenience (faster flow, less refilling)</t>
  </si>
  <si>
    <t>More confidence in contaminant removal</t>
  </si>
  <si>
    <t>Learning about specific contaminants in my water</t>
  </si>
  <si>
    <t>Frustration with current system's limitations</t>
  </si>
  <si>
    <t>Easier access to filtered water throughout my home</t>
  </si>
  <si>
    <t>Nothing would make me upgrade - I'm satisfied</t>
  </si>
  <si>
    <t>Life change (new baby, moved, health diagnosis)</t>
  </si>
  <si>
    <t>I'm already considering upgrading</t>
  </si>
  <si>
    <t>Strongly agree</t>
  </si>
  <si>
    <t>Agree</t>
  </si>
  <si>
    <t>Disagree</t>
  </si>
  <si>
    <t>Strongly disagree</t>
  </si>
  <si>
    <t>Clear, transparent information about what it removes</t>
  </si>
  <si>
    <t>Positive customer reviews and ratings</t>
  </si>
  <si>
    <t>Strong brand reputation and history in water filtration</t>
  </si>
  <si>
    <t>Strong warranty and customer service support</t>
  </si>
  <si>
    <t>Money-back guarantee or free trial period</t>
  </si>
  <si>
    <t>Independent lab testing results</t>
  </si>
  <si>
    <t>Detailed comparison to other brands</t>
  </si>
  <si>
    <t>Third-party certifications (NSF, WQA, EPA)</t>
  </si>
  <si>
    <t>Recommendation from a doctor or health professional</t>
  </si>
  <si>
    <t>Educational content that helps me understand my water quality</t>
  </si>
  <si>
    <t>Brand values align with mine (environmental, family-focused, etc )</t>
  </si>
  <si>
    <t>I don't need reassurance / I just buy based on price</t>
  </si>
  <si>
    <t>Brita</t>
  </si>
  <si>
    <t>PUR</t>
  </si>
  <si>
    <t>Culligan</t>
  </si>
  <si>
    <t>ZeroWater</t>
  </si>
  <si>
    <t>Glacier Fresh</t>
  </si>
  <si>
    <t>Aquasana</t>
  </si>
  <si>
    <t>Clearly Filtered</t>
  </si>
  <si>
    <t>Waterdrop</t>
  </si>
  <si>
    <t>iSpring</t>
  </si>
  <si>
    <t>Berkey</t>
  </si>
  <si>
    <t>APEC Water</t>
  </si>
  <si>
    <t>None of the above</t>
  </si>
  <si>
    <t>Online Research and Comparing Options: Browse online stores, compare brands, models, and product features</t>
  </si>
  <si>
    <t>Compare Prices and Deals: Check prices across multiple retailers and look for discounts or promotions</t>
  </si>
  <si>
    <t>Read Customer Reviews and Ratings: Read reviews on Amazon, retailer sites, or review platforms</t>
  </si>
  <si>
    <t>Visit Stores to See Products: Go to physical stores to see, touch, or ask about products in person</t>
  </si>
  <si>
    <t>Read Expert Reviews: Consult professional review sites like Consumer Reports, Wirecutter, or Good Housekeeping</t>
  </si>
  <si>
    <t>Ask Friends or Family: Get personal recommendations from people I know who use water filtration</t>
  </si>
  <si>
    <t>Research My Water Quality: Test my water or look up local water quality reports to know what I need to filter</t>
  </si>
  <si>
    <t>Compare Technical Specifications: Compare filtration stages, contaminant removal rates, capacity, and flow rate</t>
  </si>
  <si>
    <t>Check Certifications and Testing: Verify NSF/WQA certifications and independent lab test results</t>
  </si>
  <si>
    <t>Check Installation and Warranty: Review how difficult installation is and what warranty coverage is included</t>
  </si>
  <si>
    <t>Watch Video Reviews: Watch YouTube product reviews, demonstrations, or unboxing videos</t>
  </si>
  <si>
    <t>Calculate Long-term Costs: Estimate total cost including filter replacements over 1-2 years</t>
  </si>
  <si>
    <t>I make quick decisions without much research</t>
  </si>
  <si>
    <t>Other steps, please specify</t>
  </si>
  <si>
    <t>Removes specific contaminants and protects my family's health (lead, PFAS, chlorine, bacteria)</t>
  </si>
  <si>
    <t>Easy daily use and maintenance (simple to refill, use, and maintain clear filter replacement indicators)</t>
  </si>
  <si>
    <t>Affordable ongoing costs (inexpensive filter replacements, long-lasting filters)</t>
  </si>
  <si>
    <t>Best overall value for money (quality and performance for the price)</t>
  </si>
  <si>
    <t>Significantly improves taste and removes odors</t>
  </si>
  <si>
    <t>Fast filtration with large capacity (no waiting, high flow rate, plenty of filtered water)</t>
  </si>
  <si>
    <t>No installation or easy DIY setup (portable, countertop, or simple installation I can do myself)</t>
  </si>
  <si>
    <t>Low upfront purchase price</t>
  </si>
  <si>
    <t>Has third-party certifications and independent testing (NSF, WQA, EPA approved)</t>
  </si>
  <si>
    <t>Compact and attractive design (doesn't take up much space, modern appearance, fits my kitchen)</t>
  </si>
  <si>
    <t>Rental-friendly (doesn't require plumbing modifications or permanent installation)</t>
  </si>
  <si>
    <t>None of these are important to me</t>
  </si>
  <si>
    <t>Other, please specify</t>
  </si>
  <si>
    <t>System A: $80 purchase price, replacement filters cost $15 every 2 months</t>
  </si>
  <si>
    <t>System B: $250 purchase price, replacement filters cost $40 every 6 months</t>
  </si>
  <si>
    <t>System C: $450 purchase price, replacement filters cost $60 every 12 months</t>
  </si>
  <si>
    <t>Original filters from the same brand as my system</t>
  </si>
  <si>
    <t>Replacement filters from a different brand that are designed to fit my system</t>
  </si>
  <si>
    <t>Generic or store-brand replacement filters</t>
  </si>
  <si>
    <t>Whatever is cheapest that looks compatible</t>
  </si>
  <si>
    <t>Someone else handles this / I don’t really pay attention</t>
  </si>
  <si>
    <t>I haven’t needed to replace filters yet</t>
  </si>
  <si>
    <t>More frequently than recommended</t>
  </si>
  <si>
    <t>About as often as recommended</t>
  </si>
  <si>
    <t>Less frequently than recommended</t>
  </si>
  <si>
    <t>When I remember or when water tastes bad</t>
  </si>
  <si>
    <t>I don’t really track replacement timing</t>
  </si>
  <si>
    <t>Big-box retailers (Costco, Sam’s Club, Walmart, Target)</t>
  </si>
  <si>
    <t>Home improvement stores (Home Depot, Lowe’s)</t>
  </si>
  <si>
    <t>Brand website</t>
  </si>
  <si>
    <t>Local hardware or plumbing store</t>
  </si>
  <si>
    <t>Subscription from a brand or retailer</t>
  </si>
  <si>
    <t>Plumber or water treatment professional</t>
  </si>
  <si>
    <t>Someone else buys them</t>
  </si>
  <si>
    <t>Replacement filters are too expensive</t>
  </si>
  <si>
    <t>Filters need replacement too frequently</t>
  </si>
  <si>
    <t>Total cost of ownership is higher than expected (upfront + ongoing costs)</t>
  </si>
  <si>
    <t>Leaks, drips, or has plumbing problems</t>
  </si>
  <si>
    <t>Not confident it removes contaminants effectively</t>
  </si>
  <si>
    <t>Water flow/filtration is too slow (long waiting time)</t>
  </si>
  <si>
    <t>Hard to find or buy compatible replacement filters</t>
  </si>
  <si>
    <t>Unclear when filters need to be replaced (poor indicators)</t>
  </si>
  <si>
    <t>Water capacity is too small (requires constant refilling)</t>
  </si>
  <si>
    <t>Installation is difficult or requires professional help</t>
  </si>
  <si>
    <t>Poor build quality or durability (cheap materials, parts break easily)</t>
  </si>
  <si>
    <t>Doesn't improve taste or remove odors enough</t>
  </si>
  <si>
    <t>Filter replacement is messy or complicated</t>
  </si>
  <si>
    <t>Takes up too much counter or cabinet space</t>
  </si>
  <si>
    <t>Difficult, awkward, or inconvenient to use daily</t>
  </si>
  <si>
    <t>Poor customer service or difficulty getting support</t>
  </si>
  <si>
    <t>Im satisfied with my current filter and just plan to keep buying replacements</t>
  </si>
  <si>
    <t>Im open to considering a better system if I found the right one</t>
  </si>
  <si>
    <t>Im actively looking to upgrade to a more advanced filtration system</t>
  </si>
  <si>
    <t>I plan to upgrade eventually but not in the near future</t>
  </si>
  <si>
    <t>I dont think I need anything more than what I have now</t>
  </si>
  <si>
    <t>Upfront cost is too high</t>
  </si>
  <si>
    <t>Ongoing filter costs will add up over time</t>
  </si>
  <si>
    <t>Worried about ongoing maintenance or hassle</t>
  </si>
  <si>
    <t>Can't tell which brands to trust</t>
  </si>
  <si>
    <t>Don't know which system is right for my needs</t>
  </si>
  <si>
    <t>Installation is too complicated or I can't install permanently (renter)</t>
  </si>
  <si>
    <t>Too many options - overwhelming to choose</t>
  </si>
  <si>
    <t>Not convinced I need better filtration than what I have</t>
  </si>
  <si>
    <t>None of the above / open to upgrading</t>
  </si>
  <si>
    <t>Not sure if it's worth the investment</t>
  </si>
  <si>
    <t>Don't know what contaminants are in my water</t>
  </si>
  <si>
    <t>Don't have enough space (counter or cabinet)</t>
  </si>
  <si>
    <t>Text</t>
  </si>
  <si>
    <t>Response 1</t>
  </si>
  <si>
    <t>It is often difficult to compare different models because the technical specifications are confusing and filter replacements can be surprisingly expensive.</t>
  </si>
  <si>
    <t>I don't know what to say to answer the question</t>
  </si>
  <si>
    <t>Response 2</t>
  </si>
  <si>
    <t>We had a local water filter system person install our system, Original Pure Water.  He did a great job, great follow up.  Great tasting water.</t>
  </si>
  <si>
    <t>Need to replace every so often because it breaks or leaks</t>
  </si>
  <si>
    <t>Response 3</t>
  </si>
  <si>
    <t>not really sure</t>
  </si>
  <si>
    <t>frequent filter replacement and its cost</t>
  </si>
  <si>
    <t>Response 4</t>
  </si>
  <si>
    <t>Filters expensive, hard to replace, installation sometimes complicated.</t>
  </si>
  <si>
    <t>No real concerns except filters usually expire before expected expiration date</t>
  </si>
  <si>
    <t>Response 5</t>
  </si>
  <si>
    <t>Response 6</t>
  </si>
  <si>
    <t>it's most.useful</t>
  </si>
  <si>
    <t>I love water. I want it to be completely safe &amp; free of contamination. I want to safe for my family.</t>
  </si>
  <si>
    <t>Response 7</t>
  </si>
  <si>
    <t>like so much</t>
  </si>
  <si>
    <t>it has to be strong and supportive</t>
  </si>
  <si>
    <t>Response 8</t>
  </si>
  <si>
    <t>It's always expensive for filters</t>
  </si>
  <si>
    <t>It's overwhelming, rent an apartment, funds are limited &amp; I'm not positive I'll tolerate the taste (can't tell until install)</t>
  </si>
  <si>
    <t>Response 9</t>
  </si>
  <si>
    <t>no</t>
  </si>
  <si>
    <t>Response 10</t>
  </si>
  <si>
    <t>I'm a newbie and am at a basic level with anything to do water filtration</t>
  </si>
  <si>
    <t>I like  to have a filtration system that is reasonable  in price and cleans my water</t>
  </si>
  <si>
    <t>Response 11</t>
  </si>
  <si>
    <t>great</t>
  </si>
  <si>
    <t>None</t>
  </si>
  <si>
    <t>Response 12</t>
  </si>
  <si>
    <t>Just the overall costs of getting good cleaning water. It shouldn't be this expensive</t>
  </si>
  <si>
    <t>Nothing</t>
  </si>
  <si>
    <t>Response 13</t>
  </si>
  <si>
    <t>The issue I have is the ongoing costs and effort it takes me to stay on top of my water filtration.</t>
  </si>
  <si>
    <t>I have no problem with my Brita filter pitcher.I bought and used one thirty five years ago , and they are trustworthy and I still use Brita today.</t>
  </si>
  <si>
    <t>Response 14</t>
  </si>
  <si>
    <t>I don't like the simple fact it makes the water flow slow or how often it have to be changed because mine wear out faster than it should</t>
  </si>
  <si>
    <t>Response 15</t>
  </si>
  <si>
    <t>I just feel like the price of water filters continues to go up. I feel like I'm being squeezed for every penny I have.</t>
  </si>
  <si>
    <t>Response 16</t>
  </si>
  <si>
    <t>It's very hard to sort through what my best options would be</t>
  </si>
  <si>
    <t>Right now we just buy pitcher water filtration. We purchase the replacement filters online. We also do the same for our refrigerator water supply.</t>
  </si>
  <si>
    <t>Response 17</t>
  </si>
  <si>
    <t>they dont fit my faucet right. or are too bulky</t>
  </si>
  <si>
    <t>need more knowledge</t>
  </si>
  <si>
    <t>Response 18</t>
  </si>
  <si>
    <t>I don't have one yet</t>
  </si>
  <si>
    <t>Response 19</t>
  </si>
  <si>
    <t>So far my system seems to work fine. I change my filters on average about every 6 months and the taste and water clarity seems very good.</t>
  </si>
  <si>
    <t>Good quality products</t>
  </si>
  <si>
    <t>Response 20</t>
  </si>
  <si>
    <t>Maintenance costs for filters replacement and safety ....</t>
  </si>
  <si>
    <t>No comment</t>
  </si>
  <si>
    <t>Response 21</t>
  </si>
  <si>
    <t>I'm from southern Georgia most of our water systems are connected to well water. Which means it could all be contaminated.</t>
  </si>
  <si>
    <t>Response 22</t>
  </si>
  <si>
    <t>Clean and chemical free water is good for you</t>
  </si>
  <si>
    <t>How to keep the water coming through clean</t>
  </si>
  <si>
    <t>Response 23</t>
  </si>
  <si>
    <t>I would just hire a professional to install if it's too complicated</t>
  </si>
  <si>
    <t>Response 24</t>
  </si>
  <si>
    <t>No the system I.cgose works very well</t>
  </si>
  <si>
    <t>I don't purchase this brand in my household</t>
  </si>
  <si>
    <t>Response 25</t>
  </si>
  <si>
    <t>I don't have any issue at all</t>
  </si>
  <si>
    <t>Bad tasting water</t>
  </si>
  <si>
    <t>Response 26</t>
  </si>
  <si>
    <t>Manufacturer stopped making my filter and replacement filters</t>
  </si>
  <si>
    <t>Response 27</t>
  </si>
  <si>
    <t>I like it I thought it was good</t>
  </si>
  <si>
    <t>I have only started the research asking family members about it</t>
  </si>
  <si>
    <t>Response 28</t>
  </si>
  <si>
    <t>I don't have any problems with the filter</t>
  </si>
  <si>
    <t>Fliltets that get dirty easily</t>
  </si>
  <si>
    <t>Response 29</t>
  </si>
  <si>
    <t>It's expensive to get filters.</t>
  </si>
  <si>
    <t>Na</t>
  </si>
  <si>
    <t>Response 30</t>
  </si>
  <si>
    <t>There are many new systems with many parts and are confusing.</t>
  </si>
  <si>
    <t>Response 31</t>
  </si>
  <si>
    <t>Spending too much for bad quality</t>
  </si>
  <si>
    <t>Response 32</t>
  </si>
  <si>
    <t>If you have bad water like we do , it has a lot of lime rock in it so it clogs the filters up fast , it'd be nice to see if there'd be a filter system that you can that would do a better job , keeping it clean with that clogging up all the time</t>
  </si>
  <si>
    <t>I don't know</t>
  </si>
  <si>
    <t>Response 33</t>
  </si>
  <si>
    <t>I don't have any problems with the service at all</t>
  </si>
  <si>
    <t>I don't know much about them and there's so much information I don't know what i'm looking at</t>
  </si>
  <si>
    <t>Response 34</t>
  </si>
  <si>
    <t>Want to make sure it filters the water</t>
  </si>
  <si>
    <t>Response 35</t>
  </si>
  <si>
    <t>Hard to tell what is the best solution</t>
  </si>
  <si>
    <t>The water comes out unclear.</t>
  </si>
  <si>
    <t>Response 36</t>
  </si>
  <si>
    <t>Since I our hased mine i haven't had any real frustrations</t>
  </si>
  <si>
    <t>none</t>
  </si>
  <si>
    <t>Response 37</t>
  </si>
  <si>
    <t>I don't have that many concerns</t>
  </si>
  <si>
    <t>It seems to need filters ro often</t>
  </si>
  <si>
    <t>Response 38</t>
  </si>
  <si>
    <t>It's all great to me</t>
  </si>
  <si>
    <t>I have no issues or frustrations with our system.</t>
  </si>
  <si>
    <t>Response 39</t>
  </si>
  <si>
    <t>I normally experience bad quaility systems</t>
  </si>
  <si>
    <t>Frequent maintainace feels inconvenient.</t>
  </si>
  <si>
    <t>Response 40</t>
  </si>
  <si>
    <t>Complicated installation</t>
  </si>
  <si>
    <t>Response 41</t>
  </si>
  <si>
    <t>Not filtering as good as others</t>
  </si>
  <si>
    <t>Actually I didn't purchase it my husband did. Our tap water at home is terrible a lot of hard water. That's why we purchased a filtration system. Don't really know much about it but the taste of the water is 100% better.</t>
  </si>
  <si>
    <t>Response 42</t>
  </si>
  <si>
    <t>Yeah, sometimes the water tastes kind of weird, which is not good</t>
  </si>
  <si>
    <t>To change the filter and it's takes too much space</t>
  </si>
  <si>
    <t>Response 43</t>
  </si>
  <si>
    <t>No serious concerns at the moment although sometimes when you're overfill it it tends to leak. Although still happy with what we have</t>
  </si>
  <si>
    <t>I just started looking for one and decking what to get</t>
  </si>
  <si>
    <t>Response 44</t>
  </si>
  <si>
    <t>Don't really have an issue</t>
  </si>
  <si>
    <t>Iri</t>
  </si>
  <si>
    <t>Response 45</t>
  </si>
  <si>
    <t>The only frustrations is finding the right size at times and sometimes it can be old sometimes new shapes and redesigned sides that fit.</t>
  </si>
  <si>
    <t>Stores not having  filters in stock</t>
  </si>
  <si>
    <t>Response 46</t>
  </si>
  <si>
    <t>If the price is too high.</t>
  </si>
  <si>
    <t>It's very good and satisfying</t>
  </si>
  <si>
    <t>Response 47</t>
  </si>
  <si>
    <t>i haven't had any issues</t>
  </si>
  <si>
    <t>i dont have any i buy good filters</t>
  </si>
  <si>
    <t>Response 48</t>
  </si>
  <si>
    <t>Water filtred is very important to my family</t>
  </si>
  <si>
    <t>I do t know much about it</t>
  </si>
  <si>
    <t>Response 49</t>
  </si>
  <si>
    <t>The water is good for drinking</t>
  </si>
  <si>
    <t>Too expensive to replace every couple of months</t>
  </si>
  <si>
    <t>Response 50</t>
  </si>
  <si>
    <t>Its perfect</t>
  </si>
  <si>
    <t>Don't know what brand to pick</t>
  </si>
  <si>
    <t>Response 51</t>
  </si>
  <si>
    <t>I have no frustrations about my water filtration system</t>
  </si>
  <si>
    <t>I have no problem paying the bill but if I do get a cancellation I can just go in</t>
  </si>
  <si>
    <t>Response 52</t>
  </si>
  <si>
    <t>Just wanted safe water to drink</t>
  </si>
  <si>
    <t>I just want something easy to install and is good for my filtration and removes bad particles</t>
  </si>
  <si>
    <t>Response 53</t>
  </si>
  <si>
    <t>It just never works the way it's supposed to</t>
  </si>
  <si>
    <t>Sometimes it would mold easly</t>
  </si>
  <si>
    <t>Response 54</t>
  </si>
  <si>
    <t>It Was When I Brought Bottled Water From The Store And It Tastes Like Pipe Water</t>
  </si>
  <si>
    <t>I need to do more research</t>
  </si>
  <si>
    <t>Response 55</t>
  </si>
  <si>
    <t>The filter has to be replaced too often</t>
  </si>
  <si>
    <t>I need a filtration system I can smell the rust in the water. I have well water and truly need water filtration to protect my family</t>
  </si>
  <si>
    <t>Response 56</t>
  </si>
  <si>
    <t>Nothing at all</t>
  </si>
  <si>
    <t>Response 57</t>
  </si>
  <si>
    <t>No I really don't have much to say about it</t>
  </si>
  <si>
    <t>I wish it was more elevated.</t>
  </si>
  <si>
    <t>Response 58</t>
  </si>
  <si>
    <t>Sometimes there's a leakage</t>
  </si>
  <si>
    <t>Response 59</t>
  </si>
  <si>
    <t>Want a reliable system easy to maintain at a reasonable cost</t>
  </si>
  <si>
    <t>It's very appealing to me</t>
  </si>
  <si>
    <t>Response 60</t>
  </si>
  <si>
    <t>Nothing to say about</t>
  </si>
  <si>
    <t>Bad smell and textures are occurring and unhealthy feelings</t>
  </si>
  <si>
    <t>Response 61</t>
  </si>
  <si>
    <t>It's working great I would buy again</t>
  </si>
  <si>
    <t>Response 62</t>
  </si>
  <si>
    <t>Hard to use.</t>
  </si>
  <si>
    <t>That they work</t>
  </si>
  <si>
    <t>Response 63</t>
  </si>
  <si>
    <t>Just having to replace filters is annoying</t>
  </si>
  <si>
    <t>I don't use water filters because I feel like they are a waste of time and they are very frustrated when you gotta try to get the thing to work and it's probably better to just buy bottles of water</t>
  </si>
  <si>
    <t>Response 64</t>
  </si>
  <si>
    <t>No. Seriously looking for reliable water filtration system.</t>
  </si>
  <si>
    <t>I dont know I can't think right now</t>
  </si>
  <si>
    <t>Response 65</t>
  </si>
  <si>
    <t>Not sure how well our present signer works</t>
  </si>
  <si>
    <t>Nothing in particular</t>
  </si>
  <si>
    <t>Response 66</t>
  </si>
  <si>
    <t>Not knowing which is best for family and hearlthier</t>
  </si>
  <si>
    <t>I like it alot</t>
  </si>
  <si>
    <t>Response 67</t>
  </si>
  <si>
    <t>I like the cheap price of the water filters</t>
  </si>
  <si>
    <t>It's just a small simple common frustration as in leaks</t>
  </si>
  <si>
    <t>Response 68</t>
  </si>
  <si>
    <t>Just basic filter replacement.</t>
  </si>
  <si>
    <t>I think some are to.expensive</t>
  </si>
  <si>
    <t>Response 69</t>
  </si>
  <si>
    <t>Ice never experienced any I haven't purchased one yet</t>
  </si>
  <si>
    <t>It's hard to change the big water jugs</t>
  </si>
  <si>
    <t>Response 70</t>
  </si>
  <si>
    <t>Nothing I can think of at this time</t>
  </si>
  <si>
    <t>Response 71</t>
  </si>
  <si>
    <t>I'm our strict budget right now because I just recently purchased the house so I don't have extra money to spend on a filtration system</t>
  </si>
  <si>
    <t>Knowing what to get. Making the right decision to get what's best</t>
  </si>
  <si>
    <t>Response 72</t>
  </si>
  <si>
    <t>N/a</t>
  </si>
  <si>
    <t>NA</t>
  </si>
  <si>
    <t>Response 73</t>
  </si>
  <si>
    <t>Yeah the stupid thing wouldn't want to work</t>
  </si>
  <si>
    <t>Ongoing costs</t>
  </si>
  <si>
    <t>Response 74</t>
  </si>
  <si>
    <t>Im not always sure if the water is purified</t>
  </si>
  <si>
    <t>I haven't had any issues or frustrations about any filtration system systems</t>
  </si>
  <si>
    <t>Response 75</t>
  </si>
  <si>
    <t>I don't know what to say about this question</t>
  </si>
  <si>
    <t>The quality</t>
  </si>
  <si>
    <t>Response 76</t>
  </si>
  <si>
    <t>I've have not had any problems or frustrations with my water filter system.</t>
  </si>
  <si>
    <t>Not really the issue wasn't that big e problem</t>
  </si>
  <si>
    <t>Response 77</t>
  </si>
  <si>
    <t>The water doesn't get filtered</t>
  </si>
  <si>
    <t>I have city water and do not like to use it. It doesn't even smell good.</t>
  </si>
  <si>
    <t>Response 78</t>
  </si>
  <si>
    <t>High costs these days make it easier to just buy bottled water.</t>
  </si>
  <si>
    <t>Have never had one so I'm not really familiar with these</t>
  </si>
  <si>
    <t>Response 79</t>
  </si>
  <si>
    <t>Mostly prices. They seem almost reasonable but have to wait till I have enough money to replace. But that's why am doing surveys</t>
  </si>
  <si>
    <t>Response 80</t>
  </si>
  <si>
    <t>I don't have any</t>
  </si>
  <si>
    <t>I don't know which ones to trust</t>
  </si>
  <si>
    <t>Response 81</t>
  </si>
  <si>
    <t>Our biggest concern is what percentage of contaminants are removed and the taste of the water</t>
  </si>
  <si>
    <t>Taste isn't great.</t>
  </si>
  <si>
    <t>Response 82</t>
  </si>
  <si>
    <t>Love it so much all the time</t>
  </si>
  <si>
    <t>I dont have any frustration at all.</t>
  </si>
  <si>
    <t>Response 83</t>
  </si>
  <si>
    <t>I had someone come out and they told me it would be difficult to install because it would have to go underground. I didn't understand him much.</t>
  </si>
  <si>
    <t>I don't have one right now</t>
  </si>
  <si>
    <t>Response 84</t>
  </si>
  <si>
    <t>It is very useful</t>
  </si>
  <si>
    <t>I have none</t>
  </si>
  <si>
    <t>Response 85</t>
  </si>
  <si>
    <t>said earlier that I'm only planning on purchasing a filtration system. I think the biggest issue is really the filters. how often do they need to be changed how much do they cost etc..</t>
  </si>
  <si>
    <t>Response 86</t>
  </si>
  <si>
    <t>I haven't had any issues with my system</t>
  </si>
  <si>
    <t>Don't know which ones I can actually trust to do what they say</t>
  </si>
  <si>
    <t>Response 87</t>
  </si>
  <si>
    <t>Some filters claim they filter more contaminants than they do.</t>
  </si>
  <si>
    <t>Response 88</t>
  </si>
  <si>
    <t>I wish there was a better indicator on when it was time to replace it</t>
  </si>
  <si>
    <t>It got clogged up so i bought another one and had no problems</t>
  </si>
  <si>
    <t>Response 89</t>
  </si>
  <si>
    <t>Nothing specifically</t>
  </si>
  <si>
    <t>No enough space and dropping water</t>
  </si>
  <si>
    <t>Response 90</t>
  </si>
  <si>
    <t>Filters dont last as long as they say</t>
  </si>
  <si>
    <t>Too much money</t>
  </si>
  <si>
    <t>Response 91</t>
  </si>
  <si>
    <t>Not sure</t>
  </si>
  <si>
    <t>Nothing to say about that</t>
  </si>
  <si>
    <t>Response 92</t>
  </si>
  <si>
    <t>It's hard to find terrible filtration system</t>
  </si>
  <si>
    <t>I haven't bought one yet but I don't know how to go about getting one</t>
  </si>
  <si>
    <t>Response 93</t>
  </si>
  <si>
    <t>There are to many options with conflicting reviews</t>
  </si>
  <si>
    <t>Nothing I pretty much love it honestly</t>
  </si>
  <si>
    <t>Response 94</t>
  </si>
  <si>
    <t>Sometimes they break</t>
  </si>
  <si>
    <t>Good quality items</t>
  </si>
  <si>
    <t>Response 95</t>
  </si>
  <si>
    <t>Cost and maintenance</t>
  </si>
  <si>
    <t>I would be concerned about the effectiveness of the water filtration system and if it would be worth the cost</t>
  </si>
  <si>
    <t>Response 96</t>
  </si>
  <si>
    <t>Nothing more</t>
  </si>
  <si>
    <t>Response 97</t>
  </si>
  <si>
    <t>The installation process and testing to see if the water is clear and it's not contaminated</t>
  </si>
  <si>
    <t>Nothing comes to mind</t>
  </si>
  <si>
    <t>Response 98</t>
  </si>
  <si>
    <t>I love it</t>
  </si>
  <si>
    <t>There are so many different options, that it makes it hard to choose which one is the best sometimes.</t>
  </si>
  <si>
    <t>Response 99</t>
  </si>
  <si>
    <t>Honestly the only issues I would have are if the system takes up too much space, if the replacement filters are too expensive, and if the system has an attractive design.</t>
  </si>
  <si>
    <t>It's always dirty</t>
  </si>
  <si>
    <t>Response 100</t>
  </si>
  <si>
    <t>8 don't know</t>
  </si>
  <si>
    <t>No I don't really wish to share my issues.</t>
  </si>
  <si>
    <t>Response 101</t>
  </si>
  <si>
    <t>World purified judge</t>
  </si>
  <si>
    <t>Response 102</t>
  </si>
  <si>
    <t>I have no issues.  My system works great.</t>
  </si>
  <si>
    <t>Response 103</t>
  </si>
  <si>
    <t>I don't have any frustration about water filtration systems</t>
  </si>
  <si>
    <t>Having to clean it</t>
  </si>
  <si>
    <t>Response 104</t>
  </si>
  <si>
    <t>I need to make sure that the system that I buy is actually removing impurities and replacement filters or maintenance are reasonable</t>
  </si>
  <si>
    <t>Response 105</t>
  </si>
  <si>
    <t>Just not having the right filtration system installed</t>
  </si>
  <si>
    <t>Response 106</t>
  </si>
  <si>
    <t>looking for a system that filters a good quantity of water at a fair price</t>
  </si>
  <si>
    <t>No no frustrations</t>
  </si>
  <si>
    <t>Response 107</t>
  </si>
  <si>
    <t>I would like to be able to test my water myself.</t>
  </si>
  <si>
    <t>good..</t>
  </si>
  <si>
    <t>Response 108</t>
  </si>
  <si>
    <t>The need to buy more than one filter because I have more than one faucet.</t>
  </si>
  <si>
    <t>Response 109</t>
  </si>
  <si>
    <t>I don't really  have any issues or frustrations.</t>
  </si>
  <si>
    <t>I don't trust the water anymore it's probably getting worse and how would I even know</t>
  </si>
  <si>
    <t>Response 110</t>
  </si>
  <si>
    <t>I don't have anything to share regarding it.</t>
  </si>
  <si>
    <t>Confused over which one to choose.</t>
  </si>
  <si>
    <t>Response 111</t>
  </si>
  <si>
    <t>I'm concerned with the overall cost and maintenance of a new filtration system versus continuing to purchase bottled water.  If the cost is too expensive, should I stay with bottled water?</t>
  </si>
  <si>
    <t>Most frustrating part is purchasing water bottle after water bottle and filtration systems and this and that and jugs of water it's a pain in the butt</t>
  </si>
  <si>
    <t>Response 112</t>
  </si>
  <si>
    <t>Frequent filter changes are inconvenient, and I often struggle to find clear, verified data on specific contaminant removal rates before purchasing.</t>
  </si>
  <si>
    <t>Nine</t>
  </si>
  <si>
    <t>Response 113</t>
  </si>
  <si>
    <t>Complicated and/or too frequent decalcification</t>
  </si>
  <si>
    <t>In this day and age, cost is a major factor.</t>
  </si>
  <si>
    <t>Response 114</t>
  </si>
  <si>
    <t>i have no issues</t>
  </si>
  <si>
    <t>My water filtration systems in the past quickly become blocked with rust and calcium which my water is high in.</t>
  </si>
  <si>
    <t>Response 115</t>
  </si>
  <si>
    <t>if it needs prof install its out</t>
  </si>
  <si>
    <t>I would really not know where to begin.</t>
  </si>
  <si>
    <t>Response 116</t>
  </si>
  <si>
    <t>Just not knowing enough.</t>
  </si>
  <si>
    <t>Response 117</t>
  </si>
  <si>
    <t>Well, here we have Lake Michigan water, which I usually love, however we've always noticed a chlorine dump from the village. Other people have complained and the village says they're within the guidelines. Well, when you're taking a shower, you can feel it and smell it. When you're at your sink, you can smell it when they make the dump of chlorine. We have a backward village to be sure so you can't rely on them.</t>
  </si>
  <si>
    <t>Response 118</t>
  </si>
  <si>
    <t>I will say sometimes the water is still thick and it's not all the way clean sometimes</t>
  </si>
  <si>
    <t>No problem</t>
  </si>
  <si>
    <t>Response 119</t>
  </si>
  <si>
    <t>It's frustrating trying to get a clear answer on what system my home needs</t>
  </si>
  <si>
    <t>We have a lot of calcium in the water.</t>
  </si>
  <si>
    <t>Response 120</t>
  </si>
  <si>
    <t>Im just not very informed about what brands are best</t>
  </si>
  <si>
    <t>The install process was frustrating</t>
  </si>
  <si>
    <t>Response 121</t>
  </si>
  <si>
    <t>I love the company so much it's great to use all the time</t>
  </si>
  <si>
    <t>I'm getting advice from different people that contradict each other. I may go from two to 8 people. Larger filter system or whole house?</t>
  </si>
  <si>
    <t>Response 122</t>
  </si>
  <si>
    <t>The most important aspect is the ability of a company to provide services to the customer</t>
  </si>
  <si>
    <t>Not fitting and cracks.</t>
  </si>
  <si>
    <t>Response 123</t>
  </si>
  <si>
    <t>Not certain</t>
  </si>
  <si>
    <t>Response 124</t>
  </si>
  <si>
    <t>Too many installation issues</t>
  </si>
  <si>
    <t>The only issue is that the filters don't have an indicator on when to replace them.  I have to guess.</t>
  </si>
  <si>
    <t>Response 125</t>
  </si>
  <si>
    <t>I want a system that tells me when the filter has reached capacity.</t>
  </si>
  <si>
    <t>Sometimes they don't have my filter available</t>
  </si>
  <si>
    <t>Response 126</t>
  </si>
  <si>
    <t>The price is usually more expensive than what I'm expecting</t>
  </si>
  <si>
    <t>Cost is too expensive</t>
  </si>
  <si>
    <t>Response 127</t>
  </si>
  <si>
    <t>i want to upgrade. better one</t>
  </si>
  <si>
    <t>I don't really have any, I don't think I do anyway</t>
  </si>
  <si>
    <t>Response 128</t>
  </si>
  <si>
    <t>They are very good with this</t>
  </si>
  <si>
    <t>I haven't used one yet- but want to. A few friends have some different ones so I've been asking them questions about them (the pros and cons).</t>
  </si>
  <si>
    <t>Response 129</t>
  </si>
  <si>
    <t>It can be annoying</t>
  </si>
  <si>
    <t>I use a Brita for my coffeemaker but have considered a whole house system due to high mineral deposits. Not sure what is best.</t>
  </si>
  <si>
    <t>Response 130</t>
  </si>
  <si>
    <t>When I can tell the difference in the water</t>
  </si>
  <si>
    <t>do not have a system yet</t>
  </si>
  <si>
    <t>Response 131</t>
  </si>
  <si>
    <t>I don't like the ones that hook up the faucet . They leak way to much</t>
  </si>
  <si>
    <t>Can't find the size that would fit below the kitchen sink and dealing with hard water corrosion on the parts</t>
  </si>
  <si>
    <t>Response 132</t>
  </si>
  <si>
    <t>sometimes its hard to say which one works the best</t>
  </si>
  <si>
    <t>I don't have any because I have not bought one yet, I'm looking to buy</t>
  </si>
  <si>
    <t>Response 133</t>
  </si>
  <si>
    <t>The filters are expensive</t>
  </si>
  <si>
    <t>filter cost is very important because it's an ongoing cost.</t>
  </si>
  <si>
    <t>Response 134</t>
  </si>
  <si>
    <t>Not b sure</t>
  </si>
  <si>
    <t>Our Pur water system has made a great difference in our water filtration.  So far it has been easy to maintain.</t>
  </si>
  <si>
    <t>Response 135</t>
  </si>
  <si>
    <t>the price changes and cost is too high</t>
  </si>
  <si>
    <t>The system I had before did not do a good job of filtering the water. Also, the filters did not last as long as they should have.</t>
  </si>
  <si>
    <t>Response 136</t>
  </si>
  <si>
    <t>Just want clean water for my family</t>
  </si>
  <si>
    <t>It can be a hassle to have to refill water bottles</t>
  </si>
  <si>
    <t>Response 137</t>
  </si>
  <si>
    <t>I like good components</t>
  </si>
  <si>
    <t>It can be difficult to change the filter</t>
  </si>
  <si>
    <t>Response 138</t>
  </si>
  <si>
    <t>None Issue And Frustrated.</t>
  </si>
  <si>
    <t>Just getting it set up just right</t>
  </si>
  <si>
    <t>Response 139</t>
  </si>
  <si>
    <t>Changing filters is hard to remember</t>
  </si>
  <si>
    <t>Prefer a water picture filtration then buying bottles water I would as soon use regular tap then the bottled water don't like that it comes in plastic</t>
  </si>
  <si>
    <t>Response 140</t>
  </si>
  <si>
    <t>I want a?permanant system that will remove minerals.</t>
  </si>
  <si>
    <t>The cost is too much</t>
  </si>
  <si>
    <t>Response 141</t>
  </si>
  <si>
    <t>Limited time use</t>
  </si>
  <si>
    <t>I'm not sure exactly what I need, and if I have the knowledge to install it. Plus I'm worried about cost.</t>
  </si>
  <si>
    <t>Response 142</t>
  </si>
  <si>
    <t>Being a different color than clear</t>
  </si>
  <si>
    <t>My concern is not knowing how effective, if at all, the system works</t>
  </si>
  <si>
    <t>Response 143</t>
  </si>
  <si>
    <t>No sure if it is really better quality than the water I drink now.</t>
  </si>
  <si>
    <t>I have not had any frustration yet I'm new to this but it's been really nice with my water system so far</t>
  </si>
  <si>
    <t>Response 144</t>
  </si>
  <si>
    <t>No issues</t>
  </si>
  <si>
    <t>Nothing more to share.</t>
  </si>
  <si>
    <t>Response 145</t>
  </si>
  <si>
    <t>Yes my current system which is built to my fridge costs too much with the filters I need to purchase.</t>
  </si>
  <si>
    <t>Response 146</t>
  </si>
  <si>
    <t>I do not have nothing to share.</t>
  </si>
  <si>
    <t>Very happy with my water filter</t>
  </si>
  <si>
    <t>Response 147</t>
  </si>
  <si>
    <t>Nothing to share further</t>
  </si>
  <si>
    <t>I really haven't had any issues . I have well water and worry about ground absorbed chemicals ect . In summer there can be a smell and every system I've used has worked very well</t>
  </si>
  <si>
    <t>Response 148</t>
  </si>
  <si>
    <t>The price</t>
  </si>
  <si>
    <t>Inconsistant results from filtration cause concern.</t>
  </si>
  <si>
    <t>Response 149</t>
  </si>
  <si>
    <t>There are so many different brands to choose from and it takes a bit of time to do the research.</t>
  </si>
  <si>
    <t>It's good to drink and see.</t>
  </si>
  <si>
    <t>Response 150</t>
  </si>
  <si>
    <t>had trouble installing a new filter and had to  look on youtube to find out what was wrong, but I fixed it finally</t>
  </si>
  <si>
    <t>I AM ON COMMUNITY WELL THAT IS REGULARLY MONITORED.</t>
  </si>
  <si>
    <t>Response 151</t>
  </si>
  <si>
    <t>It was good</t>
  </si>
  <si>
    <t>Response 152</t>
  </si>
  <si>
    <t>It is buying the filter</t>
  </si>
  <si>
    <t>with the choices, it is hard to cover everything that I like, but being limited financially, I will go with the best according to customer experience and reviews</t>
  </si>
  <si>
    <t>Response 153</t>
  </si>
  <si>
    <t>No I'm good and over it</t>
  </si>
  <si>
    <t>I don't have any frustrations with the Britta system that I'm using.</t>
  </si>
  <si>
    <t>Response 154</t>
  </si>
  <si>
    <t>Sometimes the filters didn't last as long as I would like and they left filfpter particles in the water</t>
  </si>
  <si>
    <t>NO</t>
  </si>
  <si>
    <t>Response 155</t>
  </si>
  <si>
    <t>so far we`ve had very few issues we change the filter when needed</t>
  </si>
  <si>
    <t>Sometimes the filter is hard for me to install</t>
  </si>
  <si>
    <t>Response 156</t>
  </si>
  <si>
    <t>The pour spout on my Brita pitcher is poorly designed and I need to be very careful when pouring filtered water into a drinking glass.</t>
  </si>
  <si>
    <t>My only problem is that the filters are so expensive</t>
  </si>
  <si>
    <t>Response 157</t>
  </si>
  <si>
    <t>Response 158</t>
  </si>
  <si>
    <t>not sure</t>
  </si>
  <si>
    <t xml:space="preserve"> constantly having to rebuy Parts I feel like you spend more money even if it's supposed to be cheaper</t>
  </si>
  <si>
    <t>Response 159</t>
  </si>
  <si>
    <t>Concerned with the issues of keeping the containments out and keeping it clean so it doesn't just recontaminates the water.</t>
  </si>
  <si>
    <t>Just can't afford it right now</t>
  </si>
  <si>
    <t>Response 160</t>
  </si>
  <si>
    <t>No space for under cabinet,  faucet mounted not compatible to my faucet.</t>
  </si>
  <si>
    <t>Response 161</t>
  </si>
  <si>
    <t>I love water filtrations</t>
  </si>
  <si>
    <t>I dont know which is best for my water</t>
  </si>
  <si>
    <t>Response 162</t>
  </si>
  <si>
    <t>That the store I get the filters no longer carries them.  Its hard to find them and they are then a lot more expensive and harder to find</t>
  </si>
  <si>
    <t>nothing</t>
  </si>
  <si>
    <t>Response 163</t>
  </si>
  <si>
    <t>Mome</t>
  </si>
  <si>
    <t>Response 164</t>
  </si>
  <si>
    <t>I don't have the time to speech for options</t>
  </si>
  <si>
    <t>Just want it to be easy</t>
  </si>
  <si>
    <t>Response 165</t>
  </si>
  <si>
    <t>If there was any leakage or the cost being to much</t>
  </si>
  <si>
    <t>WE HAD ONE IN OUR PRIOR HOME AND WE WERE HAPPY WITH IT THATS WHY WE WILL GET THE SAME BRAND</t>
  </si>
  <si>
    <t>Response 166</t>
  </si>
  <si>
    <t>High chlorine taste in the water from the tap so definitely need a Brita to clean that up and it works really well. When you start tasting chlorine again you need to change your filter</t>
  </si>
  <si>
    <t>I feel like they don't do what they say it does. The filter is hard to change.</t>
  </si>
  <si>
    <t>Response 167</t>
  </si>
  <si>
    <t>Nothing much comes to mind</t>
  </si>
  <si>
    <t>Removing odors is always a challenge.</t>
  </si>
  <si>
    <t>Response 168</t>
  </si>
  <si>
    <t>They are just too expensive</t>
  </si>
  <si>
    <t>No problem with the water filtration system</t>
  </si>
  <si>
    <t>Response 169</t>
  </si>
  <si>
    <t>I want a simple and reliable system.</t>
  </si>
  <si>
    <t>No nothing</t>
  </si>
  <si>
    <t>Response 170</t>
  </si>
  <si>
    <t>Cleaning it and the taste of the water</t>
  </si>
  <si>
    <t>not knowing how well I'd like it</t>
  </si>
  <si>
    <t>Response 171</t>
  </si>
  <si>
    <t>Expensive filters</t>
  </si>
  <si>
    <t>The most problems I have with the water system I have is finding a filter and for a reasonable price.</t>
  </si>
  <si>
    <t>Response 172</t>
  </si>
  <si>
    <t>None at the moment but if their were technological advancements I would be interested in upgrading</t>
  </si>
  <si>
    <t>Everything is so expensive and is it scientific that tap water is harmful</t>
  </si>
  <si>
    <t>Response 173</t>
  </si>
  <si>
    <t>Sometimes filters need replacements quicker than other brands which makes the water taste bad depending on the brand used</t>
  </si>
  <si>
    <t>We are satisfied with the water filtration we have now. It keeps it really cold.</t>
  </si>
  <si>
    <t>Response 174</t>
  </si>
  <si>
    <t>Just looking for the most affordable option!</t>
  </si>
  <si>
    <t>The only issue I am concerned about if the product really works and worth the price I pay for it</t>
  </si>
  <si>
    <t>Response 175</t>
  </si>
  <si>
    <t>customer service</t>
  </si>
  <si>
    <t>Response 176</t>
  </si>
  <si>
    <t>Amazing experience and very good products</t>
  </si>
  <si>
    <t>I wish there was an easy way to choose a system for a household, perhaps a questionnaire that highlights the features that are right for me.</t>
  </si>
  <si>
    <t>Response 177</t>
  </si>
  <si>
    <t>I love cleaner water. And to know I can afford to keep clean water is such a good thing to know. I use brota and it's affordable for me to be able to have clean water.</t>
  </si>
  <si>
    <t>No i wpuldmt</t>
  </si>
  <si>
    <t>Response 178</t>
  </si>
  <si>
    <t>I like my water filter filtration system it's one of the best</t>
  </si>
  <si>
    <t>Response 179</t>
  </si>
  <si>
    <t>I have no issues or concerns, I love living a healthier life.</t>
  </si>
  <si>
    <t>Response 180</t>
  </si>
  <si>
    <t>I dont have any major frustrations worth expressing</t>
  </si>
  <si>
    <t>Response 181</t>
  </si>
  <si>
    <t>I just want a low cost low maintenance system that WORKS</t>
  </si>
  <si>
    <t>keeping up with the maintinance of the system, and the afordability and how its working</t>
  </si>
  <si>
    <t>Response 182</t>
  </si>
  <si>
    <t>I've had nice things happen</t>
  </si>
  <si>
    <t>The cost and the maintenance of the water filtration system</t>
  </si>
  <si>
    <t>Response 183</t>
  </si>
  <si>
    <t>Not having knowledge about when to change filters</t>
  </si>
  <si>
    <t>Response 184</t>
  </si>
  <si>
    <t>Water pressure</t>
  </si>
  <si>
    <t>Never bought one</t>
  </si>
  <si>
    <t>Response 185</t>
  </si>
  <si>
    <t>It's been fantastic over the past couple weeks</t>
  </si>
  <si>
    <t>Response 186</t>
  </si>
  <si>
    <t>The cost abd it not working right</t>
  </si>
  <si>
    <t>Sometimes their quality sucks</t>
  </si>
  <si>
    <t>Response 187</t>
  </si>
  <si>
    <t>It's nothing i can think of at the moment</t>
  </si>
  <si>
    <t>Find that it's easy to use and gives me peace of mind on the water</t>
  </si>
  <si>
    <t>Response 188</t>
  </si>
  <si>
    <t>They are always seems it tasteS it like it's freash</t>
  </si>
  <si>
    <t>I don't have any. I use an under sink system and a counter filter and feel I'm getting the best water between them.</t>
  </si>
  <si>
    <t>Response 189</t>
  </si>
  <si>
    <t>Changing the filter can be a little tedious but that's about it</t>
  </si>
  <si>
    <t>Don't have frustrations. It just takes some research.</t>
  </si>
  <si>
    <t>Response 190</t>
  </si>
  <si>
    <t>We need to remove magnesium. We have a well</t>
  </si>
  <si>
    <t>none really except it takes a while to go through the process</t>
  </si>
  <si>
    <t>Response 191</t>
  </si>
  <si>
    <t>It has been great so far. Some minor leaking but still top notch.</t>
  </si>
  <si>
    <t>Have no frustrations as of yet, have not had a system.</t>
  </si>
  <si>
    <t>Response 192</t>
  </si>
  <si>
    <t>Like sometimes I get lost at what I'm doing with tit</t>
  </si>
  <si>
    <t>I can never tell which ones work and which ones dont</t>
  </si>
  <si>
    <t>Response 193</t>
  </si>
  <si>
    <t>I've had this system from Culligan for a few years and I haven't haven't had any problems and I've had good service.</t>
  </si>
  <si>
    <t>thinking whole house but concerned about cost and space</t>
  </si>
  <si>
    <t>Response 194</t>
  </si>
  <si>
    <t>I don't have any concerns</t>
  </si>
  <si>
    <t>Nothing really</t>
  </si>
  <si>
    <t>Response 195</t>
  </si>
  <si>
    <t>i have been using zero filters since 2009. recently culligan bought them out and now the product is changing and isn't as good but is still going up in price. this is a huge deal to me because this WAS the best countertop/pitcher filter out there. now i have to hunt again for something else and everything is so expensive i'm going to be homeless if this keeps up. i have not bought a bottle of water since 2012.  other than that the actual usage is what it is. it takes time and energy to upkeep and use but it is such a relief knowing i'm not drinking plastic.  it always seems like as soon as i find a small company with a great product these corp greedy giants buy them up.</t>
  </si>
  <si>
    <t>Response 196</t>
  </si>
  <si>
    <t>They cost to much upfront</t>
  </si>
  <si>
    <t>Some of the filters are not compatible with the other brand also I have a while and septic so my water has a lot of hard water chemicals in it</t>
  </si>
  <si>
    <t>Response 197</t>
  </si>
  <si>
    <t>It would only be about the price. And how about some water cannisters</t>
  </si>
  <si>
    <t>Response 198</t>
  </si>
  <si>
    <t>I would love to find something that works for my family</t>
  </si>
  <si>
    <t>It is finding the right one .</t>
  </si>
  <si>
    <t>Response 199</t>
  </si>
  <si>
    <t>The main issue is inflation</t>
  </si>
  <si>
    <t>Have none Happy with my system</t>
  </si>
  <si>
    <t>Response 200</t>
  </si>
  <si>
    <t>I am mainly concerned for health reasons</t>
  </si>
  <si>
    <t>I like my current filtration system</t>
  </si>
  <si>
    <t>Response 201</t>
  </si>
  <si>
    <t>I have no issues with it I'm happy with it</t>
  </si>
  <si>
    <t>trying to find a good off drid water filtration system</t>
  </si>
  <si>
    <t>Response 202</t>
  </si>
  <si>
    <t>Leaks water</t>
  </si>
  <si>
    <t>They are very expensive</t>
  </si>
  <si>
    <t>Response 203</t>
  </si>
  <si>
    <t>Only problem is getting salt</t>
  </si>
  <si>
    <t>Installation</t>
  </si>
  <si>
    <t>Response 204</t>
  </si>
  <si>
    <t>Making sure I get the right one that's going to last for a long time</t>
  </si>
  <si>
    <t>Response 205</t>
  </si>
  <si>
    <t>I think sometimes the system does not cooperate that when you really wanted to filtration systems you had to be really checking on</t>
  </si>
  <si>
    <t>It's a little bit difficult to set up but overall now it works really good</t>
  </si>
  <si>
    <t>Response 206</t>
  </si>
  <si>
    <t>I love for it to be filtered</t>
  </si>
  <si>
    <t>I don't have any but I do hope to find one that is excellent</t>
  </si>
  <si>
    <t>Response 207</t>
  </si>
  <si>
    <t>I have no comments.</t>
  </si>
  <si>
    <t>ifs a good idea</t>
  </si>
  <si>
    <t>Response 208</t>
  </si>
  <si>
    <t>With the clean water problems arising..my family deserves better water</t>
  </si>
  <si>
    <t>Response 209</t>
  </si>
  <si>
    <t>Since I've always used this stuff at work, I cannot really speak for a home experience</t>
  </si>
  <si>
    <t>system gets too old and replacement filters not available</t>
  </si>
  <si>
    <t>Response 210</t>
  </si>
  <si>
    <t>works well and effectively but filters a bit costly</t>
  </si>
  <si>
    <t>I have no frustrations</t>
  </si>
  <si>
    <t>Response 211</t>
  </si>
  <si>
    <t>Water tube get clogged</t>
  </si>
  <si>
    <t>Replacement costs were too high.</t>
  </si>
  <si>
    <t>Response 212</t>
  </si>
  <si>
    <t>It is expensive and hard to find sometimes</t>
  </si>
  <si>
    <t>The filters are expensive and sometimes difficult to find.</t>
  </si>
  <si>
    <t>Response 213</t>
  </si>
  <si>
    <t>I can't think of anything that wasn't already mentioned.</t>
  </si>
  <si>
    <t>Spending more money</t>
  </si>
  <si>
    <t>Response 214</t>
  </si>
  <si>
    <t>Gets dirty and worried about parts.</t>
  </si>
  <si>
    <t>Response 215</t>
  </si>
  <si>
    <t>Sometimes I get sick of buying filters. Buying in bulk solved it.</t>
  </si>
  <si>
    <t>Response 216</t>
  </si>
  <si>
    <t>Well to start off the water stay colds everything seems to be old the water tastes nasty and I have to boil the water.</t>
  </si>
  <si>
    <t>Response 217</t>
  </si>
  <si>
    <t>I don't know enough to figure out which one is effective.</t>
  </si>
  <si>
    <t>Response 218</t>
  </si>
  <si>
    <t>The price of them keeps going up</t>
  </si>
  <si>
    <t>Response 219</t>
  </si>
  <si>
    <t>It's not easy to work</t>
  </si>
  <si>
    <t>Response 220</t>
  </si>
  <si>
    <t>My main concern is the constant need to replace expensive filters</t>
  </si>
  <si>
    <t>Response 221</t>
  </si>
  <si>
    <t>Response 222</t>
  </si>
  <si>
    <t>I don't have any additional frustrations.</t>
  </si>
  <si>
    <t>Response 223</t>
  </si>
  <si>
    <t>Don't really have any concerns or problems with the current Brita system that I use</t>
  </si>
  <si>
    <t>Response 224</t>
  </si>
  <si>
    <t>Sam's club has great water filter system I like the water that I buy from there it is good.</t>
  </si>
  <si>
    <t>Response 225</t>
  </si>
  <si>
    <t>Response 226</t>
  </si>
  <si>
    <t>Response 227</t>
  </si>
  <si>
    <t>I have try different water filters but I found one that satisfy me don't give me any problems</t>
  </si>
  <si>
    <t>Response 228</t>
  </si>
  <si>
    <t>Sometimes the filters cost too much and I cannot afford them</t>
  </si>
  <si>
    <t>Response 229</t>
  </si>
  <si>
    <t>Change them filters frequently. The coat adds up</t>
  </si>
  <si>
    <t>Response 230</t>
  </si>
  <si>
    <t>Response 231</t>
  </si>
  <si>
    <t>Response 232</t>
  </si>
  <si>
    <t>Love it</t>
  </si>
  <si>
    <t>Response 233</t>
  </si>
  <si>
    <t>Response 234</t>
  </si>
  <si>
    <t>I don't really k ow how they work and if they are affordable</t>
  </si>
  <si>
    <t>Response 235</t>
  </si>
  <si>
    <t>That they are very expensive and some times out of stock</t>
  </si>
  <si>
    <t>Response 236</t>
  </si>
  <si>
    <t>No thank you</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</si>
  <si>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</si>
  <si>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</si>
  <si>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</si>
  <si>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</si>
  <si>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</si>
  <si>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</si>
  <si>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</si>
  <si>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</si>
  <si>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</si>
  <si>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</si>
  <si>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</si>
  <si>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</si>
  <si>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</si>
  <si>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</si>
  <si>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</si>
  <si>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</si>
  <si>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</si>
  <si>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</si>
  <si>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</si>
  <si>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</si>
  <si>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</si>
  <si>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</si>
  <si>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</si>
  <si>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</si>
  <si>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</si>
  <si>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</si>
  <si>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</si>
  <si>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</si>
  <si>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</si>
  <si>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</si>
  <si>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</si>
  <si>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</si>
  <si>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</si>
  <si>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</si>
  <si>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</si>
  <si>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</si>
  <si>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</si>
  <si>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</si>
  <si>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</si>
  <si>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</si>
  <si>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</si>
  <si>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</si>
  <si>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</si>
  <si>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</si>
  <si>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</si>
  <si>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</si>
  <si>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</si>
  <si>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</si>
  <si>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</si>
  <si>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</si>
  <si>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</si>
  <si>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</si>
  <si>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</si>
  <si>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</si>
  <si>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</si>
  <si>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</si>
  <si>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</si>
  <si>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</si>
  <si>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</si>
  <si>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</si>
  <si>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</si>
  <si>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</si>
  <si>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</si>
  <si>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</si>
  <si>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</si>
  <si>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</si>
  <si>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</si>
  <si>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</si>
  <si>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</si>
  <si>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</si>
  <si>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</si>
  <si>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</si>
  <si>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</si>
  <si>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</si>
  <si>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</si>
  <si>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</si>
  <si>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</si>
  <si>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</si>
  <si>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</si>
  <si>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</si>
  <si>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</si>
  <si>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</si>
  <si>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</si>
  <si>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</si>
  <si>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</si>
  <si>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</si>
  <si>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</si>
  <si>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</si>
  <si>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</si>
  <si>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</si>
  <si>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</si>
  <si>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</si>
  <si>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</si>
  <si>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</si>
  <si>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</si>
  <si>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</si>
  <si>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</si>
  <si>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</si>
  <si>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</si>
  <si>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</si>
  <si>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</si>
  <si>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</si>
  <si>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</si>
  <si>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</si>
  <si>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</si>
  <si>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</si>
  <si>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</si>
  <si>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</si>
  <si>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</si>
  <si>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</si>
  <si>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</si>
  <si>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</si>
  <si>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</si>
  <si>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</si>
  <si>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</si>
  <si>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</si>
  <si>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</si>
  <si>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</si>
  <si>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</si>
  <si>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</si>
  <si>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</si>
  <si>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</si>
  <si>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</si>
  <si>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</si>
  <si>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</si>
  <si>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</si>
  <si>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</si>
  <si>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</si>
  <si>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</si>
  <si>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</si>
  <si>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</si>
  <si>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</si>
  <si>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</si>
  <si>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</si>
  <si>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</si>
  <si>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</si>
  <si>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</si>
  <si>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</si>
  <si>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</si>
  <si>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</si>
  <si>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</si>
  <si>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</si>
  <si>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</si>
  <si>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</si>
  <si>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</si>
  <si>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</si>
  <si>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</si>
  <si>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</si>
  <si>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</si>
  <si>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</si>
  <si>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</si>
  <si>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</si>
  <si>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</si>
  <si>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</si>
  <si>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</si>
  <si>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</si>
  <si>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</si>
  <si>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</si>
  <si>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</si>
  <si>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</si>
  <si>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</si>
  <si>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</si>
  <si>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</si>
  <si>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</si>
  <si>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</si>
  <si>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</si>
  <si>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</si>
  <si>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</si>
  <si>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</si>
  <si>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</si>
  <si>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</si>
  <si>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</si>
  <si>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</si>
  <si>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</si>
  <si>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</si>
  <si>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</si>
  <si>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</si>
  <si>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</si>
  <si>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</si>
  <si>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</si>
  <si>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</si>
  <si>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</si>
  <si>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</si>
  <si>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</si>
  <si>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</si>
  <si>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</si>
  <si>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</si>
  <si>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</si>
  <si>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</si>
  <si>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</si>
  <si>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</si>
  <si>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</si>
  <si>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</si>
  <si>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</si>
  <si>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</si>
  <si>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</si>
  <si>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</si>
  <si>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</si>
  <si>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</si>
  <si>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</si>
  <si>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</si>
  <si>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</si>
  <si>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</si>
  <si>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</si>
  <si>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</si>
  <si>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Response 442</t>
  </si>
  <si>
    <t>Response 443</t>
  </si>
  <si>
    <t>Response 444</t>
  </si>
  <si>
    <t>Response 445</t>
  </si>
  <si>
    <t>Response 446</t>
  </si>
  <si>
    <t>Response 447</t>
  </si>
  <si>
    <t>Response 448</t>
  </si>
  <si>
    <t>Response 449</t>
  </si>
  <si>
    <t>White or Caucasian</t>
  </si>
  <si>
    <t>Black or African American</t>
  </si>
  <si>
    <t>Hispanic or Latino</t>
  </si>
  <si>
    <t>Asian</t>
  </si>
  <si>
    <t>Ameican Indian or Alaska Native</t>
  </si>
  <si>
    <t>Middle Eastern or North African</t>
  </si>
  <si>
    <t>Less than $25,000</t>
  </si>
  <si>
    <t>$25,000 - $49,999</t>
  </si>
  <si>
    <t>$50,000 - $74,999</t>
  </si>
  <si>
    <t>$75,000 - $99,999</t>
  </si>
  <si>
    <t>$100,000 - $149,999</t>
  </si>
  <si>
    <t>$150,000 - $199,999</t>
  </si>
  <si>
    <t>$200,000 or more</t>
  </si>
  <si>
    <t>Married or domestic parnership</t>
  </si>
  <si>
    <t>Single, never married</t>
  </si>
  <si>
    <t>Divorced / Widowed / Separated</t>
  </si>
  <si>
    <t>YouTube</t>
  </si>
  <si>
    <t>Facebook</t>
  </si>
  <si>
    <t>Instagram</t>
  </si>
  <si>
    <t>Tiktok</t>
  </si>
  <si>
    <t>Twitter / X</t>
  </si>
  <si>
    <t>Snapchat</t>
  </si>
  <si>
    <t>LinkedIn</t>
  </si>
  <si>
    <t>Jeep</t>
  </si>
  <si>
    <t>Ford</t>
  </si>
  <si>
    <t>BMW</t>
  </si>
  <si>
    <t>Mazda</t>
  </si>
  <si>
    <t>Volvo</t>
  </si>
  <si>
    <t>Rolls-Royce</t>
  </si>
  <si>
    <t>Porsche</t>
  </si>
  <si>
    <t>Tesla</t>
  </si>
  <si>
    <t>Ferrari</t>
  </si>
  <si>
    <t>Volkswagen</t>
  </si>
  <si>
    <t>Mini</t>
  </si>
  <si>
    <t>Rock</t>
  </si>
  <si>
    <t>Hip-Hop / Rap</t>
  </si>
  <si>
    <t>R&amp;B / Soul</t>
  </si>
  <si>
    <t>Pop</t>
  </si>
  <si>
    <t>Country</t>
  </si>
  <si>
    <t>Classical</t>
  </si>
  <si>
    <t>Jazz</t>
  </si>
  <si>
    <t>Electronic / Dance</t>
  </si>
  <si>
    <t>Reggae</t>
  </si>
  <si>
    <t>Indie / Alternative</t>
  </si>
  <si>
    <t>I would love to see more affordable smart filters that automatically track usage and notify me when a replacement is needed.</t>
  </si>
  <si>
    <t>the initial cost is high but we are very pleased with our water system</t>
  </si>
  <si>
    <t>filtration does improve taste odour and best alternative to bottled water</t>
  </si>
  <si>
    <t>No comments</t>
  </si>
  <si>
    <t>Durable, affordable, easy-to-use systems improve daily water qual</t>
  </si>
  <si>
    <t>I want a company with a proven reputation with excellent customer service and care.</t>
  </si>
  <si>
    <t>it is very good</t>
  </si>
  <si>
    <t>so good filter</t>
  </si>
  <si>
    <t>Nope</t>
  </si>
  <si>
    <t>Healthy water is imperative</t>
  </si>
  <si>
    <t>I like having water filtered for me</t>
  </si>
  <si>
    <t>Water filtration is the best and most safest to use as long as  filters are being changed when needed</t>
  </si>
  <si>
    <t>I'm open to new options.</t>
  </si>
  <si>
    <t>No, at the moment, I don't have anything to share.Just that I love my brita.</t>
  </si>
  <si>
    <t>More affordable prices would be great</t>
  </si>
  <si>
    <t>I just want a great system that has a low priced filter without sacrificing quality.</t>
  </si>
  <si>
    <t>That's about it</t>
  </si>
  <si>
    <t>We are currently satisfied with the filters we are using. We also keep water bottles on hand.</t>
  </si>
  <si>
    <t>no comments</t>
  </si>
  <si>
    <t>I feel like every home should have at least one</t>
  </si>
  <si>
    <t>No there is not</t>
  </si>
  <si>
    <t>I know where I live I couldn't go without a water filtration system and I'm happy with the one I have.</t>
  </si>
  <si>
    <t>Great survey</t>
  </si>
  <si>
    <t>I would love to know which one to actually purchase. Even tho I learning so much. I'm very concerned about the germs that lives in the water.</t>
  </si>
  <si>
    <t>I like clean water</t>
  </si>
  <si>
    <t>Energy and water efficiency is thebgoal</t>
  </si>
  <si>
    <t>NoneThank you</t>
  </si>
  <si>
    <t>I don't have anything that I would like to share</t>
  </si>
  <si>
    <t>Unsure</t>
  </si>
  <si>
    <t>No standards</t>
  </si>
  <si>
    <t>I just heard that they can get contaminants out of the water</t>
  </si>
  <si>
    <t>I think it's good to have</t>
  </si>
  <si>
    <t>Nothing else to share</t>
  </si>
  <si>
    <t>It works</t>
  </si>
  <si>
    <t>Nothing else to add</t>
  </si>
  <si>
    <t>No. For. The moment</t>
  </si>
  <si>
    <t>It's a nice to build a 3 part filtration system where you can break down.Filter, break down the amount of waste.You have going into it without cost an arm.And the leg</t>
  </si>
  <si>
    <t>I have no extra comments</t>
  </si>
  <si>
    <t>Nothing I can think of</t>
  </si>
  <si>
    <t>None I can think of</t>
  </si>
  <si>
    <t>Great relevant information and interesting questions.</t>
  </si>
  <si>
    <t>Water filters should live up to their name</t>
  </si>
  <si>
    <t>I enjoyed this survey</t>
  </si>
  <si>
    <t>It really helps with the flavor of water</t>
  </si>
  <si>
    <t>I tho k it'd ok</t>
  </si>
  <si>
    <t>No everything was great</t>
  </si>
  <si>
    <t>Peace of mind about health and safety</t>
  </si>
  <si>
    <t>No don't know much about it. Didn't purchase it my husband did.</t>
  </si>
  <si>
    <t>Yeah, having a water filtration system in your home is very important for your health</t>
  </si>
  <si>
    <t>A summer water systems are pretty expensive but it's justified if they could give you 100% clear water</t>
  </si>
  <si>
    <t>Don't have any thoughts</t>
  </si>
  <si>
    <t>I thought some water filters is that you know even though it might be a hassle and you might not have a solution on how to fix them or you can get somebody to fix them they're actually worth it to even have just so that you can have clean water other than that this was a great survey experience.</t>
  </si>
  <si>
    <t>It's very good</t>
  </si>
  <si>
    <t>Its appealing</t>
  </si>
  <si>
    <t>I don't handle ir</t>
  </si>
  <si>
    <t>There is nothing else I would like to add</t>
  </si>
  <si>
    <t>I think they are a need</t>
  </si>
  <si>
    <t>Just want something easy to use and is in my budget</t>
  </si>
  <si>
    <t>Nothing Really</t>
  </si>
  <si>
    <t>N/A</t>
  </si>
  <si>
    <t>Not really</t>
  </si>
  <si>
    <t>Not sure just want nice clean water</t>
  </si>
  <si>
    <t>No there's nothing I would like to share</t>
  </si>
  <si>
    <t>No not really</t>
  </si>
  <si>
    <t>I'm good.</t>
  </si>
  <si>
    <t>Informative and thank you</t>
  </si>
  <si>
    <t>I think it's neat</t>
  </si>
  <si>
    <t>Look for the right one</t>
  </si>
  <si>
    <t>No. Not at this time.</t>
  </si>
  <si>
    <t>No, there is not</t>
  </si>
  <si>
    <t>Thanks just starting to look at systems</t>
  </si>
  <si>
    <t>It's worth the money I spent it taste great</t>
  </si>
  <si>
    <t>Nothing at this time.</t>
  </si>
  <si>
    <t>It's new and different</t>
  </si>
  <si>
    <t>The way the world is going now, having one would be a great idea</t>
  </si>
  <si>
    <t>None at this time</t>
  </si>
  <si>
    <t>It's very very convinced for all liwuids</t>
  </si>
  <si>
    <t>I like to be able to clean the unit without much frustration</t>
  </si>
  <si>
    <t>There's a lot of variety make sure to look around</t>
  </si>
  <si>
    <t>I like it a lot to be honest</t>
  </si>
  <si>
    <t>Nothing else</t>
  </si>
  <si>
    <t>No, there's anything else I would want to share</t>
  </si>
  <si>
    <t>I think they should become part of initial house builds for future generations and work with Ai.</t>
  </si>
  <si>
    <t>Would be nice if we didn't have to try and remove floride.</t>
  </si>
  <si>
    <t>No there's nothing</t>
  </si>
  <si>
    <t>No.</t>
  </si>
  <si>
    <t>Nothing that I can see</t>
  </si>
  <si>
    <t>Love it so much so</t>
  </si>
  <si>
    <t>It was a nice survey</t>
  </si>
  <si>
    <t>No I have nothing to share</t>
  </si>
  <si>
    <t>I thank you for reminding me that I'm interested in looking into water filtration systems. it would be great if somebody developed a reusable filter. maybe one you could wash in the dishwasher.</t>
  </si>
  <si>
    <t>No nothing at all</t>
  </si>
  <si>
    <t>Not right now</t>
  </si>
  <si>
    <t>I just want something simple and clearly tells me when I need to replace the filter</t>
  </si>
  <si>
    <t>nothing to say here</t>
  </si>
  <si>
    <t>Is the best decision I took is very convinience</t>
  </si>
  <si>
    <t>It's great</t>
  </si>
  <si>
    <t>They're great</t>
  </si>
  <si>
    <t>Great</t>
  </si>
  <si>
    <t>Good quality is most important</t>
  </si>
  <si>
    <t>A new water filtration system will be great because it'll allow my water to be more clearly and I can use it for drinking purposes</t>
  </si>
  <si>
    <t>Let's filer water 100% effectivly with 1 filter for the rest of the life of the system. Which should be forever. Too important not to fix this water problem. If you could do this you would be heros.</t>
  </si>
  <si>
    <t>Water filter for sink</t>
  </si>
  <si>
    <t>I had no comment on your subject cuz I buy cases of water</t>
  </si>
  <si>
    <t>No there's nothing else I'd like to share.</t>
  </si>
  <si>
    <t>Water filtration systems should be affordable and convenient to use without hassle</t>
  </si>
  <si>
    <t>Any brand that helps keep water the purest would be my go to.</t>
  </si>
  <si>
    <t>Water filtration systems have helped a whole lot to our health's today</t>
  </si>
  <si>
    <t>interestong survey</t>
  </si>
  <si>
    <t>They tast just like bottled water</t>
  </si>
  <si>
    <t>good survey</t>
  </si>
  <si>
    <t>no other comments</t>
  </si>
  <si>
    <t>Good product are out there</t>
  </si>
  <si>
    <t>No other thoughts.</t>
  </si>
  <si>
    <t>Good survey</t>
  </si>
  <si>
    <t>I prioritize advanced filtration technology that offers high flow rates while providing transparent, third party certified data on specific contaminant removal.</t>
  </si>
  <si>
    <t>Nothing I think you covered it all</t>
  </si>
  <si>
    <t>Water filtration is very important in everyday living in my geographic location. I want my family to drink clean water at reasonable maintenance cost, frequency and effectiveness.</t>
  </si>
  <si>
    <t>i like good tasting water</t>
  </si>
  <si>
    <t>I wish they weren't so expensive.</t>
  </si>
  <si>
    <t>The more expensive those they add different features that are more useful</t>
  </si>
  <si>
    <t>Well, we're now thinking of moving to Michigan but they obviously have Lake Michigan water. I don't know what to expect.</t>
  </si>
  <si>
    <t>Everything is fine</t>
  </si>
  <si>
    <t>Nope!</t>
  </si>
  <si>
    <t>I love the company so much</t>
  </si>
  <si>
    <t>The most important aspect is the ability of a company to provide the best possible services</t>
  </si>
  <si>
    <t>I don't know enough yet</t>
  </si>
  <si>
    <t>No there is not.</t>
  </si>
  <si>
    <t>Is there a non-profit organization that evaluates water filtration systems?</t>
  </si>
  <si>
    <t>Have to filter when water isn't up to standard</t>
  </si>
  <si>
    <t>Nothing else to say</t>
  </si>
  <si>
    <t>They are very good</t>
  </si>
  <si>
    <t>They sound good in theory and hopefully I will be happy with once I pull the trigger and get one.</t>
  </si>
  <si>
    <t>They are annoying sometimes</t>
  </si>
  <si>
    <t>I don't have anything else to share</t>
  </si>
  <si>
    <t>no additional comments</t>
  </si>
  <si>
    <t>I like the idea of. Also with all the stuff going on with pipes bursting in my town in Waterbury and Naugatuck this is the best option.</t>
  </si>
  <si>
    <t>when choosing just pick the one you are more comfortable with</t>
  </si>
  <si>
    <t>The filter was expensive</t>
  </si>
  <si>
    <t>No thanks</t>
  </si>
  <si>
    <t>I definitely want a system</t>
  </si>
  <si>
    <t>Our water has greatly improved since we installed the Put water filtration system .</t>
  </si>
  <si>
    <t>it is the best to help good health</t>
  </si>
  <si>
    <t>Nothing further</t>
  </si>
  <si>
    <t>Awesome water filtration systems.</t>
  </si>
  <si>
    <t>I love them when they work correctly</t>
  </si>
  <si>
    <t>Not sure right now</t>
  </si>
  <si>
    <t>I'm looking for a whole house system...</t>
  </si>
  <si>
    <t>I'd love an easy to install/use whole house system</t>
  </si>
  <si>
    <t>Very good</t>
  </si>
  <si>
    <t>I love them and they have helped me and my family out by having fresh clean and great tasting water</t>
  </si>
  <si>
    <t>not really</t>
  </si>
  <si>
    <t>Nice survey</t>
  </si>
  <si>
    <t>There is nothing more I want to share.</t>
  </si>
  <si>
    <t>I like the best working and easy to use</t>
  </si>
  <si>
    <t>Looking forward to a highly effective way to protect my family.</t>
  </si>
  <si>
    <t>Its easy.</t>
  </si>
  <si>
    <t>No thank you!</t>
  </si>
  <si>
    <t>They are goid</t>
  </si>
  <si>
    <t>it needs to be simplified for all customers</t>
  </si>
  <si>
    <t>They can be very good</t>
  </si>
  <si>
    <t>NONE</t>
  </si>
  <si>
    <t>I need something that just gets the job done without alot of bells and whistles</t>
  </si>
  <si>
    <t>I think they help provide better water quality</t>
  </si>
  <si>
    <t>i like the refridge allot better easier to use has ice machine</t>
  </si>
  <si>
    <t>I think they are a good thing but the prices need to come down</t>
  </si>
  <si>
    <t>Keep them effective, affordable and supported and they will sell.</t>
  </si>
  <si>
    <t xml:space="preserve"> sometimes thinking they're overpriced</t>
  </si>
  <si>
    <t>no comment</t>
  </si>
  <si>
    <t>They are not</t>
  </si>
  <si>
    <t>Using them gives me more confidence to drink water at my home and saves me from buying bottled water.</t>
  </si>
  <si>
    <t>Nothing to add.</t>
  </si>
  <si>
    <t>interesting survey</t>
  </si>
  <si>
    <t>It's a life changing buy</t>
  </si>
  <si>
    <t>All good thanks</t>
  </si>
  <si>
    <t>Brita is the best countertop or picture that I've used in fact it's the only one I've ever tried and it works just fine. I would use it again in any situation including filtering well water</t>
  </si>
  <si>
    <t>I really want one that actually works.</t>
  </si>
  <si>
    <t>Thank you!</t>
  </si>
  <si>
    <t>Hope my answer helps</t>
  </si>
  <si>
    <t>Its a necessity these days. You get a filtration system or you are the filtration system</t>
  </si>
  <si>
    <t>Scientific written correspondence stating the accuracy of harmful tap water....LEAD in water for example</t>
  </si>
  <si>
    <t>Nothing comes to mind.</t>
  </si>
  <si>
    <t>nn</t>
  </si>
  <si>
    <t>We are looking for most affordable option and option that produces the best tasting water.</t>
  </si>
  <si>
    <t>Thank you for the survey.</t>
  </si>
  <si>
    <t>I have no other comments</t>
  </si>
  <si>
    <t>The great quality and very good technology of this products</t>
  </si>
  <si>
    <t>Make more about video games and collectibles and figurines of like Mario and games</t>
  </si>
  <si>
    <t>Nothing else today, thank you.</t>
  </si>
  <si>
    <t>We need more of these thanks.</t>
  </si>
  <si>
    <t>Nlthing</t>
  </si>
  <si>
    <t>No there isn't</t>
  </si>
  <si>
    <t>Nothing, you're doing great!</t>
  </si>
  <si>
    <t>i love that they are getting better and eaisier, i love that im drinking better water</t>
  </si>
  <si>
    <t>Water filtration system stops hard water buildup</t>
  </si>
  <si>
    <t>Not at this time</t>
  </si>
  <si>
    <t>NOTHING</t>
  </si>
  <si>
    <t>It's great to imagine and see</t>
  </si>
  <si>
    <t>More features needed</t>
  </si>
  <si>
    <t>It's good different and interesting</t>
  </si>
  <si>
    <t>I use both under sink and pitcher.</t>
  </si>
  <si>
    <t>No there isn't anything yae need to channge seems perfect</t>
  </si>
  <si>
    <t>Keep making them. Its getting harder to trust local water systems.</t>
  </si>
  <si>
    <t>I love my filtration system and its better than bottled water</t>
  </si>
  <si>
    <t>Anything you can do to improve water quality is a good thing.</t>
  </si>
  <si>
    <t>Ready for one soon</t>
  </si>
  <si>
    <t>It's funny how this is coming back into play</t>
  </si>
  <si>
    <t>Sometimes it leaks and I don't know why?</t>
  </si>
  <si>
    <t>i want whole house without salt</t>
  </si>
  <si>
    <t>I liked it</t>
  </si>
  <si>
    <t>Oh I just like I should say love having filtration system because here we have a lot of sulfur and iron and it really cleans the system</t>
  </si>
  <si>
    <t>large corps should have to sign an agreement not to reduce the quality of a good product while raising prices when they buy these small companies. there should be some kind of anti trust laws that prevent this from happening.</t>
  </si>
  <si>
    <t>Nothing really that's about it</t>
  </si>
  <si>
    <t>They are cool</t>
  </si>
  <si>
    <t>Nothing else to share.</t>
  </si>
  <si>
    <t>Thanks</t>
  </si>
  <si>
    <t>No there isn't anything else</t>
  </si>
  <si>
    <t>I'm still researching</t>
  </si>
  <si>
    <t>thank you</t>
  </si>
  <si>
    <t>I'd love to have a good filtration system that wasn't so expensive</t>
  </si>
  <si>
    <t>Too bulky</t>
  </si>
  <si>
    <t>Very happy with the results</t>
  </si>
  <si>
    <t>No not at all I have nothing</t>
  </si>
  <si>
    <t>Water filtration is one of the best that I really love for me for my family. That are really good in value.</t>
  </si>
  <si>
    <t>No wouldn't add anything else</t>
  </si>
  <si>
    <t>we need to stop dumping sludge</t>
  </si>
  <si>
    <t>No thx. Clean water is a serious matter</t>
  </si>
  <si>
    <t>No there isnt</t>
  </si>
  <si>
    <t>I have nothing</t>
  </si>
  <si>
    <t>It would be nice to find an affordable option manufactured entirely in the US.</t>
  </si>
  <si>
    <t>No but I'm really thinking about getting one, thanks for info.</t>
  </si>
  <si>
    <t>Glad to have. Makes water taste better.</t>
  </si>
  <si>
    <t>I'd like to find out how to choose the right one.</t>
  </si>
  <si>
    <t>I don't have any comments at the moment</t>
  </si>
  <si>
    <t>Nothing additional to add</t>
  </si>
  <si>
    <t>Nothing really to share</t>
  </si>
  <si>
    <t>This survey could of had a few videos added to it.</t>
  </si>
  <si>
    <t>I think it is a great thing to have. It makes water cleaner and better for your family</t>
  </si>
  <si>
    <t>No thought</t>
  </si>
  <si>
    <t>Can't wait for new one</t>
  </si>
  <si>
    <t>My thoughts are that water filtration is really important and good for people that don't have much</t>
  </si>
  <si>
    <t xml:space="preserve">What is your gender? </t>
  </si>
  <si>
    <t xml:space="preserve">What year were you born? </t>
  </si>
  <si>
    <t xml:space="preserve">Which of the following best describes your primary residence? </t>
  </si>
  <si>
    <t xml:space="preserve">Do you currently own or rent your primary residence? </t>
  </si>
  <si>
    <t xml:space="preserve">Do you have any children or grandchildren that live in your household? </t>
  </si>
  <si>
    <t xml:space="preserve">Have you purchased any water filtration system in the past 24 months or are you considering purchasing one in the next year? </t>
  </si>
  <si>
    <t xml:space="preserve">Do you currently own a water filtration system for your home? </t>
  </si>
  <si>
    <t xml:space="preserve">What type of water filtration system do you primarily use at home? </t>
  </si>
  <si>
    <t xml:space="preserve">What type of water filtration system are you mainly planning to purchase? </t>
  </si>
  <si>
    <t xml:space="preserve">Thinking about the [water filtration system] you bought / planning to purchase, what price range would you consider appropriate for a product like that? </t>
  </si>
  <si>
    <t xml:space="preserve">Approximately how much does your household currently spend on bottled drinking water per month? </t>
  </si>
  <si>
    <t xml:space="preserve">Thinking back to when you first became interested in water filtration, how did you originally learn about it as a solution? </t>
  </si>
  <si>
    <t xml:space="preserve">Where did you purchase your water filtration system(s)? (Select all that apply) </t>
  </si>
  <si>
    <t xml:space="preserve">What was the primary reason you started looking for a water filtration solution (or started considering upgrading your current one)? </t>
  </si>
  <si>
    <t xml:space="preserve">What reasons would make you upgrade to a more advanced system like countertop, under-sink, or whole house? Select your top three (3)  </t>
  </si>
  <si>
    <t xml:space="preserve">How much do you agree or disagree with the following statement? I’m comfortable buying water filters from a newer or less well-known brand as long as I can clearly see proof of performance and safety  </t>
  </si>
  <si>
    <t xml:space="preserve">What would give you the most confidence and reassurance when choosing a water filtration brand? Select up to three (3)  </t>
  </si>
  <si>
    <t xml:space="preserve">Which of the following water filtration system brands have you heard of? (Select all that apply) </t>
  </si>
  <si>
    <t xml:space="preserve">Among the brands you indicated you've heard of, which ones have you ever purchased from or currently own? (Select all that apply) </t>
  </si>
  <si>
    <t xml:space="preserve">Among the brands you're aware of, which is your favorite, regardless of price? </t>
  </si>
  <si>
    <t xml:space="preserve">Average CSAT - How satisfied are you with the product you purchased from [brand]?  </t>
  </si>
  <si>
    <t xml:space="preserve">NPS Score - On a scale of 0-10, How likely are you to recommend the article from [brand] to a friend, family or colleague? </t>
  </si>
  <si>
    <t xml:space="preserve">When you're planning to purchase a water filtration system, which of these steps do you typically take before buying? (Select all that apply) </t>
  </si>
  <si>
    <t xml:space="preserve">When choosing a water filtration system, which of the following factors are most important to you? (Select up to 5) </t>
  </si>
  <si>
    <t xml:space="preserve">You are comparing three water filtration systems that all remove the same contaminants and have similar certifications  Which would you choose? </t>
  </si>
  <si>
    <t xml:space="preserve">When it’s time to replace filters for your water system, which do you usually buy? (Select all that apply) </t>
  </si>
  <si>
    <t xml:space="preserve">How would you describe your filter replacement habits? </t>
  </si>
  <si>
    <t xml:space="preserve">Where do you typically purchase replacement filters? (Select all that apply) </t>
  </si>
  <si>
    <t xml:space="preserve">What issues or concerns do you have about water filtration systems—either from your own experience or things you've heard about? (Select all that apply) </t>
  </si>
  <si>
    <t xml:space="preserve">Thinking about your water filtration needs, which statement best describes your approach? </t>
  </si>
  <si>
    <t xml:space="preserve">What concerns or hesitations do you have about upgrading your water filtration system? (Select all that apply) </t>
  </si>
  <si>
    <t xml:space="preserve">Would you like to share a little bit more about the issues or frustrations you usually experience with the usage and purchase of water filtration systems? We'd love to hear all about it!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</si>
  <si>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</si>
  <si>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</si>
  <si>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</si>
  <si>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</si>
  <si>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</si>
  <si>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</si>
  <si>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water filtration systems and solutions  Is there anything else you’d like to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</si>
</sst>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240">
    <fill>
      <patternFill patternType="none"/>
    </fill>
    <fill>
      <patternFill patternType="gray125"/>
    </fill>
    <fill>
      <patternFill patternType="solid">
        <fgColor rgb="FF63BE7B"/>
        <bgColor indexed="64"/>
      </patternFill>
    </fill>
    <fill>
      <patternFill patternType="solid">
        <fgColor rgb="FFFFFFFF"/>
        <bgColor indexed="64"/>
      </patternFill>
    </fill>
    <fill>
      <patternFill patternType="solid">
        <fgColor rgb="FF91D1A2"/>
        <bgColor indexed="64"/>
      </patternFill>
    </fill>
    <fill>
      <patternFill patternType="solid">
        <fgColor rgb="FF6DC284"/>
        <bgColor indexed="64"/>
      </patternFill>
    </fill>
    <fill>
      <patternFill patternType="solid">
        <fgColor rgb="FF89CE9C"/>
        <bgColor indexed="64"/>
      </patternFill>
    </fill>
    <fill>
      <patternFill patternType="solid">
        <fgColor rgb="FF90D1A1"/>
        <bgColor indexed="64"/>
      </patternFill>
    </fill>
    <fill>
      <patternFill patternType="solid">
        <fgColor rgb="FF74C589"/>
        <bgColor indexed="64"/>
      </patternFill>
    </fill>
    <fill>
      <patternFill patternType="solid">
        <fgColor rgb="FFF3FAF5"/>
        <bgColor indexed="64"/>
      </patternFill>
    </fill>
    <fill>
      <patternFill patternType="solid">
        <fgColor rgb="FF7FCA93"/>
        <bgColor indexed="64"/>
      </patternFill>
    </fill>
    <fill>
      <patternFill patternType="solid">
        <fgColor rgb="FFF7FCF8"/>
        <bgColor indexed="64"/>
      </patternFill>
    </fill>
    <fill>
      <patternFill patternType="solid">
        <fgColor rgb="FFE9F6ED"/>
        <bgColor indexed="64"/>
      </patternFill>
    </fill>
    <fill>
      <patternFill patternType="solid">
        <fgColor rgb="FFFCFEFD"/>
        <bgColor indexed="64"/>
      </patternFill>
    </fill>
    <fill>
      <patternFill patternType="solid">
        <fgColor rgb="FFD0EBD7"/>
        <bgColor indexed="64"/>
      </patternFill>
    </fill>
    <fill>
      <patternFill patternType="solid">
        <fgColor rgb="FFD3ECD9"/>
        <bgColor indexed="64"/>
      </patternFill>
    </fill>
    <fill>
      <patternFill patternType="solid">
        <fgColor rgb="FFFAFDFB"/>
        <bgColor indexed="64"/>
      </patternFill>
    </fill>
    <fill>
      <patternFill patternType="solid">
        <fgColor rgb="FFF5FBF7"/>
        <bgColor indexed="64"/>
      </patternFill>
    </fill>
    <fill>
      <patternFill patternType="solid">
        <fgColor rgb="FFEDF7F0"/>
        <bgColor indexed="64"/>
      </patternFill>
    </fill>
    <fill>
      <patternFill patternType="solid">
        <fgColor rgb="FF69C180"/>
        <bgColor indexed="64"/>
      </patternFill>
    </fill>
    <fill>
      <patternFill patternType="solid">
        <fgColor rgb="FFBAE2C5"/>
        <bgColor indexed="64"/>
      </patternFill>
    </fill>
    <fill>
      <patternFill patternType="solid">
        <fgColor rgb="FFB7E1C2"/>
        <bgColor indexed="64"/>
      </patternFill>
    </fill>
    <fill>
      <patternFill patternType="solid">
        <fgColor rgb="FFFCFEFC"/>
        <bgColor indexed="64"/>
      </patternFill>
    </fill>
    <fill>
      <patternFill patternType="solid">
        <fgColor rgb="FFA5D9B3"/>
        <bgColor indexed="64"/>
      </patternFill>
    </fill>
    <fill>
      <patternFill patternType="solid">
        <fgColor rgb="FF9AD5A9"/>
        <bgColor indexed="64"/>
      </patternFill>
    </fill>
    <fill>
      <patternFill patternType="solid">
        <fgColor rgb="FF6BC282"/>
        <bgColor indexed="64"/>
      </patternFill>
    </fill>
    <fill>
      <patternFill patternType="solid">
        <fgColor rgb="FF82CB95"/>
        <bgColor indexed="64"/>
      </patternFill>
    </fill>
    <fill>
      <patternFill patternType="solid">
        <fgColor rgb="FFE0F2E5"/>
        <bgColor indexed="64"/>
      </patternFill>
    </fill>
    <fill>
      <patternFill patternType="solid">
        <fgColor rgb="FF83CB96"/>
        <bgColor indexed="64"/>
      </patternFill>
    </fill>
    <fill>
      <patternFill patternType="solid">
        <fgColor rgb="FFFBFDFC"/>
        <bgColor indexed="64"/>
      </patternFill>
    </fill>
    <fill>
      <patternFill patternType="solid">
        <fgColor rgb="FFB1DFBD"/>
        <bgColor indexed="64"/>
      </patternFill>
    </fill>
    <fill>
      <patternFill patternType="solid">
        <fgColor rgb="FF95D3A5"/>
        <bgColor indexed="64"/>
      </patternFill>
    </fill>
    <fill>
      <patternFill patternType="solid">
        <fgColor rgb="FFB0DEBC"/>
        <bgColor indexed="64"/>
      </patternFill>
    </fill>
    <fill>
      <patternFill patternType="solid">
        <fgColor rgb="FF98D4A8"/>
        <bgColor indexed="64"/>
      </patternFill>
    </fill>
    <fill>
      <patternFill patternType="solid">
        <fgColor rgb="FFA0D8AF"/>
        <bgColor indexed="64"/>
      </patternFill>
    </fill>
    <fill>
      <patternFill patternType="solid">
        <fgColor rgb="FFC4E6CD"/>
        <bgColor indexed="64"/>
      </patternFill>
    </fill>
    <fill>
      <patternFill patternType="solid">
        <fgColor rgb="FFC8E8D0"/>
        <bgColor indexed="64"/>
      </patternFill>
    </fill>
    <fill>
      <patternFill patternType="solid">
        <fgColor rgb="FFAFDEBB"/>
        <bgColor indexed="64"/>
      </patternFill>
    </fill>
    <fill>
      <patternFill patternType="solid">
        <fgColor rgb="FFB4E0C0"/>
        <bgColor indexed="64"/>
      </patternFill>
    </fill>
    <fill>
      <patternFill patternType="solid">
        <fgColor rgb="FFCCEAD4"/>
        <bgColor indexed="64"/>
      </patternFill>
    </fill>
    <fill>
      <patternFill patternType="solid">
        <fgColor rgb="FFD1ECD8"/>
        <bgColor indexed="64"/>
      </patternFill>
    </fill>
    <fill>
      <patternFill patternType="solid">
        <fgColor rgb="FFDBF0E1"/>
        <bgColor indexed="64"/>
      </patternFill>
    </fill>
    <fill>
      <patternFill patternType="solid">
        <fgColor rgb="FFEAF6ED"/>
        <bgColor indexed="64"/>
      </patternFill>
    </fill>
    <fill>
      <patternFill patternType="solid">
        <fgColor rgb="FFE3F3E8"/>
        <bgColor indexed="64"/>
      </patternFill>
    </fill>
    <fill>
      <patternFill patternType="solid">
        <fgColor rgb="FFF2FAF4"/>
        <bgColor indexed="64"/>
      </patternFill>
    </fill>
    <fill>
      <patternFill patternType="solid">
        <fgColor rgb="FFEFF8F2"/>
        <bgColor indexed="64"/>
      </patternFill>
    </fill>
    <fill>
      <patternFill patternType="solid">
        <fgColor rgb="FFE6F4EA"/>
        <bgColor indexed="64"/>
      </patternFill>
    </fill>
    <fill>
      <patternFill patternType="solid">
        <fgColor rgb="FF8ED0A0"/>
        <bgColor indexed="64"/>
      </patternFill>
    </fill>
    <fill>
      <patternFill patternType="solid">
        <fgColor rgb="FFA4D9B2"/>
        <bgColor indexed="64"/>
      </patternFill>
    </fill>
    <fill>
      <patternFill patternType="solid">
        <fgColor rgb="FFBDE4C7"/>
        <bgColor indexed="64"/>
      </patternFill>
    </fill>
    <fill>
      <patternFill patternType="solid">
        <fgColor rgb="FF84CC96"/>
        <bgColor indexed="64"/>
      </patternFill>
    </fill>
    <fill>
      <patternFill patternType="solid">
        <fgColor rgb="FF8ACE9C"/>
        <bgColor indexed="64"/>
      </patternFill>
    </fill>
    <fill>
      <patternFill patternType="solid">
        <fgColor rgb="FFBEE4C8"/>
        <bgColor indexed="64"/>
      </patternFill>
    </fill>
    <fill>
      <patternFill patternType="solid">
        <fgColor rgb="FFA1D8B0"/>
        <bgColor indexed="64"/>
      </patternFill>
    </fill>
    <fill>
      <patternFill patternType="solid">
        <fgColor rgb="FFD2ECD8"/>
        <bgColor indexed="64"/>
      </patternFill>
    </fill>
    <fill>
      <patternFill patternType="solid">
        <fgColor rgb="FFC7E8CF"/>
        <bgColor indexed="64"/>
      </patternFill>
    </fill>
    <fill>
      <patternFill patternType="solid">
        <fgColor rgb="FFCBE9D3"/>
        <bgColor indexed="64"/>
      </patternFill>
    </fill>
    <fill>
      <patternFill patternType="solid">
        <fgColor rgb="FFECF7EE"/>
        <bgColor indexed="64"/>
      </patternFill>
    </fill>
    <fill>
      <patternFill patternType="solid">
        <fgColor rgb="FFF6FBF7"/>
        <bgColor indexed="64"/>
      </patternFill>
    </fill>
    <fill>
      <patternFill patternType="solid">
        <fgColor rgb="FFF8FCFA"/>
        <bgColor indexed="64"/>
      </patternFill>
    </fill>
    <fill>
      <patternFill patternType="solid">
        <fgColor rgb="FFABDCB8"/>
        <bgColor indexed="64"/>
      </patternFill>
    </fill>
    <fill>
      <patternFill patternType="solid">
        <fgColor rgb="FF96D3A6"/>
        <bgColor indexed="64"/>
      </patternFill>
    </fill>
    <fill>
      <patternFill patternType="solid">
        <fgColor rgb="FF6CC283"/>
        <bgColor indexed="64"/>
      </patternFill>
    </fill>
    <fill>
      <patternFill patternType="solid">
        <fgColor rgb="FF67C07F"/>
        <bgColor indexed="64"/>
      </patternFill>
    </fill>
    <fill>
      <patternFill patternType="solid">
        <fgColor rgb="FF7CC991"/>
        <bgColor indexed="64"/>
      </patternFill>
    </fill>
    <fill>
      <patternFill patternType="solid">
        <fgColor rgb="FFA7DAB4"/>
        <bgColor indexed="64"/>
      </patternFill>
    </fill>
    <fill>
      <patternFill patternType="solid">
        <fgColor rgb="FFA8DBB5"/>
        <bgColor indexed="64"/>
      </patternFill>
    </fill>
    <fill>
      <patternFill patternType="solid">
        <fgColor rgb="FFDAF0E0"/>
        <bgColor indexed="64"/>
      </patternFill>
    </fill>
    <fill>
      <patternFill patternType="solid">
        <fgColor rgb="FF89CE9B"/>
        <bgColor indexed="64"/>
      </patternFill>
    </fill>
    <fill>
      <patternFill patternType="solid">
        <fgColor rgb="FF8ED09F"/>
        <bgColor indexed="64"/>
      </patternFill>
    </fill>
    <fill>
      <patternFill patternType="solid">
        <fgColor rgb="FF9BD5AA"/>
        <bgColor indexed="64"/>
      </patternFill>
    </fill>
    <fill>
      <patternFill patternType="solid">
        <fgColor rgb="FFC0E5CA"/>
        <bgColor indexed="64"/>
      </patternFill>
    </fill>
    <fill>
      <patternFill patternType="solid">
        <fgColor rgb="FFE4F4E8"/>
        <bgColor indexed="64"/>
      </patternFill>
    </fill>
    <fill>
      <patternFill patternType="solid">
        <fgColor rgb="FFB9E2C4"/>
        <bgColor indexed="64"/>
      </patternFill>
    </fill>
    <fill>
      <patternFill patternType="solid">
        <fgColor rgb="FFCFEBD6"/>
        <bgColor indexed="64"/>
      </patternFill>
    </fill>
    <fill>
      <patternFill patternType="solid">
        <fgColor rgb="FFC8E8D1"/>
        <bgColor indexed="64"/>
      </patternFill>
    </fill>
    <fill>
      <patternFill patternType="solid">
        <fgColor rgb="FFEBF7EE"/>
        <bgColor indexed="64"/>
      </patternFill>
    </fill>
    <fill>
      <patternFill patternType="solid">
        <fgColor rgb="FF99D4A9"/>
        <bgColor indexed="64"/>
      </patternFill>
    </fill>
    <fill>
      <patternFill patternType="solid">
        <fgColor rgb="FF7AC78E"/>
        <bgColor indexed="64"/>
      </patternFill>
    </fill>
    <fill>
      <patternFill patternType="solid">
        <fgColor rgb="FFB2DFBE"/>
        <bgColor indexed="64"/>
      </patternFill>
    </fill>
    <fill>
      <patternFill patternType="solid">
        <fgColor rgb="FFC3E6CC"/>
        <bgColor indexed="64"/>
      </patternFill>
    </fill>
    <fill>
      <patternFill patternType="solid">
        <fgColor rgb="FFF9FCFA"/>
        <bgColor indexed="64"/>
      </patternFill>
    </fill>
    <fill>
      <patternFill patternType="solid">
        <fgColor rgb="FFDEF1E3"/>
        <bgColor indexed="64"/>
      </patternFill>
    </fill>
    <fill>
      <patternFill patternType="solid">
        <fgColor rgb="FF75C58A"/>
        <bgColor indexed="64"/>
      </patternFill>
    </fill>
    <fill>
      <patternFill patternType="solid">
        <fgColor rgb="FFA2D8B0"/>
        <bgColor indexed="64"/>
      </patternFill>
    </fill>
    <fill>
      <patternFill patternType="solid">
        <fgColor rgb="FFA6DAB4"/>
        <bgColor indexed="64"/>
      </patternFill>
    </fill>
    <fill>
      <patternFill patternType="solid">
        <fgColor rgb="FFBCE3C7"/>
        <bgColor indexed="64"/>
      </patternFill>
    </fill>
    <fill>
      <patternFill patternType="solid">
        <fgColor rgb="FFB5E0C0"/>
        <bgColor indexed="64"/>
      </patternFill>
    </fill>
    <fill>
      <patternFill patternType="solid">
        <fgColor rgb="FFD7EEDD"/>
        <bgColor indexed="64"/>
      </patternFill>
    </fill>
    <fill>
      <patternFill patternType="solid">
        <fgColor rgb="FFBCE3C6"/>
        <bgColor indexed="64"/>
      </patternFill>
    </fill>
    <fill>
      <patternFill patternType="solid">
        <fgColor rgb="FFD9EFDF"/>
        <bgColor indexed="64"/>
      </patternFill>
    </fill>
    <fill>
      <patternFill patternType="solid">
        <fgColor rgb="FFDAEFDF"/>
        <bgColor indexed="64"/>
      </patternFill>
    </fill>
    <fill>
      <patternFill patternType="solid">
        <fgColor rgb="FFE2F3E7"/>
        <bgColor indexed="64"/>
      </patternFill>
    </fill>
    <fill>
      <patternFill patternType="solid">
        <fgColor rgb="FFE7F5EB"/>
        <bgColor indexed="64"/>
      </patternFill>
    </fill>
    <fill>
      <patternFill patternType="solid">
        <fgColor rgb="FFEEF8F1"/>
        <bgColor indexed="64"/>
      </patternFill>
    </fill>
    <fill>
      <patternFill patternType="solid">
        <fgColor rgb="FFEFF8F1"/>
        <bgColor indexed="64"/>
      </patternFill>
    </fill>
    <fill>
      <patternFill patternType="solid">
        <fgColor rgb="FF70C486"/>
        <bgColor indexed="64"/>
      </patternFill>
    </fill>
    <fill>
      <patternFill patternType="solid">
        <fgColor rgb="FF7AC88F"/>
        <bgColor indexed="64"/>
      </patternFill>
    </fill>
    <fill>
      <patternFill patternType="solid">
        <fgColor rgb="FFC1E5CA"/>
        <bgColor indexed="64"/>
      </patternFill>
    </fill>
    <fill>
      <patternFill patternType="solid">
        <fgColor rgb="FFD2ECD9"/>
        <bgColor indexed="64"/>
      </patternFill>
    </fill>
    <fill>
      <patternFill patternType="solid">
        <fgColor rgb="FFDCF1E2"/>
        <bgColor indexed="64"/>
      </patternFill>
    </fill>
    <fill>
      <patternFill patternType="solid">
        <fgColor rgb="FFE7F5EA"/>
        <bgColor indexed="64"/>
      </patternFill>
    </fill>
    <fill>
      <patternFill patternType="solid">
        <fgColor rgb="FFECF7EF"/>
        <bgColor indexed="64"/>
      </patternFill>
    </fill>
    <fill>
      <patternFill patternType="solid">
        <fgColor rgb="FFF8FCF9"/>
        <bgColor indexed="64"/>
      </patternFill>
    </fill>
    <fill>
      <patternFill patternType="solid">
        <fgColor rgb="FF76C68B"/>
        <bgColor indexed="64"/>
      </patternFill>
    </fill>
    <fill>
      <patternFill patternType="solid">
        <fgColor rgb="FF8FD0A1"/>
        <bgColor indexed="64"/>
      </patternFill>
    </fill>
    <fill>
      <patternFill patternType="solid">
        <fgColor rgb="FFBBE2C5"/>
        <bgColor indexed="64"/>
      </patternFill>
    </fill>
    <fill>
      <patternFill patternType="solid">
        <fgColor rgb="FF9ED6AD"/>
        <bgColor indexed="64"/>
      </patternFill>
    </fill>
    <fill>
      <patternFill patternType="solid">
        <fgColor rgb="FF97D4A7"/>
        <bgColor indexed="64"/>
      </patternFill>
    </fill>
    <fill>
      <patternFill patternType="solid">
        <fgColor rgb="FFC5E7CE"/>
        <bgColor indexed="64"/>
      </patternFill>
    </fill>
    <fill>
      <patternFill patternType="solid">
        <fgColor rgb="FFBFE4C8"/>
        <bgColor indexed="64"/>
      </patternFill>
    </fill>
    <fill>
      <patternFill patternType="solid">
        <fgColor rgb="FFACDCB9"/>
        <bgColor indexed="64"/>
      </patternFill>
    </fill>
    <fill>
      <patternFill patternType="solid">
        <fgColor rgb="FFB3DFBF"/>
        <bgColor indexed="64"/>
      </patternFill>
    </fill>
    <fill>
      <patternFill patternType="solid">
        <fgColor rgb="FFD6EEDD"/>
        <bgColor indexed="64"/>
      </patternFill>
    </fill>
    <fill>
      <patternFill patternType="solid">
        <fgColor rgb="FFEAF6EE"/>
        <bgColor indexed="64"/>
      </patternFill>
    </fill>
    <fill>
      <patternFill patternType="solid">
        <fgColor rgb="FFF4FAF6"/>
        <bgColor indexed="64"/>
      </patternFill>
    </fill>
    <fill>
      <patternFill patternType="solid">
        <fgColor rgb="FFF6FBF8"/>
        <bgColor indexed="64"/>
      </patternFill>
    </fill>
    <fill>
      <patternFill patternType="solid">
        <fgColor rgb="FF64BE7C"/>
        <bgColor indexed="64"/>
      </patternFill>
    </fill>
    <fill>
      <patternFill patternType="solid">
        <fgColor rgb="FF6FC385"/>
        <bgColor indexed="64"/>
      </patternFill>
    </fill>
    <fill>
      <patternFill patternType="solid">
        <fgColor rgb="FF8DD09F"/>
        <bgColor indexed="64"/>
      </patternFill>
    </fill>
    <fill>
      <patternFill patternType="solid">
        <fgColor rgb="FFB1DEBD"/>
        <bgColor indexed="64"/>
      </patternFill>
    </fill>
    <fill>
      <patternFill patternType="solid">
        <fgColor rgb="FFA7DBB5"/>
        <bgColor indexed="64"/>
      </patternFill>
    </fill>
    <fill>
      <patternFill patternType="solid">
        <fgColor rgb="FFA1D8AF"/>
        <bgColor indexed="64"/>
      </patternFill>
    </fill>
    <fill>
      <patternFill patternType="solid">
        <fgColor rgb="FFC9E8D1"/>
        <bgColor indexed="64"/>
      </patternFill>
    </fill>
    <fill>
      <patternFill patternType="solid">
        <fgColor rgb="FFDDF1E2"/>
        <bgColor indexed="64"/>
      </patternFill>
    </fill>
    <fill>
      <patternFill patternType="solid">
        <fgColor rgb="FF9DD6AC"/>
        <bgColor indexed="64"/>
      </patternFill>
    </fill>
    <fill>
      <patternFill patternType="solid">
        <fgColor rgb="FF88CD9A"/>
        <bgColor indexed="64"/>
      </patternFill>
    </fill>
    <fill>
      <patternFill patternType="solid">
        <fgColor rgb="FFA9DBB6"/>
        <bgColor indexed="64"/>
      </patternFill>
    </fill>
    <fill>
      <patternFill patternType="solid">
        <fgColor rgb="FF9FD7AD"/>
        <bgColor indexed="64"/>
      </patternFill>
    </fill>
    <fill>
      <patternFill patternType="solid">
        <fgColor rgb="FFADDDB9"/>
        <bgColor indexed="64"/>
      </patternFill>
    </fill>
    <fill>
      <patternFill patternType="solid">
        <fgColor rgb="FFCDEAD5"/>
        <bgColor indexed="64"/>
      </patternFill>
    </fill>
    <fill>
      <patternFill patternType="solid">
        <fgColor rgb="FFD0ECD7"/>
        <bgColor indexed="64"/>
      </patternFill>
    </fill>
    <fill>
      <patternFill patternType="solid">
        <fgColor rgb="FFF1F9F3"/>
        <bgColor indexed="64"/>
      </patternFill>
    </fill>
    <fill>
      <patternFill patternType="solid">
        <fgColor rgb="FFFDFEFE"/>
        <bgColor indexed="64"/>
      </patternFill>
    </fill>
    <fill>
      <patternFill patternType="solid">
        <fgColor rgb="FF77C68C"/>
        <bgColor indexed="64"/>
      </patternFill>
    </fill>
    <fill>
      <patternFill patternType="solid">
        <fgColor rgb="FF92D1A2"/>
        <bgColor indexed="64"/>
      </patternFill>
    </fill>
    <fill>
      <patternFill patternType="solid">
        <fgColor rgb="FF9ED7AD"/>
        <bgColor indexed="64"/>
      </patternFill>
    </fill>
    <fill>
      <patternFill patternType="solid">
        <fgColor rgb="FFCDEAD4"/>
        <bgColor indexed="64"/>
      </patternFill>
    </fill>
    <fill>
      <patternFill patternType="solid">
        <fgColor rgb="FFD3EDDA"/>
        <bgColor indexed="64"/>
      </patternFill>
    </fill>
    <fill>
      <patternFill patternType="solid">
        <fgColor rgb="FFD8EFDE"/>
        <bgColor indexed="64"/>
      </patternFill>
    </fill>
    <fill>
      <patternFill patternType="solid">
        <fgColor rgb="FFE8F5EB"/>
        <bgColor indexed="64"/>
      </patternFill>
    </fill>
    <fill>
      <patternFill patternType="solid">
        <fgColor rgb="FFE2F3E6"/>
        <bgColor indexed="64"/>
      </patternFill>
    </fill>
    <fill>
      <patternFill patternType="solid">
        <fgColor rgb="FFE1F2E5"/>
        <bgColor indexed="64"/>
      </patternFill>
    </fill>
    <fill>
      <patternFill patternType="solid">
        <fgColor rgb="FFEDF8F0"/>
        <bgColor indexed="64"/>
      </patternFill>
    </fill>
    <fill>
      <patternFill patternType="solid">
        <fgColor rgb="FFE6F5EA"/>
        <bgColor indexed="64"/>
      </patternFill>
    </fill>
    <fill>
      <patternFill patternType="solid">
        <fgColor rgb="FFFDFEFD"/>
        <bgColor indexed="64"/>
      </patternFill>
    </fill>
    <fill>
      <patternFill patternType="solid">
        <fgColor rgb="FFBAE2C4"/>
        <bgColor indexed="64"/>
      </patternFill>
    </fill>
    <fill>
      <patternFill patternType="solid">
        <fgColor rgb="FFD6EEDC"/>
        <bgColor indexed="64"/>
      </patternFill>
    </fill>
    <fill>
      <patternFill patternType="solid">
        <fgColor rgb="FFE1F3E6"/>
        <bgColor indexed="64"/>
      </patternFill>
    </fill>
    <fill>
      <patternFill patternType="solid">
        <fgColor rgb="FFE9F6EC"/>
        <bgColor indexed="64"/>
      </patternFill>
    </fill>
    <fill>
      <patternFill patternType="solid">
        <fgColor rgb="FFF0F9F2"/>
        <bgColor indexed="64"/>
      </patternFill>
    </fill>
    <fill>
      <patternFill patternType="solid">
        <fgColor rgb="FFEEF8F0"/>
        <bgColor indexed="64"/>
      </patternFill>
    </fill>
    <fill>
      <patternFill patternType="solid">
        <fgColor rgb="FFFEFEFE"/>
        <bgColor indexed="64"/>
      </patternFill>
    </fill>
    <fill>
      <patternFill patternType="solid">
        <fgColor rgb="FFCFEBD7"/>
        <bgColor indexed="64"/>
      </patternFill>
    </fill>
    <fill>
      <patternFill patternType="solid">
        <fgColor rgb="FFC7E8D0"/>
        <bgColor indexed="64"/>
      </patternFill>
    </fill>
    <fill>
      <patternFill patternType="solid">
        <fgColor rgb="FFD4EDDB"/>
        <bgColor indexed="64"/>
      </patternFill>
    </fill>
    <fill>
      <patternFill patternType="solid">
        <fgColor rgb="FFF4FAF5"/>
        <bgColor indexed="64"/>
      </patternFill>
    </fill>
    <fill>
      <patternFill patternType="solid">
        <fgColor rgb="FFF9FDFA"/>
        <bgColor indexed="64"/>
      </patternFill>
    </fill>
    <fill>
      <patternFill patternType="solid">
        <fgColor rgb="FF9CD6AB"/>
        <bgColor indexed="64"/>
      </patternFill>
    </fill>
    <fill>
      <patternFill patternType="solid">
        <fgColor rgb="FF84CC97"/>
        <bgColor indexed="64"/>
      </patternFill>
    </fill>
    <fill>
      <patternFill patternType="solid">
        <fgColor rgb="FFA3D8B1"/>
        <bgColor indexed="64"/>
      </patternFill>
    </fill>
    <fill>
      <patternFill patternType="solid">
        <fgColor rgb="FF8BCF9D"/>
        <bgColor indexed="64"/>
      </patternFill>
    </fill>
    <fill>
      <patternFill patternType="solid">
        <fgColor rgb="FF87CD99"/>
        <bgColor indexed="64"/>
      </patternFill>
    </fill>
    <fill>
      <patternFill patternType="solid">
        <fgColor rgb="FF8FD0A0"/>
        <bgColor indexed="64"/>
      </patternFill>
    </fill>
    <fill>
      <patternFill patternType="solid">
        <fgColor rgb="FFA3D9B1"/>
        <bgColor indexed="64"/>
      </patternFill>
    </fill>
    <fill>
      <patternFill patternType="solid">
        <fgColor rgb="FFA0D7AE"/>
        <bgColor indexed="64"/>
      </patternFill>
    </fill>
    <fill>
      <patternFill patternType="solid">
        <fgColor rgb="FF9FD7AE"/>
        <bgColor indexed="64"/>
      </patternFill>
    </fill>
    <fill>
      <patternFill patternType="solid">
        <fgColor rgb="FFA0D7AF"/>
        <bgColor indexed="64"/>
      </patternFill>
    </fill>
    <fill>
      <patternFill patternType="solid">
        <fgColor rgb="FF86CC98"/>
        <bgColor indexed="64"/>
      </patternFill>
    </fill>
    <fill>
      <patternFill patternType="solid">
        <fgColor rgb="FF7BC88F"/>
        <bgColor indexed="64"/>
      </patternFill>
    </fill>
    <fill>
      <patternFill patternType="solid">
        <fgColor rgb="FFAADCB7"/>
        <bgColor indexed="64"/>
      </patternFill>
    </fill>
    <fill>
      <patternFill patternType="solid">
        <fgColor rgb="FFAEDDBB"/>
        <bgColor indexed="64"/>
      </patternFill>
    </fill>
    <fill>
      <patternFill patternType="solid">
        <fgColor rgb="FFACDDB9"/>
        <bgColor indexed="64"/>
      </patternFill>
    </fill>
    <fill>
      <patternFill patternType="solid">
        <fgColor rgb="FF66BF7D"/>
        <bgColor indexed="64"/>
      </patternFill>
    </fill>
    <fill>
      <patternFill patternType="solid">
        <fgColor rgb="FF97D3A7"/>
        <bgColor indexed="64"/>
      </patternFill>
    </fill>
    <fill>
      <patternFill patternType="solid">
        <fgColor rgb="FF95D3A6"/>
        <bgColor indexed="64"/>
      </patternFill>
    </fill>
    <fill>
      <patternFill patternType="solid">
        <fgColor rgb="FFA8DBB6"/>
        <bgColor indexed="64"/>
      </patternFill>
    </fill>
    <fill>
      <patternFill patternType="solid">
        <fgColor rgb="FF94D2A4"/>
        <bgColor indexed="64"/>
      </patternFill>
    </fill>
    <fill>
      <patternFill patternType="solid">
        <fgColor rgb="FFA6DAB3"/>
        <bgColor indexed="64"/>
      </patternFill>
    </fill>
    <fill>
      <patternFill patternType="solid">
        <fgColor rgb="FFAEDDBA"/>
        <bgColor indexed="64"/>
      </patternFill>
    </fill>
    <fill>
      <patternFill patternType="solid">
        <fgColor rgb="FF7CC890"/>
        <bgColor indexed="64"/>
      </patternFill>
    </fill>
    <fill>
      <patternFill patternType="solid">
        <fgColor rgb="FF64BF7C"/>
        <bgColor indexed="64"/>
      </patternFill>
    </fill>
    <fill>
      <patternFill patternType="solid">
        <fgColor rgb="FF6CC282"/>
        <bgColor indexed="64"/>
      </patternFill>
    </fill>
    <fill>
      <patternFill patternType="solid">
        <fgColor rgb="FF74C58A"/>
        <bgColor indexed="64"/>
      </patternFill>
    </fill>
    <fill>
      <patternFill patternType="solid">
        <fgColor rgb="FF67C07E"/>
        <bgColor indexed="64"/>
      </patternFill>
    </fill>
    <fill>
      <patternFill patternType="solid">
        <fgColor rgb="FF8DCF9E"/>
        <bgColor indexed="64"/>
      </patternFill>
    </fill>
    <fill>
      <patternFill patternType="solid">
        <fgColor rgb="FF8FD1A1"/>
        <bgColor indexed="64"/>
      </patternFill>
    </fill>
    <fill>
      <patternFill patternType="solid">
        <fgColor rgb="FFB8E1C3"/>
        <bgColor indexed="64"/>
      </patternFill>
    </fill>
    <fill>
      <patternFill patternType="solid">
        <fgColor rgb="FFADDDBA"/>
        <bgColor indexed="64"/>
      </patternFill>
    </fill>
    <fill>
      <patternFill patternType="solid">
        <fgColor rgb="FFC9E9D1"/>
        <bgColor indexed="64"/>
      </patternFill>
    </fill>
    <fill>
      <patternFill patternType="solid">
        <fgColor rgb="FFFBFDFB"/>
        <bgColor indexed="64"/>
      </patternFill>
    </fill>
    <fill>
      <patternFill patternType="solid">
        <fgColor rgb="FFFAFDFA"/>
        <bgColor indexed="64"/>
      </patternFill>
    </fill>
    <fill>
      <patternFill patternType="solid">
        <fgColor rgb="FFB3DFBE"/>
        <bgColor indexed="64"/>
      </patternFill>
    </fill>
    <fill>
      <patternFill patternType="solid">
        <fgColor rgb="FFB6E1C2"/>
        <bgColor indexed="64"/>
      </patternFill>
    </fill>
    <fill>
      <patternFill patternType="solid">
        <fgColor rgb="FFFEFFFE"/>
        <bgColor indexed="64"/>
      </patternFill>
    </fill>
    <fill>
      <patternFill patternType="solid">
        <fgColor rgb="FF68C07F"/>
        <bgColor indexed="64"/>
      </patternFill>
    </fill>
    <fill>
      <patternFill patternType="solid">
        <fgColor rgb="FFCEEBD6"/>
        <bgColor indexed="64"/>
      </patternFill>
    </fill>
    <fill>
      <patternFill patternType="solid">
        <fgColor rgb="FF81CB95"/>
        <bgColor indexed="64"/>
      </patternFill>
    </fill>
    <fill>
      <patternFill patternType="solid">
        <fgColor rgb="FFB6E0C1"/>
        <bgColor indexed="64"/>
      </patternFill>
    </fill>
    <fill>
      <patternFill patternType="solid">
        <fgColor rgb="FFDFF2E4"/>
        <bgColor indexed="64"/>
      </patternFill>
    </fill>
    <fill>
      <patternFill patternType="solid">
        <fgColor rgb="FFF2F9F4"/>
        <bgColor indexed="64"/>
      </patternFill>
    </fill>
    <fill>
      <patternFill patternType="solid">
        <fgColor rgb="FF86CD99"/>
        <bgColor indexed="64"/>
      </patternFill>
    </fill>
    <fill>
      <patternFill patternType="solid">
        <fgColor rgb="FF78C78D"/>
        <bgColor indexed="64"/>
      </patternFill>
    </fill>
    <fill>
      <patternFill patternType="solid">
        <fgColor rgb="FF71C487"/>
        <bgColor indexed="64"/>
      </patternFill>
    </fill>
    <fill>
      <patternFill patternType="solid">
        <fgColor rgb="FF93D2A4"/>
        <bgColor indexed="64"/>
      </patternFill>
    </fill>
    <fill>
      <patternFill patternType="solid">
        <fgColor rgb="FF88CE9B"/>
        <bgColor indexed="64"/>
      </patternFill>
    </fill>
    <fill>
      <patternFill patternType="solid">
        <fgColor rgb="FF99D4A8"/>
        <bgColor indexed="64"/>
      </patternFill>
    </fill>
    <fill>
      <patternFill patternType="solid">
        <fgColor rgb="FFA2D8B1"/>
        <bgColor indexed="64"/>
      </patternFill>
    </fill>
    <fill>
      <patternFill patternType="solid">
        <fgColor rgb="FFBBE3C6"/>
        <bgColor indexed="64"/>
      </patternFill>
    </fill>
    <fill>
      <patternFill patternType="solid">
        <fgColor rgb="FFC2E6CC"/>
        <bgColor indexed="64"/>
      </patternFill>
    </fill>
    <fill>
      <patternFill patternType="solid">
        <fgColor rgb="FF8BCE9C"/>
        <bgColor indexed="64"/>
      </patternFill>
    </fill>
    <fill>
      <patternFill patternType="solid">
        <fgColor rgb="FF79C78D"/>
        <bgColor indexed="64"/>
      </patternFill>
    </fill>
    <fill>
      <patternFill patternType="solid">
        <fgColor rgb="FF6BC182"/>
        <bgColor indexed="64"/>
      </patternFill>
    </fill>
    <fill>
      <patternFill patternType="solid">
        <fgColor rgb="FF73C488"/>
        <bgColor indexed="64"/>
      </patternFill>
    </fill>
    <fill>
      <patternFill patternType="solid">
        <fgColor rgb="FF93D2A3"/>
        <bgColor indexed="64"/>
      </patternFill>
    </fill>
    <fill>
      <patternFill patternType="solid">
        <fgColor rgb="FF98D4A7"/>
        <bgColor indexed="64"/>
      </patternFill>
    </fill>
    <fill>
      <patternFill patternType="solid">
        <fgColor rgb="FF69C080"/>
        <bgColor indexed="64"/>
      </patternFill>
    </fill>
    <fill>
      <patternFill patternType="solid">
        <fgColor rgb="FFCEEBD5"/>
        <bgColor indexed="64"/>
      </patternFill>
    </fill>
    <fill>
      <patternFill patternType="solid">
        <fgColor rgb="FFB9E2C3"/>
        <bgColor indexed="64"/>
      </patternFill>
    </fill>
    <fill>
      <patternFill patternType="solid">
        <fgColor rgb="FF7EC992"/>
        <bgColor indexed="64"/>
      </patternFill>
    </fill>
    <fill>
      <patternFill patternType="solid">
        <fgColor rgb="FF7DC991"/>
        <bgColor indexed="64"/>
      </patternFill>
    </fill>
    <fill>
      <patternFill patternType="solid">
        <fgColor rgb="FFAADBB7"/>
        <bgColor indexed="64"/>
      </patternFill>
    </fill>
    <fill>
      <patternFill patternType="solid">
        <fgColor rgb="FFE8F5EC"/>
        <bgColor indexed="64"/>
      </patternFill>
    </fill>
    <fill>
      <patternFill patternType="solid">
        <fgColor rgb="FFE6F4E9"/>
        <bgColor indexed="64"/>
      </patternFill>
    </fill>
    <fill>
      <patternFill patternType="solid">
        <fgColor rgb="FF79C78E"/>
        <bgColor indexed="64"/>
      </patternFill>
    </fill>
    <fill>
      <patternFill patternType="solid">
        <fgColor rgb="FF6EC384"/>
        <bgColor indexed="64"/>
      </patternFill>
    </fill>
    <fill>
      <patternFill patternType="solid">
        <fgColor rgb="FFB6E1C1"/>
        <bgColor indexed="64"/>
      </patternFill>
    </fill>
    <fill>
      <patternFill patternType="solid">
        <fgColor rgb="FFB5E0C1"/>
        <bgColor indexed="64"/>
      </patternFill>
    </fill>
    <fill>
      <patternFill patternType="solid">
        <fgColor rgb="FFD4EDDA"/>
        <bgColor indexed="64"/>
      </patternFill>
    </fill>
    <fill>
      <patternFill patternType="solid">
        <fgColor rgb="FF8CCF9E"/>
        <bgColor indexed="64"/>
      </patternFill>
    </fill>
    <fill>
      <patternFill patternType="solid">
        <fgColor rgb="FFD3EDD9"/>
        <bgColor indexed="64"/>
      </patternFill>
    </fill>
    <fill>
      <patternFill patternType="solid">
        <fgColor rgb="FFD5EDDB"/>
        <bgColor indexed="64"/>
      </patternFill>
    </fill>
    <fill>
      <patternFill patternType="solid">
        <fgColor rgb="FFF5FBF6"/>
        <bgColor indexed="64"/>
      </patternFill>
    </fill>
    <fill>
      <patternFill patternType="solid">
        <fgColor rgb="FFF0F9F3"/>
        <bgColor indexed="64"/>
      </patternFill>
    </fill>
    <fill>
      <patternFill patternType="solid">
        <fgColor rgb="FFF3FAF4"/>
        <bgColor indexed="64"/>
      </patternFill>
    </fill>
    <fill>
      <patternFill patternType="solid">
        <fgColor rgb="FFDCF0E1"/>
        <bgColor indexed="64"/>
      </patternFill>
    </fill>
    <fill>
      <patternFill patternType="solid">
        <fgColor rgb="FF9AD5AA"/>
        <bgColor indexed="64"/>
      </patternFill>
    </fill>
    <fill>
      <patternFill patternType="solid">
        <fgColor rgb="FFC0E5C9"/>
        <bgColor indexed="64"/>
      </patternFill>
    </fill>
    <fill>
      <patternFill patternType="solid">
        <fgColor rgb="FF94D2A5"/>
        <bgColor indexed="64"/>
      </patternFill>
    </fill>
    <fill>
      <patternFill patternType="solid">
        <fgColor rgb="FFE5F4E9"/>
        <bgColor indexed="64"/>
      </patternFill>
    </fill>
  </fills>
  <borders count="1">
    <border>
      <left/>
      <right/>
      <top/>
      <bottom/>
      <diagonal/>
    </border>
  </borders>
  <cellStyleXfs count="1">
    <xf numFmtId="0" fontId="0" fillId="0" borderId="0"/>
  </cellStyleXfs>
  <cellXfs count="277">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xf>
    <xf numFmtId="0" fontId="0" fillId="0" borderId="0" xfId="0" quotePrefix="1" applyAlignment="1">
      <alignment horizontal="center" wrapText="1"/>
    </xf>
    <xf numFmtId="9" fontId="0" fillId="2" borderId="0" xfId="0" applyNumberFormat="1" applyFill="1" applyAlignment="1">
      <alignment horizontal="center"/>
    </xf>
    <xf numFmtId="9" fontId="0" fillId="3" borderId="0" xfId="0" applyNumberFormat="1" applyFill="1" applyAlignment="1">
      <alignment horizontal="center"/>
    </xf>
    <xf numFmtId="1" fontId="0" fillId="0" borderId="0" xfId="0" applyNumberFormat="1" applyAlignment="1">
      <alignment horizontal="center"/>
    </xf>
    <xf numFmtId="9" fontId="0" fillId="236" borderId="0" xfId="0" applyNumberFormat="1" applyFill="1" applyAlignment="1">
      <alignment horizontal="center"/>
    </xf>
    <xf numFmtId="9" fontId="0" fillId="23" borderId="0" xfId="0" applyNumberFormat="1" applyFill="1" applyAlignment="1">
      <alignment horizontal="center"/>
    </xf>
    <xf numFmtId="9" fontId="0" fillId="198" borderId="0" xfId="0" applyNumberFormat="1" applyFill="1" applyAlignment="1">
      <alignment horizontal="center"/>
    </xf>
    <xf numFmtId="9" fontId="0" fillId="192" borderId="0" xfId="0" applyNumberFormat="1" applyFill="1" applyAlignment="1">
      <alignment horizontal="center"/>
    </xf>
    <xf numFmtId="9" fontId="0" fillId="237" borderId="0" xfId="0" applyNumberFormat="1" applyFill="1" applyAlignment="1">
      <alignment horizontal="center"/>
    </xf>
    <xf numFmtId="9" fontId="0" fillId="30" borderId="0" xfId="0" applyNumberFormat="1" applyFill="1" applyAlignment="1">
      <alignment horizontal="center"/>
    </xf>
    <xf numFmtId="9" fontId="0" fillId="238" borderId="0" xfId="0" applyNumberFormat="1" applyFill="1" applyAlignment="1">
      <alignment horizontal="center"/>
    </xf>
    <xf numFmtId="9" fontId="0" fillId="38" borderId="0" xfId="0" applyNumberFormat="1" applyFill="1" applyAlignment="1">
      <alignment horizontal="center"/>
    </xf>
    <xf numFmtId="9" fontId="0" fillId="204" borderId="0" xfId="0" applyNumberFormat="1" applyFill="1" applyAlignment="1">
      <alignment horizontal="center"/>
    </xf>
    <xf numFmtId="9" fontId="0" fillId="235" borderId="0" xfId="0" applyNumberFormat="1" applyFill="1" applyAlignment="1">
      <alignment horizontal="center"/>
    </xf>
    <xf numFmtId="9" fontId="0" fillId="91" borderId="0" xfId="0" applyNumberFormat="1" applyFill="1" applyAlignment="1">
      <alignment horizontal="center"/>
    </xf>
    <xf numFmtId="9" fontId="0" fillId="233" borderId="0" xfId="0" applyNumberFormat="1" applyFill="1" applyAlignment="1">
      <alignment horizontal="center"/>
    </xf>
    <xf numFmtId="9" fontId="0" fillId="239" borderId="0" xfId="0" applyNumberFormat="1" applyFill="1" applyAlignment="1">
      <alignment horizontal="center"/>
    </xf>
    <xf numFmtId="9" fontId="0" fillId="11" borderId="0" xfId="0" applyNumberFormat="1" applyFill="1" applyAlignment="1">
      <alignment horizontal="center"/>
    </xf>
    <xf numFmtId="9" fontId="0" fillId="152" borderId="0" xfId="0" applyNumberFormat="1" applyFill="1" applyAlignment="1">
      <alignment horizontal="center"/>
    </xf>
    <xf numFmtId="9" fontId="0" fillId="200" borderId="0" xfId="0" applyNumberFormat="1" applyFill="1" applyAlignment="1">
      <alignment horizontal="center"/>
    </xf>
    <xf numFmtId="9" fontId="0" fillId="29" borderId="0" xfId="0" applyNumberFormat="1" applyFill="1" applyAlignment="1">
      <alignment horizontal="center"/>
    </xf>
    <xf numFmtId="9" fontId="0" fillId="84" borderId="0" xfId="0" applyNumberFormat="1" applyFill="1" applyAlignment="1">
      <alignment horizontal="center"/>
    </xf>
    <xf numFmtId="9" fontId="0" fillId="229" borderId="0" xfId="0" applyNumberFormat="1" applyFill="1" applyAlignment="1">
      <alignment horizontal="center"/>
    </xf>
    <xf numFmtId="9" fontId="0" fillId="51" borderId="0" xfId="0" applyNumberFormat="1" applyFill="1" applyAlignment="1">
      <alignment horizontal="center"/>
    </xf>
    <xf numFmtId="9" fontId="0" fillId="109" borderId="0" xfId="0" applyNumberFormat="1" applyFill="1" applyAlignment="1">
      <alignment horizontal="center"/>
    </xf>
    <xf numFmtId="9" fontId="0" fillId="230" borderId="0" xfId="0" applyNumberFormat="1" applyFill="1" applyAlignment="1">
      <alignment horizontal="center"/>
    </xf>
    <xf numFmtId="9" fontId="0" fillId="43" borderId="0" xfId="0" applyNumberFormat="1" applyFill="1" applyAlignment="1">
      <alignment horizontal="center"/>
    </xf>
    <xf numFmtId="9" fontId="0" fillId="44" borderId="0" xfId="0" applyNumberFormat="1" applyFill="1" applyAlignment="1">
      <alignment horizontal="center"/>
    </xf>
    <xf numFmtId="9" fontId="0" fillId="231" borderId="0" xfId="0" applyNumberFormat="1" applyFill="1" applyAlignment="1">
      <alignment horizontal="center"/>
    </xf>
    <xf numFmtId="9" fontId="0" fillId="232" borderId="0" xfId="0" applyNumberFormat="1" applyFill="1" applyAlignment="1">
      <alignment horizontal="center"/>
    </xf>
    <xf numFmtId="9" fontId="0" fillId="234" borderId="0" xfId="0" applyNumberFormat="1" applyFill="1" applyAlignment="1">
      <alignment horizontal="center"/>
    </xf>
    <xf numFmtId="9" fontId="0" fillId="12" borderId="0" xfId="0" applyNumberFormat="1" applyFill="1" applyAlignment="1">
      <alignment horizontal="center"/>
    </xf>
    <xf numFmtId="9" fontId="0" fillId="76" borderId="0" xfId="0" applyNumberFormat="1" applyFill="1" applyAlignment="1">
      <alignment horizontal="center"/>
    </xf>
    <xf numFmtId="9" fontId="0" fillId="157" borderId="0" xfId="0" applyNumberFormat="1" applyFill="1" applyAlignment="1">
      <alignment horizontal="center"/>
    </xf>
    <xf numFmtId="9" fontId="0" fillId="143" borderId="0" xfId="0" applyNumberFormat="1" applyFill="1" applyAlignment="1">
      <alignment horizontal="center"/>
    </xf>
    <xf numFmtId="9" fontId="0" fillId="180" borderId="0" xfId="0" applyNumberFormat="1" applyFill="1" applyAlignment="1">
      <alignment horizontal="center"/>
    </xf>
    <xf numFmtId="9" fontId="0" fillId="5" borderId="0" xfId="0" applyNumberFormat="1" applyFill="1" applyAlignment="1">
      <alignment horizontal="center"/>
    </xf>
    <xf numFmtId="9" fontId="0" fillId="225" borderId="0" xfId="0" applyNumberFormat="1" applyFill="1" applyAlignment="1">
      <alignment horizontal="center"/>
    </xf>
    <xf numFmtId="9" fontId="0" fillId="164" borderId="0" xfId="0" applyNumberFormat="1" applyFill="1" applyAlignment="1">
      <alignment horizontal="center"/>
    </xf>
    <xf numFmtId="9" fontId="0" fillId="166" borderId="0" xfId="0" applyNumberFormat="1" applyFill="1" applyAlignment="1">
      <alignment horizontal="center"/>
    </xf>
    <xf numFmtId="9" fontId="0" fillId="20" borderId="0" xfId="0" applyNumberFormat="1" applyFill="1" applyAlignment="1">
      <alignment horizontal="center"/>
    </xf>
    <xf numFmtId="9" fontId="0" fillId="226" borderId="0" xfId="0" applyNumberFormat="1" applyFill="1" applyAlignment="1">
      <alignment horizontal="center"/>
    </xf>
    <xf numFmtId="9" fontId="0" fillId="227" borderId="0" xfId="0" applyNumberFormat="1" applyFill="1" applyAlignment="1">
      <alignment horizontal="center"/>
    </xf>
    <xf numFmtId="9" fontId="0" fillId="99" borderId="0" xfId="0" applyNumberFormat="1" applyFill="1" applyAlignment="1">
      <alignment horizontal="center"/>
    </xf>
    <xf numFmtId="9" fontId="0" fillId="228" borderId="0" xfId="0" applyNumberFormat="1" applyFill="1" applyAlignment="1">
      <alignment horizontal="center"/>
    </xf>
    <xf numFmtId="9" fontId="0" fillId="147" borderId="0" xfId="0" applyNumberFormat="1" applyFill="1" applyAlignment="1">
      <alignment horizontal="center"/>
    </xf>
    <xf numFmtId="9" fontId="0" fillId="102" borderId="0" xfId="0" applyNumberFormat="1" applyFill="1" applyAlignment="1">
      <alignment horizontal="center"/>
    </xf>
    <xf numFmtId="9" fontId="0" fillId="194" borderId="0" xfId="0" applyNumberFormat="1" applyFill="1" applyAlignment="1">
      <alignment horizontal="center"/>
    </xf>
    <xf numFmtId="9" fontId="0" fillId="224" borderId="0" xfId="0" applyNumberFormat="1" applyFill="1" applyAlignment="1">
      <alignment horizontal="center"/>
    </xf>
    <xf numFmtId="9" fontId="0" fillId="31" borderId="0" xfId="0" applyNumberFormat="1" applyFill="1" applyAlignment="1">
      <alignment horizontal="center"/>
    </xf>
    <xf numFmtId="9" fontId="0" fillId="75" borderId="0" xfId="0" applyNumberFormat="1" applyFill="1" applyAlignment="1">
      <alignment horizontal="center"/>
    </xf>
    <xf numFmtId="9" fontId="0" fillId="218" borderId="0" xfId="0" applyNumberFormat="1" applyFill="1" applyAlignment="1">
      <alignment horizontal="center"/>
    </xf>
    <xf numFmtId="9" fontId="0" fillId="219" borderId="0" xfId="0" applyNumberFormat="1" applyFill="1" applyAlignment="1">
      <alignment horizontal="center"/>
    </xf>
    <xf numFmtId="9" fontId="0" fillId="220" borderId="0" xfId="0" applyNumberFormat="1" applyFill="1" applyAlignment="1">
      <alignment horizontal="center"/>
    </xf>
    <xf numFmtId="9" fontId="0" fillId="162" borderId="0" xfId="0" applyNumberFormat="1" applyFill="1" applyAlignment="1">
      <alignment horizontal="center"/>
    </xf>
    <xf numFmtId="9" fontId="0" fillId="28" borderId="0" xfId="0" applyNumberFormat="1" applyFill="1" applyAlignment="1">
      <alignment horizontal="center"/>
    </xf>
    <xf numFmtId="9" fontId="0" fillId="61" borderId="0" xfId="0" applyNumberFormat="1" applyFill="1" applyAlignment="1">
      <alignment horizontal="center"/>
    </xf>
    <xf numFmtId="9" fontId="0" fillId="127" borderId="0" xfId="0" applyNumberFormat="1" applyFill="1" applyAlignment="1">
      <alignment horizontal="center"/>
    </xf>
    <xf numFmtId="9" fontId="0" fillId="221" borderId="0" xfId="0" applyNumberFormat="1" applyFill="1" applyAlignment="1">
      <alignment horizontal="center"/>
    </xf>
    <xf numFmtId="9" fontId="0" fillId="123" borderId="0" xfId="0" applyNumberFormat="1" applyFill="1" applyAlignment="1">
      <alignment horizontal="center"/>
    </xf>
    <xf numFmtId="9" fontId="0" fillId="222" borderId="0" xfId="0" applyNumberFormat="1" applyFill="1" applyAlignment="1">
      <alignment horizontal="center"/>
    </xf>
    <xf numFmtId="9" fontId="0" fillId="223" borderId="0" xfId="0" applyNumberFormat="1" applyFill="1" applyAlignment="1">
      <alignment horizontal="center"/>
    </xf>
    <xf numFmtId="9" fontId="0" fillId="156" borderId="0" xfId="0" applyNumberFormat="1" applyFill="1" applyAlignment="1">
      <alignment horizontal="center"/>
    </xf>
    <xf numFmtId="9" fontId="0" fillId="216" borderId="0" xfId="0" applyNumberFormat="1" applyFill="1" applyAlignment="1">
      <alignment horizontal="center"/>
    </xf>
    <xf numFmtId="9" fontId="0" fillId="217" borderId="0" xfId="0" applyNumberFormat="1" applyFill="1" applyAlignment="1">
      <alignment horizontal="center"/>
    </xf>
    <xf numFmtId="9" fontId="0" fillId="139" borderId="0" xfId="0" applyNumberFormat="1" applyFill="1" applyAlignment="1">
      <alignment horizontal="center"/>
    </xf>
    <xf numFmtId="9" fontId="0" fillId="94" borderId="0" xfId="0" applyNumberFormat="1" applyFill="1" applyAlignment="1">
      <alignment horizontal="center"/>
    </xf>
    <xf numFmtId="9" fontId="0" fillId="17" borderId="0" xfId="0" applyNumberFormat="1" applyFill="1" applyAlignment="1">
      <alignment horizontal="center"/>
    </xf>
    <xf numFmtId="9" fontId="0" fillId="9" borderId="0" xfId="0" applyNumberFormat="1" applyFill="1" applyAlignment="1">
      <alignment horizontal="center"/>
    </xf>
    <xf numFmtId="9" fontId="0" fillId="13" borderId="0" xfId="0" applyNumberFormat="1" applyFill="1" applyAlignment="1">
      <alignment horizontal="center"/>
    </xf>
    <xf numFmtId="9" fontId="0" fillId="117" borderId="0" xfId="0" applyNumberFormat="1" applyFill="1" applyAlignment="1">
      <alignment horizontal="center"/>
    </xf>
    <xf numFmtId="9" fontId="0" fillId="197" borderId="0" xfId="0" applyNumberFormat="1" applyFill="1" applyAlignment="1">
      <alignment horizontal="center"/>
    </xf>
    <xf numFmtId="9" fontId="0" fillId="213" borderId="0" xfId="0" applyNumberFormat="1" applyFill="1" applyAlignment="1">
      <alignment horizontal="center"/>
    </xf>
    <xf numFmtId="9" fontId="0" fillId="10" borderId="0" xfId="0" applyNumberFormat="1" applyFill="1" applyAlignment="1">
      <alignment horizontal="center"/>
    </xf>
    <xf numFmtId="9" fontId="0" fillId="161" borderId="0" xfId="0" applyNumberFormat="1" applyFill="1" applyAlignment="1">
      <alignment horizontal="center"/>
    </xf>
    <xf numFmtId="9" fontId="0" fillId="214" borderId="0" xfId="0" applyNumberFormat="1" applyFill="1" applyAlignment="1">
      <alignment horizontal="center"/>
    </xf>
    <xf numFmtId="9" fontId="0" fillId="125" borderId="0" xfId="0" applyNumberFormat="1" applyFill="1" applyAlignment="1">
      <alignment horizontal="center"/>
    </xf>
    <xf numFmtId="9" fontId="0" fillId="48" borderId="0" xfId="0" applyNumberFormat="1" applyFill="1" applyAlignment="1">
      <alignment horizontal="center"/>
    </xf>
    <xf numFmtId="9" fontId="0" fillId="70" borderId="0" xfId="0" applyNumberFormat="1" applyFill="1" applyAlignment="1">
      <alignment horizontal="center"/>
    </xf>
    <xf numFmtId="9" fontId="0" fillId="215" borderId="0" xfId="0" applyNumberFormat="1" applyFill="1" applyAlignment="1">
      <alignment horizontal="center"/>
    </xf>
    <xf numFmtId="9" fontId="0" fillId="170" borderId="0" xfId="0" applyNumberFormat="1" applyFill="1" applyAlignment="1">
      <alignment horizontal="center"/>
    </xf>
    <xf numFmtId="9" fontId="0" fillId="37" borderId="0" xfId="0" applyNumberFormat="1" applyFill="1" applyAlignment="1">
      <alignment horizontal="center"/>
    </xf>
    <xf numFmtId="9" fontId="0" fillId="60" borderId="0" xfId="0" applyNumberFormat="1" applyFill="1" applyAlignment="1">
      <alignment horizontal="center"/>
    </xf>
    <xf numFmtId="9" fontId="0" fillId="53" borderId="0" xfId="0" applyNumberFormat="1" applyFill="1" applyAlignment="1">
      <alignment horizontal="center"/>
    </xf>
    <xf numFmtId="9" fontId="0" fillId="112" borderId="0" xfId="0" applyNumberFormat="1" applyFill="1" applyAlignment="1">
      <alignment horizontal="center"/>
    </xf>
    <xf numFmtId="9" fontId="0" fillId="32" borderId="0" xfId="0" applyNumberFormat="1" applyFill="1" applyAlignment="1">
      <alignment horizontal="center"/>
    </xf>
    <xf numFmtId="9" fontId="0" fillId="52" borderId="0" xfId="0" applyNumberFormat="1" applyFill="1" applyAlignment="1">
      <alignment horizontal="center"/>
    </xf>
    <xf numFmtId="9" fontId="0" fillId="190" borderId="0" xfId="0" applyNumberFormat="1" applyFill="1" applyAlignment="1">
      <alignment horizontal="center"/>
    </xf>
    <xf numFmtId="9" fontId="0" fillId="211" borderId="0" xfId="0" applyNumberFormat="1" applyFill="1" applyAlignment="1">
      <alignment horizontal="center"/>
    </xf>
    <xf numFmtId="9" fontId="0" fillId="178" borderId="0" xfId="0" applyNumberFormat="1" applyFill="1" applyAlignment="1">
      <alignment horizontal="center"/>
    </xf>
    <xf numFmtId="9" fontId="0" fillId="212" borderId="0" xfId="0" applyNumberFormat="1" applyFill="1" applyAlignment="1">
      <alignment horizontal="center"/>
    </xf>
    <xf numFmtId="9" fontId="0" fillId="56" borderId="0" xfId="0" applyNumberFormat="1" applyFill="1" applyAlignment="1">
      <alignment horizontal="center"/>
    </xf>
    <xf numFmtId="9" fontId="0" fillId="145" borderId="0" xfId="0" applyNumberFormat="1" applyFill="1" applyAlignment="1">
      <alignment horizontal="center"/>
    </xf>
    <xf numFmtId="9" fontId="0" fillId="95" borderId="0" xfId="0" applyNumberFormat="1" applyFill="1" applyAlignment="1">
      <alignment horizontal="center"/>
    </xf>
    <xf numFmtId="9" fontId="0" fillId="133" borderId="0" xfId="0" applyNumberFormat="1" applyFill="1" applyAlignment="1">
      <alignment horizontal="center"/>
    </xf>
    <xf numFmtId="9" fontId="0" fillId="201" borderId="0" xfId="0" applyNumberFormat="1" applyFill="1" applyAlignment="1">
      <alignment horizontal="center"/>
    </xf>
    <xf numFmtId="9" fontId="0" fillId="8" borderId="0" xfId="0" applyNumberFormat="1" applyFill="1" applyAlignment="1">
      <alignment horizontal="center"/>
    </xf>
    <xf numFmtId="9" fontId="0" fillId="202" borderId="0" xfId="0" applyNumberFormat="1" applyFill="1" applyAlignment="1">
      <alignment horizontal="center"/>
    </xf>
    <xf numFmtId="9" fontId="0" fillId="203" borderId="0" xfId="0" applyNumberFormat="1" applyFill="1" applyAlignment="1">
      <alignment horizontal="center"/>
    </xf>
    <xf numFmtId="9" fontId="0" fillId="97" borderId="0" xfId="0" applyNumberFormat="1" applyFill="1" applyAlignment="1">
      <alignment horizontal="center"/>
    </xf>
    <xf numFmtId="9" fontId="0" fillId="205" borderId="0" xfId="0" applyNumberFormat="1" applyFill="1" applyAlignment="1">
      <alignment horizontal="center"/>
    </xf>
    <xf numFmtId="9" fontId="0" fillId="163" borderId="0" xfId="0" applyNumberFormat="1" applyFill="1" applyAlignment="1">
      <alignment horizontal="center"/>
    </xf>
    <xf numFmtId="9" fontId="0" fillId="175" borderId="0" xfId="0" applyNumberFormat="1" applyFill="1" applyAlignment="1">
      <alignment horizontal="center"/>
    </xf>
    <xf numFmtId="9" fontId="0" fillId="206" borderId="0" xfId="0" applyNumberFormat="1" applyFill="1" applyAlignment="1">
      <alignment horizontal="center"/>
    </xf>
    <xf numFmtId="9" fontId="0" fillId="68" borderId="0" xfId="0" applyNumberFormat="1" applyFill="1" applyAlignment="1">
      <alignment horizontal="center"/>
    </xf>
    <xf numFmtId="9" fontId="0" fillId="207" borderId="0" xfId="0" applyNumberFormat="1" applyFill="1" applyAlignment="1">
      <alignment horizontal="center"/>
    </xf>
    <xf numFmtId="9" fontId="0" fillId="121" borderId="0" xfId="0" applyNumberFormat="1" applyFill="1" applyAlignment="1">
      <alignment horizontal="center"/>
    </xf>
    <xf numFmtId="9" fontId="0" fillId="179" borderId="0" xfId="0" applyNumberFormat="1" applyFill="1" applyAlignment="1">
      <alignment horizontal="center"/>
    </xf>
    <xf numFmtId="9" fontId="0" fillId="208" borderId="0" xfId="0" applyNumberFormat="1" applyFill="1" applyAlignment="1">
      <alignment horizontal="center"/>
    </xf>
    <xf numFmtId="9" fontId="0" fillId="21" borderId="0" xfId="0" applyNumberFormat="1" applyFill="1" applyAlignment="1">
      <alignment horizontal="center"/>
    </xf>
    <xf numFmtId="9" fontId="0" fillId="209" borderId="0" xfId="0" applyNumberFormat="1" applyFill="1" applyAlignment="1">
      <alignment horizontal="center"/>
    </xf>
    <xf numFmtId="9" fontId="0" fillId="210" borderId="0" xfId="0" applyNumberFormat="1" applyFill="1" applyAlignment="1">
      <alignment horizontal="center"/>
    </xf>
    <xf numFmtId="9" fontId="0" fillId="34" borderId="0" xfId="0" applyNumberFormat="1" applyFill="1" applyAlignment="1">
      <alignment horizontal="center"/>
    </xf>
    <xf numFmtId="9" fontId="0" fillId="199" borderId="0" xfId="0" applyNumberFormat="1" applyFill="1" applyAlignment="1">
      <alignment horizontal="center"/>
    </xf>
    <xf numFmtId="9" fontId="0" fillId="88" borderId="0" xfId="0" applyNumberFormat="1" applyFill="1" applyAlignment="1">
      <alignment horizontal="center"/>
    </xf>
    <xf numFmtId="9" fontId="0" fillId="191" borderId="0" xfId="0" applyNumberFormat="1" applyFill="1" applyAlignment="1">
      <alignment horizontal="center"/>
    </xf>
    <xf numFmtId="9" fontId="0" fillId="39" borderId="0" xfId="0" applyNumberFormat="1" applyFill="1" applyAlignment="1">
      <alignment horizontal="center"/>
    </xf>
    <xf numFmtId="9" fontId="0" fillId="195" borderId="0" xfId="0" applyNumberFormat="1" applyFill="1" applyAlignment="1">
      <alignment horizontal="center"/>
    </xf>
    <xf numFmtId="9" fontId="0" fillId="196" borderId="0" xfId="0" applyNumberFormat="1" applyFill="1" applyAlignment="1">
      <alignment horizontal="center"/>
    </xf>
    <xf numFmtId="9" fontId="0" fillId="129" borderId="0" xfId="0" applyNumberFormat="1" applyFill="1" applyAlignment="1">
      <alignment horizontal="center"/>
    </xf>
    <xf numFmtId="9" fontId="0" fillId="193" borderId="0" xfId="0" applyNumberFormat="1" applyFill="1" applyAlignment="1">
      <alignment horizontal="center"/>
    </xf>
    <xf numFmtId="9" fontId="0" fillId="35" borderId="0" xfId="0" applyNumberFormat="1" applyFill="1" applyAlignment="1">
      <alignment horizontal="center"/>
    </xf>
    <xf numFmtId="9" fontId="0" fillId="132" borderId="0" xfId="0" applyNumberFormat="1" applyFill="1" applyAlignment="1">
      <alignment horizontal="center"/>
    </xf>
    <xf numFmtId="9" fontId="0" fillId="149" borderId="0" xfId="0" applyNumberFormat="1" applyFill="1" applyAlignment="1">
      <alignment horizontal="center"/>
    </xf>
    <xf numFmtId="9" fontId="0" fillId="62" borderId="0" xfId="0" applyNumberFormat="1" applyFill="1" applyAlignment="1">
      <alignment horizontal="center"/>
    </xf>
    <xf numFmtId="9" fontId="0" fillId="24" borderId="0" xfId="0" applyNumberFormat="1" applyFill="1" applyAlignment="1">
      <alignment horizontal="center"/>
    </xf>
    <xf numFmtId="9" fontId="0" fillId="82" borderId="0" xfId="0" applyNumberFormat="1" applyFill="1" applyAlignment="1">
      <alignment horizontal="center"/>
    </xf>
    <xf numFmtId="9" fontId="0" fillId="27" borderId="0" xfId="0" applyNumberFormat="1" applyFill="1" applyAlignment="1">
      <alignment horizontal="center"/>
    </xf>
    <xf numFmtId="9" fontId="0" fillId="181" borderId="0" xfId="0" applyNumberFormat="1" applyFill="1" applyAlignment="1">
      <alignment horizontal="center"/>
    </xf>
    <xf numFmtId="9" fontId="0" fillId="182" borderId="0" xfId="0" applyNumberFormat="1" applyFill="1" applyAlignment="1">
      <alignment horizontal="center"/>
    </xf>
    <xf numFmtId="9" fontId="0" fillId="183" borderId="0" xfId="0" applyNumberFormat="1" applyFill="1" applyAlignment="1">
      <alignment horizontal="center"/>
    </xf>
    <xf numFmtId="9" fontId="0" fillId="184" borderId="0" xfId="0" applyNumberFormat="1" applyFill="1" applyAlignment="1">
      <alignment horizontal="center"/>
    </xf>
    <xf numFmtId="9" fontId="0" fillId="185" borderId="0" xfId="0" applyNumberFormat="1" applyFill="1" applyAlignment="1">
      <alignment horizontal="center"/>
    </xf>
    <xf numFmtId="9" fontId="0" fillId="186" borderId="0" xfId="0" applyNumberFormat="1" applyFill="1" applyAlignment="1">
      <alignment horizontal="center"/>
    </xf>
    <xf numFmtId="9" fontId="0" fillId="187" borderId="0" xfId="0" applyNumberFormat="1" applyFill="1" applyAlignment="1">
      <alignment horizontal="center"/>
    </xf>
    <xf numFmtId="9" fontId="0" fillId="136" borderId="0" xfId="0" applyNumberFormat="1" applyFill="1" applyAlignment="1">
      <alignment horizontal="center"/>
    </xf>
    <xf numFmtId="9" fontId="0" fillId="49" borderId="0" xfId="0" applyNumberFormat="1" applyFill="1" applyAlignment="1">
      <alignment horizontal="center"/>
    </xf>
    <xf numFmtId="9" fontId="0" fillId="188" borderId="0" xfId="0" applyNumberFormat="1" applyFill="1" applyAlignment="1">
      <alignment horizontal="center"/>
    </xf>
    <xf numFmtId="9" fontId="0" fillId="189" borderId="0" xfId="0" applyNumberFormat="1" applyFill="1" applyAlignment="1">
      <alignment horizontal="center"/>
    </xf>
    <xf numFmtId="9" fontId="0" fillId="111" borderId="0" xfId="0" applyNumberFormat="1" applyFill="1" applyAlignment="1">
      <alignment horizontal="center"/>
    </xf>
    <xf numFmtId="9" fontId="0" fillId="74" borderId="0" xfId="0" applyNumberFormat="1" applyFill="1" applyAlignment="1">
      <alignment horizontal="center"/>
    </xf>
    <xf numFmtId="9" fontId="0" fillId="40" borderId="0" xfId="0" applyNumberFormat="1" applyFill="1" applyAlignment="1">
      <alignment horizontal="center"/>
    </xf>
    <xf numFmtId="9" fontId="0" fillId="19" borderId="0" xfId="0" applyNumberFormat="1" applyFill="1" applyAlignment="1">
      <alignment horizontal="center"/>
    </xf>
    <xf numFmtId="9" fontId="0" fillId="173" borderId="0" xfId="0" applyNumberFormat="1" applyFill="1" applyAlignment="1">
      <alignment horizontal="center"/>
    </xf>
    <xf numFmtId="9" fontId="0" fillId="169" borderId="0" xfId="0" applyNumberFormat="1" applyFill="1" applyAlignment="1">
      <alignment horizontal="center"/>
    </xf>
    <xf numFmtId="9" fontId="0" fillId="26" borderId="0" xfId="0" applyNumberFormat="1" applyFill="1" applyAlignment="1">
      <alignment horizontal="center"/>
    </xf>
    <xf numFmtId="9" fontId="0" fillId="119" borderId="0" xfId="0" applyNumberFormat="1" applyFill="1" applyAlignment="1">
      <alignment horizontal="center"/>
    </xf>
    <xf numFmtId="9" fontId="0" fillId="174" borderId="0" xfId="0" applyNumberFormat="1" applyFill="1" applyAlignment="1">
      <alignment horizontal="center"/>
    </xf>
    <xf numFmtId="9" fontId="0" fillId="176" borderId="0" xfId="0" applyNumberFormat="1" applyFill="1" applyAlignment="1">
      <alignment horizontal="center"/>
    </xf>
    <xf numFmtId="9" fontId="0" fillId="177" borderId="0" xfId="0" applyNumberFormat="1" applyFill="1" applyAlignment="1">
      <alignment horizontal="center"/>
    </xf>
    <xf numFmtId="9" fontId="0" fillId="65" borderId="0" xfId="0" applyNumberFormat="1" applyFill="1" applyAlignment="1">
      <alignment horizontal="center"/>
    </xf>
    <xf numFmtId="164" fontId="0" fillId="161" borderId="0" xfId="0" applyNumberFormat="1" applyFill="1" applyAlignment="1">
      <alignment horizontal="center"/>
    </xf>
    <xf numFmtId="164" fontId="0" fillId="89" borderId="0" xfId="0" applyNumberFormat="1" applyFill="1" applyAlignment="1">
      <alignment horizontal="center"/>
    </xf>
    <xf numFmtId="164" fontId="0" fillId="162" borderId="0" xfId="0" applyNumberFormat="1" applyFill="1" applyAlignment="1">
      <alignment horizontal="center"/>
    </xf>
    <xf numFmtId="164" fontId="0" fillId="163" borderId="0" xfId="0" applyNumberFormat="1" applyFill="1" applyAlignment="1">
      <alignment horizontal="center"/>
    </xf>
    <xf numFmtId="164" fontId="0" fillId="33" borderId="0" xfId="0" applyNumberFormat="1" applyFill="1" applyAlignment="1">
      <alignment horizontal="center"/>
    </xf>
    <xf numFmtId="164" fontId="0" fillId="164" borderId="0" xfId="0" applyNumberFormat="1" applyFill="1" applyAlignment="1">
      <alignment horizontal="center"/>
    </xf>
    <xf numFmtId="164" fontId="0" fillId="165" borderId="0" xfId="0" applyNumberFormat="1" applyFill="1" applyAlignment="1">
      <alignment horizontal="center"/>
    </xf>
    <xf numFmtId="164" fontId="0" fillId="166" borderId="0" xfId="0" applyNumberFormat="1" applyFill="1" applyAlignment="1">
      <alignment horizontal="center"/>
    </xf>
    <xf numFmtId="164" fontId="0" fillId="31" borderId="0" xfId="0" applyNumberFormat="1" applyFill="1" applyAlignment="1">
      <alignment horizontal="center"/>
    </xf>
    <xf numFmtId="164" fontId="0" fillId="167" borderId="0" xfId="0" applyNumberFormat="1" applyFill="1" applyAlignment="1">
      <alignment horizontal="center"/>
    </xf>
    <xf numFmtId="164" fontId="0" fillId="32" borderId="0" xfId="0" applyNumberFormat="1" applyFill="1" applyAlignment="1">
      <alignment horizontal="center"/>
    </xf>
    <xf numFmtId="164" fontId="0" fillId="168" borderId="0" xfId="0" applyNumberFormat="1" applyFill="1" applyAlignment="1">
      <alignment horizontal="center"/>
    </xf>
    <xf numFmtId="164" fontId="0" fillId="56" borderId="0" xfId="0" applyNumberFormat="1" applyFill="1" applyAlignment="1">
      <alignment horizontal="center"/>
    </xf>
    <xf numFmtId="164" fontId="0" fillId="169" borderId="0" xfId="0" applyNumberFormat="1" applyFill="1" applyAlignment="1">
      <alignment horizontal="center"/>
    </xf>
    <xf numFmtId="164" fontId="0" fillId="48" borderId="0" xfId="0" applyNumberFormat="1" applyFill="1" applyAlignment="1">
      <alignment horizontal="center"/>
    </xf>
    <xf numFmtId="164" fontId="0" fillId="28" borderId="0" xfId="0" applyNumberFormat="1" applyFill="1" applyAlignment="1">
      <alignment horizontal="center"/>
    </xf>
    <xf numFmtId="164" fontId="0" fillId="170" borderId="0" xfId="0" applyNumberFormat="1" applyFill="1" applyAlignment="1">
      <alignment horizontal="center"/>
    </xf>
    <xf numFmtId="164" fontId="0" fillId="87" borderId="0" xfId="0" applyNumberFormat="1" applyFill="1" applyAlignment="1">
      <alignment horizontal="center"/>
    </xf>
    <xf numFmtId="164" fontId="0" fillId="3" borderId="0" xfId="0" applyNumberFormat="1" applyFill="1" applyAlignment="1">
      <alignment horizontal="center"/>
    </xf>
    <xf numFmtId="164" fontId="0" fillId="171" borderId="0" xfId="0" applyNumberFormat="1" applyFill="1" applyAlignment="1">
      <alignment horizontal="center"/>
    </xf>
    <xf numFmtId="164" fontId="0" fillId="172" borderId="0" xfId="0" applyNumberFormat="1" applyFill="1" applyAlignment="1">
      <alignment horizontal="center"/>
    </xf>
    <xf numFmtId="164" fontId="0" fillId="2" borderId="0" xfId="0" applyNumberFormat="1" applyFill="1" applyAlignment="1">
      <alignment horizontal="center"/>
    </xf>
    <xf numFmtId="164" fontId="0" fillId="119" borderId="0" xfId="0" applyNumberFormat="1" applyFill="1" applyAlignment="1">
      <alignment horizontal="center"/>
    </xf>
    <xf numFmtId="164" fontId="0" fillId="97" borderId="0" xfId="0" applyNumberFormat="1" applyFill="1" applyAlignment="1">
      <alignment horizontal="center"/>
    </xf>
    <xf numFmtId="164" fontId="0" fillId="158" borderId="0" xfId="0" applyNumberFormat="1" applyFill="1" applyAlignment="1">
      <alignment horizontal="center"/>
    </xf>
    <xf numFmtId="164" fontId="0" fillId="159" borderId="0" xfId="0" applyNumberFormat="1" applyFill="1" applyAlignment="1">
      <alignment horizontal="center"/>
    </xf>
    <xf numFmtId="164" fontId="0" fillId="129" borderId="0" xfId="0" applyNumberFormat="1" applyFill="1" applyAlignment="1">
      <alignment horizontal="center"/>
    </xf>
    <xf numFmtId="164" fontId="0" fillId="125" borderId="0" xfId="0" applyNumberFormat="1" applyFill="1" applyAlignment="1">
      <alignment horizontal="center"/>
    </xf>
    <xf numFmtId="164" fontId="0" fillId="35" borderId="0" xfId="0" applyNumberFormat="1" applyFill="1" applyAlignment="1">
      <alignment horizontal="center"/>
    </xf>
    <xf numFmtId="164" fontId="0" fillId="21" borderId="0" xfId="0" applyNumberFormat="1" applyFill="1" applyAlignment="1">
      <alignment horizontal="center"/>
    </xf>
    <xf numFmtId="164" fontId="0" fillId="83" borderId="0" xfId="0" applyNumberFormat="1" applyFill="1" applyAlignment="1">
      <alignment horizontal="center"/>
    </xf>
    <xf numFmtId="164" fontId="0" fillId="80" borderId="0" xfId="0" applyNumberFormat="1" applyFill="1" applyAlignment="1">
      <alignment horizontal="center"/>
    </xf>
    <xf numFmtId="164" fontId="0" fillId="160" borderId="0" xfId="0" applyNumberFormat="1" applyFill="1" applyAlignment="1">
      <alignment horizontal="center"/>
    </xf>
    <xf numFmtId="164" fontId="0" fillId="61" borderId="0" xfId="0" applyNumberFormat="1" applyFill="1" applyAlignment="1">
      <alignment horizontal="center"/>
    </xf>
    <xf numFmtId="164" fontId="0" fillId="123" borderId="0" xfId="0" applyNumberFormat="1" applyFill="1" applyAlignment="1">
      <alignment horizontal="center"/>
    </xf>
    <xf numFmtId="9" fontId="0" fillId="134" borderId="0" xfId="0" applyNumberFormat="1" applyFill="1" applyAlignment="1">
      <alignment horizontal="center"/>
    </xf>
    <xf numFmtId="9" fontId="0" fillId="154" borderId="0" xfId="0" applyNumberFormat="1" applyFill="1" applyAlignment="1">
      <alignment horizontal="center"/>
    </xf>
    <xf numFmtId="9" fontId="0" fillId="100" borderId="0" xfId="0" applyNumberFormat="1" applyFill="1" applyAlignment="1">
      <alignment horizontal="center"/>
    </xf>
    <xf numFmtId="9" fontId="0" fillId="155" borderId="0" xfId="0" applyNumberFormat="1" applyFill="1" applyAlignment="1">
      <alignment horizontal="center"/>
    </xf>
    <xf numFmtId="9" fontId="0" fillId="72" borderId="0" xfId="0" applyNumberFormat="1" applyFill="1" applyAlignment="1">
      <alignment horizontal="center"/>
    </xf>
    <xf numFmtId="9" fontId="0" fillId="116" borderId="0" xfId="0" applyNumberFormat="1" applyFill="1" applyAlignment="1">
      <alignment horizontal="center"/>
    </xf>
    <xf numFmtId="9" fontId="0" fillId="103" borderId="0" xfId="0" applyNumberFormat="1" applyFill="1" applyAlignment="1">
      <alignment horizontal="center"/>
    </xf>
    <xf numFmtId="9" fontId="0" fillId="16" borderId="0" xfId="0" applyNumberFormat="1" applyFill="1" applyAlignment="1">
      <alignment horizontal="center"/>
    </xf>
    <xf numFmtId="9" fontId="0" fillId="146" borderId="0" xfId="0" applyNumberFormat="1" applyFill="1" applyAlignment="1">
      <alignment horizontal="center"/>
    </xf>
    <xf numFmtId="9" fontId="0" fillId="87" borderId="0" xfId="0" applyNumberFormat="1" applyFill="1" applyAlignment="1">
      <alignment horizontal="center"/>
    </xf>
    <xf numFmtId="9" fontId="0" fillId="148" borderId="0" xfId="0" applyNumberFormat="1" applyFill="1" applyAlignment="1">
      <alignment horizontal="center"/>
    </xf>
    <xf numFmtId="9" fontId="0" fillId="124" borderId="0" xfId="0" applyNumberFormat="1" applyFill="1" applyAlignment="1">
      <alignment horizontal="center"/>
    </xf>
    <xf numFmtId="9" fontId="0" fillId="92" borderId="0" xfId="0" applyNumberFormat="1" applyFill="1" applyAlignment="1">
      <alignment horizontal="center"/>
    </xf>
    <xf numFmtId="9" fontId="0" fillId="150" borderId="0" xfId="0" applyNumberFormat="1" applyFill="1" applyAlignment="1">
      <alignment horizontal="center"/>
    </xf>
    <xf numFmtId="9" fontId="0" fillId="151" borderId="0" xfId="0" applyNumberFormat="1" applyFill="1" applyAlignment="1">
      <alignment horizontal="center"/>
    </xf>
    <xf numFmtId="9" fontId="0" fillId="153" borderId="0" xfId="0" applyNumberFormat="1" applyFill="1" applyAlignment="1">
      <alignment horizontal="center"/>
    </xf>
    <xf numFmtId="9" fontId="0" fillId="135" borderId="0" xfId="0" applyNumberFormat="1" applyFill="1" applyAlignment="1">
      <alignment horizontal="center"/>
    </xf>
    <xf numFmtId="9" fontId="0" fillId="108" borderId="0" xfId="0" applyNumberFormat="1" applyFill="1" applyAlignment="1">
      <alignment horizontal="center"/>
    </xf>
    <xf numFmtId="9" fontId="0" fillId="137" borderId="0" xfId="0" applyNumberFormat="1" applyFill="1" applyAlignment="1">
      <alignment horizontal="center"/>
    </xf>
    <xf numFmtId="9" fontId="0" fillId="138" borderId="0" xfId="0" applyNumberFormat="1" applyFill="1" applyAlignment="1">
      <alignment horizontal="center"/>
    </xf>
    <xf numFmtId="9" fontId="0" fillId="14" borderId="0" xfId="0" applyNumberFormat="1" applyFill="1" applyAlignment="1">
      <alignment horizontal="center"/>
    </xf>
    <xf numFmtId="9" fontId="0" fillId="140" borderId="0" xfId="0" applyNumberFormat="1" applyFill="1" applyAlignment="1">
      <alignment horizontal="center"/>
    </xf>
    <xf numFmtId="9" fontId="0" fillId="141" borderId="0" xfId="0" applyNumberFormat="1" applyFill="1" applyAlignment="1">
      <alignment horizontal="center"/>
    </xf>
    <xf numFmtId="9" fontId="0" fillId="142" borderId="0" xfId="0" applyNumberFormat="1" applyFill="1" applyAlignment="1">
      <alignment horizontal="center"/>
    </xf>
    <xf numFmtId="9" fontId="0" fillId="144" borderId="0" xfId="0" applyNumberFormat="1" applyFill="1" applyAlignment="1">
      <alignment horizontal="center"/>
    </xf>
    <xf numFmtId="9" fontId="0" fillId="42" borderId="0" xfId="0" applyNumberFormat="1" applyFill="1" applyAlignment="1">
      <alignment horizontal="center"/>
    </xf>
    <xf numFmtId="9" fontId="0" fillId="115" borderId="0" xfId="0" applyNumberFormat="1" applyFill="1" applyAlignment="1">
      <alignment horizontal="center"/>
    </xf>
    <xf numFmtId="9" fontId="0" fillId="7" borderId="0" xfId="0" applyNumberFormat="1" applyFill="1" applyAlignment="1">
      <alignment horizontal="center"/>
    </xf>
    <xf numFmtId="9" fontId="0" fillId="126" borderId="0" xfId="0" applyNumberFormat="1" applyFill="1" applyAlignment="1">
      <alignment horizontal="center"/>
    </xf>
    <xf numFmtId="9" fontId="0" fillId="128" borderId="0" xfId="0" applyNumberFormat="1" applyFill="1" applyAlignment="1">
      <alignment horizontal="center"/>
    </xf>
    <xf numFmtId="9" fontId="0" fillId="98" borderId="0" xfId="0" applyNumberFormat="1" applyFill="1" applyAlignment="1">
      <alignment horizontal="center"/>
    </xf>
    <xf numFmtId="9" fontId="0" fillId="130" borderId="0" xfId="0" applyNumberFormat="1" applyFill="1" applyAlignment="1">
      <alignment horizontal="center"/>
    </xf>
    <xf numFmtId="9" fontId="0" fillId="89" borderId="0" xfId="0" applyNumberFormat="1" applyFill="1" applyAlignment="1">
      <alignment horizontal="center"/>
    </xf>
    <xf numFmtId="9" fontId="0" fillId="131" borderId="0" xfId="0" applyNumberFormat="1" applyFill="1" applyAlignment="1">
      <alignment horizontal="center"/>
    </xf>
    <xf numFmtId="9" fontId="0" fillId="45" borderId="0" xfId="0" applyNumberFormat="1" applyFill="1" applyAlignment="1">
      <alignment horizontal="center"/>
    </xf>
    <xf numFmtId="9" fontId="0" fillId="118" borderId="0" xfId="0" applyNumberFormat="1" applyFill="1" applyAlignment="1">
      <alignment horizontal="center"/>
    </xf>
    <xf numFmtId="9" fontId="0" fillId="120" borderId="0" xfId="0" applyNumberFormat="1" applyFill="1" applyAlignment="1">
      <alignment horizontal="center"/>
    </xf>
    <xf numFmtId="9" fontId="0" fillId="77" borderId="0" xfId="0" applyNumberFormat="1" applyFill="1" applyAlignment="1">
      <alignment horizontal="center"/>
    </xf>
    <xf numFmtId="9" fontId="0" fillId="122" borderId="0" xfId="0" applyNumberFormat="1" applyFill="1" applyAlignment="1">
      <alignment horizontal="center"/>
    </xf>
    <xf numFmtId="9" fontId="0" fillId="93" borderId="0" xfId="0" applyNumberFormat="1" applyFill="1" applyAlignment="1">
      <alignment horizontal="center"/>
    </xf>
    <xf numFmtId="9" fontId="0" fillId="104" borderId="0" xfId="0" applyNumberFormat="1" applyFill="1" applyAlignment="1">
      <alignment horizontal="center"/>
    </xf>
    <xf numFmtId="9" fontId="0" fillId="105" borderId="0" xfId="0" applyNumberFormat="1" applyFill="1" applyAlignment="1">
      <alignment horizontal="center"/>
    </xf>
    <xf numFmtId="9" fontId="0" fillId="106" borderId="0" xfId="0" applyNumberFormat="1" applyFill="1" applyAlignment="1">
      <alignment horizontal="center"/>
    </xf>
    <xf numFmtId="9" fontId="0" fillId="107" borderId="0" xfId="0" applyNumberFormat="1" applyFill="1" applyAlignment="1">
      <alignment horizontal="center"/>
    </xf>
    <xf numFmtId="9" fontId="0" fillId="110" borderId="0" xfId="0" applyNumberFormat="1" applyFill="1" applyAlignment="1">
      <alignment horizontal="center"/>
    </xf>
    <xf numFmtId="9" fontId="0" fillId="113" borderId="0" xfId="0" applyNumberFormat="1" applyFill="1" applyAlignment="1">
      <alignment horizontal="center"/>
    </xf>
    <xf numFmtId="9" fontId="0" fillId="41" borderId="0" xfId="0" applyNumberFormat="1" applyFill="1" applyAlignment="1">
      <alignment horizontal="center"/>
    </xf>
    <xf numFmtId="9" fontId="0" fillId="114" borderId="0" xfId="0" applyNumberFormat="1" applyFill="1" applyAlignment="1">
      <alignment horizontal="center"/>
    </xf>
    <xf numFmtId="9" fontId="0" fillId="46" borderId="0" xfId="0" applyNumberFormat="1" applyFill="1" applyAlignment="1">
      <alignment horizontal="center"/>
    </xf>
    <xf numFmtId="9" fontId="0" fillId="96" borderId="0" xfId="0" applyNumberFormat="1" applyFill="1" applyAlignment="1">
      <alignment horizontal="center"/>
    </xf>
    <xf numFmtId="9" fontId="0" fillId="66" borderId="0" xfId="0" applyNumberFormat="1" applyFill="1" applyAlignment="1">
      <alignment horizontal="center"/>
    </xf>
    <xf numFmtId="9" fontId="0" fillId="101" borderId="0" xfId="0" applyNumberFormat="1" applyFill="1" applyAlignment="1">
      <alignment horizontal="center"/>
    </xf>
    <xf numFmtId="9" fontId="0" fillId="81" borderId="0" xfId="0" applyNumberFormat="1" applyFill="1" applyAlignment="1">
      <alignment horizontal="center"/>
    </xf>
    <xf numFmtId="9" fontId="0" fillId="22" borderId="0" xfId="0" applyNumberFormat="1" applyFill="1" applyAlignment="1">
      <alignment horizontal="center"/>
    </xf>
    <xf numFmtId="9" fontId="0" fillId="83" borderId="0" xfId="0" applyNumberFormat="1" applyFill="1" applyAlignment="1">
      <alignment horizontal="center"/>
    </xf>
    <xf numFmtId="9" fontId="0" fillId="85" borderId="0" xfId="0" applyNumberFormat="1" applyFill="1" applyAlignment="1">
      <alignment horizontal="center"/>
    </xf>
    <xf numFmtId="9" fontId="0" fillId="79" borderId="0" xfId="0" applyNumberFormat="1" applyFill="1" applyAlignment="1">
      <alignment horizontal="center"/>
    </xf>
    <xf numFmtId="9" fontId="0" fillId="86" borderId="0" xfId="0" applyNumberFormat="1" applyFill="1" applyAlignment="1">
      <alignment horizontal="center"/>
    </xf>
    <xf numFmtId="9" fontId="0" fillId="90" borderId="0" xfId="0" applyNumberFormat="1" applyFill="1" applyAlignment="1">
      <alignment horizontal="center"/>
    </xf>
    <xf numFmtId="9" fontId="0" fillId="78" borderId="0" xfId="0" applyNumberFormat="1" applyFill="1" applyAlignment="1">
      <alignment horizontal="center"/>
    </xf>
    <xf numFmtId="9" fontId="0" fillId="80" borderId="0" xfId="0" applyNumberFormat="1" applyFill="1" applyAlignment="1">
      <alignment horizontal="center"/>
    </xf>
    <xf numFmtId="164" fontId="0" fillId="0" borderId="0" xfId="0" applyNumberFormat="1" applyAlignment="1">
      <alignment horizontal="center"/>
    </xf>
    <xf numFmtId="9" fontId="0" fillId="69" borderId="0" xfId="0" applyNumberFormat="1" applyFill="1" applyAlignment="1">
      <alignment horizontal="center"/>
    </xf>
    <xf numFmtId="9" fontId="0" fillId="71" borderId="0" xfId="0" applyNumberFormat="1" applyFill="1" applyAlignment="1">
      <alignment horizontal="center"/>
    </xf>
    <xf numFmtId="9" fontId="0" fillId="73" borderId="0" xfId="0" applyNumberFormat="1" applyFill="1" applyAlignment="1">
      <alignment horizontal="center"/>
    </xf>
    <xf numFmtId="9" fontId="0" fillId="18" borderId="0" xfId="0" applyNumberFormat="1" applyFill="1" applyAlignment="1">
      <alignment horizontal="center"/>
    </xf>
    <xf numFmtId="9" fontId="0" fillId="58" borderId="0" xfId="0" applyNumberFormat="1" applyFill="1" applyAlignment="1">
      <alignment horizontal="center"/>
    </xf>
    <xf numFmtId="9" fontId="0" fillId="63" borderId="0" xfId="0" applyNumberFormat="1" applyFill="1" applyAlignment="1">
      <alignment horizontal="center"/>
    </xf>
    <xf numFmtId="9" fontId="0" fillId="64" borderId="0" xfId="0" applyNumberFormat="1" applyFill="1" applyAlignment="1">
      <alignment horizontal="center"/>
    </xf>
    <xf numFmtId="9" fontId="0" fillId="67" borderId="0" xfId="0" applyNumberFormat="1" applyFill="1" applyAlignment="1">
      <alignment horizontal="center"/>
    </xf>
    <xf numFmtId="9" fontId="0" fillId="47" borderId="0" xfId="0" applyNumberFormat="1" applyFill="1" applyAlignment="1">
      <alignment horizontal="center"/>
    </xf>
    <xf numFmtId="9" fontId="0" fillId="50" borderId="0" xfId="0" applyNumberFormat="1" applyFill="1" applyAlignment="1">
      <alignment horizontal="center"/>
    </xf>
    <xf numFmtId="9" fontId="0" fillId="54" borderId="0" xfId="0" applyNumberFormat="1" applyFill="1" applyAlignment="1">
      <alignment horizontal="center"/>
    </xf>
    <xf numFmtId="9" fontId="0" fillId="55" borderId="0" xfId="0" applyNumberFormat="1" applyFill="1" applyAlignment="1">
      <alignment horizontal="center"/>
    </xf>
    <xf numFmtId="9" fontId="0" fillId="57" borderId="0" xfId="0" applyNumberFormat="1" applyFill="1" applyAlignment="1">
      <alignment horizontal="center"/>
    </xf>
    <xf numFmtId="9" fontId="0" fillId="59" borderId="0" xfId="0" applyNumberFormat="1" applyFill="1" applyAlignment="1">
      <alignment horizontal="center"/>
    </xf>
    <xf numFmtId="9" fontId="0" fillId="33" borderId="0" xfId="0" applyNumberFormat="1" applyFill="1" applyAlignment="1">
      <alignment horizontal="center"/>
    </xf>
    <xf numFmtId="9" fontId="0" fillId="36" borderId="0" xfId="0" applyNumberFormat="1" applyFill="1" applyAlignment="1">
      <alignment horizontal="center"/>
    </xf>
    <xf numFmtId="9" fontId="0" fillId="25" borderId="0" xfId="0" applyNumberFormat="1" applyFill="1" applyAlignment="1">
      <alignment horizontal="center"/>
    </xf>
    <xf numFmtId="9" fontId="0" fillId="15" borderId="0" xfId="0" applyNumberFormat="1" applyFill="1" applyAlignment="1">
      <alignment horizontal="center"/>
    </xf>
    <xf numFmtId="9" fontId="0" fillId="4" borderId="0" xfId="0" applyNumberFormat="1" applyFill="1" applyAlignment="1">
      <alignment horizontal="center"/>
    </xf>
    <xf numFmtId="9" fontId="0" fillId="6" borderId="0" xfId="0" applyNumberFormat="1" applyFill="1" applyAlignment="1">
      <alignment horizontal="center"/>
    </xf>
  </cellXfs>
  <cellStyles count="1">
    <cellStyle name="Normal" xfId="0" builtinId="0"/>
  </cellStyles>
  <dxfs count="80">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C6" totalsRowShown="0">
  <tableColumns count="3">
    <tableColumn id="1" xr3:uid="{00000000-0010-0000-0000-000001000000}" name="Column %"/>
    <tableColumn id="2" xr3:uid="{00000000-0010-0000-0000-000002000000}" name="Male (He / Him)" dataDxfId="79"/>
    <tableColumn id="3" xr3:uid="{00000000-0010-0000-0000-000003000000}" name="Female (She / Her)" dataDxfId="78"/>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C8" totalsRowShown="0">
  <tableColumns count="3">
    <tableColumn id="1" xr3:uid="{00000000-0010-0000-0100-000001000000}" name="Column %"/>
    <tableColumn id="2" xr3:uid="{00000000-0010-0000-0100-000002000000}" name="Male (He / Him)" dataDxfId="1"/>
    <tableColumn id="3" xr3:uid="{00000000-0010-0000-0100-000003000000}" name="Female (She / Her)"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C11" totalsRowShown="0">
  <tableColumns count="3">
    <tableColumn id="1" xr3:uid="{00000000-0010-0000-0200-000001000000}" name="Column %"/>
    <tableColumn id="2" xr3:uid="{00000000-0010-0000-0200-000002000000}" name="Male (He / Him)" dataDxfId="3"/>
    <tableColumn id="3" xr3:uid="{00000000-0010-0000-0200-000003000000}" name="Female (She / Her)" dataDxfId="2"/>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C7" totalsRowShown="0">
  <tableColumns count="3">
    <tableColumn id="1" xr3:uid="{00000000-0010-0000-0300-000001000000}" name="Column %"/>
    <tableColumn id="2" xr3:uid="{00000000-0010-0000-0300-000002000000}" name="Male (He / Him)" dataDxfId="5"/>
    <tableColumn id="3" xr3:uid="{00000000-0010-0000-0300-000003000000}" name="Female (She / Her)" dataDxfId="4"/>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C7" totalsRowShown="0">
  <tableColumns count="3">
    <tableColumn id="1" xr3:uid="{00000000-0010-0000-0400-000001000000}" name="Column %"/>
    <tableColumn id="2" xr3:uid="{00000000-0010-0000-0400-000002000000}" name="Male (He / Him)" dataDxfId="7"/>
    <tableColumn id="3" xr3:uid="{00000000-0010-0000-0400-000003000000}" name="Female (She / Her)" dataDxfId="6"/>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C6" totalsRowShown="0">
  <tableColumns count="3">
    <tableColumn id="1" xr3:uid="{00000000-0010-0000-0500-000001000000}" name="Column %"/>
    <tableColumn id="2" xr3:uid="{00000000-0010-0000-0500-000002000000}" name="Male (He / Him)" dataDxfId="9"/>
    <tableColumn id="3" xr3:uid="{00000000-0010-0000-0500-000003000000}" name="Female (She / Her)" dataDxfId="8"/>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C7" totalsRowShown="0">
  <tableColumns count="3">
    <tableColumn id="1" xr3:uid="{00000000-0010-0000-0600-000001000000}" name="Column %"/>
    <tableColumn id="2" xr3:uid="{00000000-0010-0000-0600-000002000000}" name="Male (He / Him)" dataDxfId="11"/>
    <tableColumn id="3" xr3:uid="{00000000-0010-0000-0600-000003000000}" name="Female (She / Her)" dataDxfId="1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C16" totalsRowShown="0">
  <tableColumns count="3">
    <tableColumn id="1" xr3:uid="{00000000-0010-0000-0700-000001000000}" name="Column %"/>
    <tableColumn id="2" xr3:uid="{00000000-0010-0000-0700-000002000000}" name="Male (He / Him)" dataDxfId="13"/>
    <tableColumn id="3" xr3:uid="{00000000-0010-0000-0700-000003000000}" name="Female (She / Her)" dataDxfId="12"/>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C16" totalsRowShown="0">
  <tableColumns count="3">
    <tableColumn id="1" xr3:uid="{00000000-0010-0000-0800-000001000000}" name="Column %"/>
    <tableColumn id="2" xr3:uid="{00000000-0010-0000-0800-000002000000}" name="Male (He / Him)" dataDxfId="15"/>
    <tableColumn id="3" xr3:uid="{00000000-0010-0000-0800-000003000000}" name="Female (She / Her)" dataDxfId="14"/>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C13" totalsRowShown="0">
  <tableColumns count="3">
    <tableColumn id="1" xr3:uid="{00000000-0010-0000-0900-000001000000}" name="Column %"/>
    <tableColumn id="2" xr3:uid="{00000000-0010-0000-0900-000002000000}" name="Male (He / Him)" dataDxfId="17"/>
    <tableColumn id="3" xr3:uid="{00000000-0010-0000-0900-000003000000}" name="Female (She / Her)" dataDxfId="16"/>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C13" totalsRowShown="0">
  <tableColumns count="3">
    <tableColumn id="1" xr3:uid="{00000000-0010-0000-0A00-000001000000}" name="Column %"/>
    <tableColumn id="2" xr3:uid="{00000000-0010-0000-0A00-000002000000}" name="Male (He / Him)" dataDxfId="19"/>
    <tableColumn id="3" xr3:uid="{00000000-0010-0000-0A00-000003000000}" name="Female (She / Her)" dataDxfId="18"/>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C11" totalsRowShown="0">
  <tableColumns count="3">
    <tableColumn id="1" xr3:uid="{00000000-0010-0000-0B00-000001000000}" name="Column %"/>
    <tableColumn id="2" xr3:uid="{00000000-0010-0000-0B00-000002000000}" name="Male (He / Him)" dataDxfId="21"/>
    <tableColumn id="3" xr3:uid="{00000000-0010-0000-0B00-000003000000}" name="Female (She / Her)" dataDxfId="2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C15" totalsRowShown="0">
  <tableColumns count="3">
    <tableColumn id="1" xr3:uid="{00000000-0010-0000-0C00-000001000000}" name="Column %"/>
    <tableColumn id="2" xr3:uid="{00000000-0010-0000-0C00-000002000000}" name="Male (He / Him)" dataDxfId="23"/>
    <tableColumn id="3" xr3:uid="{00000000-0010-0000-0C00-000003000000}" name="Female (She / Her)" dataDxfId="22"/>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C20" totalsRowShown="0">
  <tableColumns count="3">
    <tableColumn id="1" xr3:uid="{00000000-0010-0000-0D00-000001000000}" name="Column %"/>
    <tableColumn id="2" xr3:uid="{00000000-0010-0000-0D00-000002000000}" name="Male (He / Him)" dataDxfId="25"/>
    <tableColumn id="3" xr3:uid="{00000000-0010-0000-0D00-000003000000}" name="Female (She / Her)" dataDxfId="24"/>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C20" totalsRowShown="0">
  <tableColumns count="3">
    <tableColumn id="1" xr3:uid="{00000000-0010-0000-0E00-000001000000}" name="Column %"/>
    <tableColumn id="2" xr3:uid="{00000000-0010-0000-0E00-000002000000}" name="Male (He / Him)" dataDxfId="27"/>
    <tableColumn id="3" xr3:uid="{00000000-0010-0000-0E00-000003000000}" name="Female (She / Her)" dataDxfId="26"/>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C16" totalsRowShown="0">
  <tableColumns count="3">
    <tableColumn id="1" xr3:uid="{00000000-0010-0000-0F00-000001000000}" name="Column %"/>
    <tableColumn id="2" xr3:uid="{00000000-0010-0000-0F00-000002000000}" name="Male (He / Him)" dataDxfId="29"/>
    <tableColumn id="3" xr3:uid="{00000000-0010-0000-0F00-000003000000}" name="Female (She / Her)" dataDxfId="28"/>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C8" totalsRowShown="0">
  <tableColumns count="3">
    <tableColumn id="1" xr3:uid="{00000000-0010-0000-1000-000001000000}" name="Column %"/>
    <tableColumn id="2" xr3:uid="{00000000-0010-0000-1000-000002000000}" name="Male (He / Him)" dataDxfId="31"/>
    <tableColumn id="3" xr3:uid="{00000000-0010-0000-1000-000003000000}" name="Female (She / Her)" dataDxfId="3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C17" totalsRowShown="0">
  <tableColumns count="3">
    <tableColumn id="1" xr3:uid="{00000000-0010-0000-1100-000001000000}" name="Column %"/>
    <tableColumn id="2" xr3:uid="{00000000-0010-0000-1100-000002000000}" name="Male (He / Him)" dataDxfId="33"/>
    <tableColumn id="3" xr3:uid="{00000000-0010-0000-1100-000003000000}" name="Female (She / Her)" dataDxfId="32"/>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C17" totalsRowShown="0">
  <tableColumns count="3">
    <tableColumn id="1" xr3:uid="{00000000-0010-0000-1200-000001000000}" name="Column %"/>
    <tableColumn id="2" xr3:uid="{00000000-0010-0000-1200-000002000000}" name="Male (He / Him)" dataDxfId="35"/>
    <tableColumn id="3" xr3:uid="{00000000-0010-0000-1200-000003000000}" name="Female (She / Her)" dataDxfId="34"/>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C17" totalsRowShown="0">
  <tableColumns count="3">
    <tableColumn id="1" xr3:uid="{00000000-0010-0000-1300-000001000000}" name="Column %"/>
    <tableColumn id="2" xr3:uid="{00000000-0010-0000-1300-000002000000}" name="Male (He / Him)" dataDxfId="37"/>
    <tableColumn id="3" xr3:uid="{00000000-0010-0000-1300-000003000000}" name="Female (She / Her)" dataDxfId="36"/>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C17" totalsRowShown="0">
  <tableColumns count="3">
    <tableColumn id="1" xr3:uid="{00000000-0010-0000-1400-000001000000}" name="Column %"/>
    <tableColumn id="2" xr3:uid="{00000000-0010-0000-1400-000002000000}" name="Male (He / Him)" dataDxfId="39"/>
    <tableColumn id="3" xr3:uid="{00000000-0010-0000-1400-000003000000}" name="Female (She / Her)" dataDxfId="38"/>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C16" totalsRowShown="0">
  <tableColumns count="3">
    <tableColumn id="1" xr3:uid="{00000000-0010-0000-1500-000001000000}" name="Average"/>
    <tableColumn id="2" xr3:uid="{00000000-0010-0000-1500-000002000000}" name="Male (He / Him)" dataDxfId="41"/>
    <tableColumn id="3" xr3:uid="{00000000-0010-0000-1500-000003000000}" name="Female (She / Her)" dataDxfId="4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C15" totalsRowShown="0">
  <tableColumns count="3">
    <tableColumn id="1" xr3:uid="{00000000-0010-0000-1600-000001000000}" name="Average"/>
    <tableColumn id="2" xr3:uid="{00000000-0010-0000-1600-000002000000}" name="Male (He / Him)" dataDxfId="43"/>
    <tableColumn id="3" xr3:uid="{00000000-0010-0000-1600-000003000000}" name="Female (She / Her)" dataDxfId="42"/>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C18" totalsRowShown="0">
  <tableColumns count="3">
    <tableColumn id="1" xr3:uid="{00000000-0010-0000-1700-000001000000}" name="Column %"/>
    <tableColumn id="2" xr3:uid="{00000000-0010-0000-1700-000002000000}" name="Male (He / Him)" dataDxfId="45"/>
    <tableColumn id="3" xr3:uid="{00000000-0010-0000-1700-000003000000}" name="Female (She / Her)" dataDxfId="44"/>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C17" totalsRowShown="0">
  <tableColumns count="3">
    <tableColumn id="1" xr3:uid="{00000000-0010-0000-1800-000001000000}" name="Column %"/>
    <tableColumn id="2" xr3:uid="{00000000-0010-0000-1800-000002000000}" name="Male (He / Him)" dataDxfId="47"/>
    <tableColumn id="3" xr3:uid="{00000000-0010-0000-1800-000003000000}" name="Female (She / Her)" dataDxfId="46"/>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C8" totalsRowShown="0">
  <tableColumns count="3">
    <tableColumn id="1" xr3:uid="{00000000-0010-0000-1900-000001000000}" name="Column %"/>
    <tableColumn id="2" xr3:uid="{00000000-0010-0000-1900-000002000000}" name="Male (He / Him)" dataDxfId="49"/>
    <tableColumn id="3" xr3:uid="{00000000-0010-0000-1900-000003000000}" name="Female (She / Her)" dataDxfId="48"/>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C10" totalsRowShown="0">
  <tableColumns count="3">
    <tableColumn id="1" xr3:uid="{00000000-0010-0000-1A00-000001000000}" name="Column %"/>
    <tableColumn id="2" xr3:uid="{00000000-0010-0000-1A00-000002000000}" name="Male (He / Him)" dataDxfId="51"/>
    <tableColumn id="3" xr3:uid="{00000000-0010-0000-1A00-000003000000}" name="Female (She / Her)" dataDxfId="5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C9" totalsRowShown="0">
  <tableColumns count="3">
    <tableColumn id="1" xr3:uid="{00000000-0010-0000-1B00-000001000000}" name="Column %"/>
    <tableColumn id="2" xr3:uid="{00000000-0010-0000-1B00-000002000000}" name="Male (He / Him)" dataDxfId="53"/>
    <tableColumn id="3" xr3:uid="{00000000-0010-0000-1B00-000003000000}" name="Female (She / Her)" dataDxfId="52"/>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C13" totalsRowShown="0">
  <tableColumns count="3">
    <tableColumn id="1" xr3:uid="{00000000-0010-0000-1C00-000001000000}" name="Column %"/>
    <tableColumn id="2" xr3:uid="{00000000-0010-0000-1C00-000002000000}" name="Male (He / Him)" dataDxfId="55"/>
    <tableColumn id="3" xr3:uid="{00000000-0010-0000-1C00-000003000000}" name="Female (She / Her)" dataDxfId="54"/>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C22" totalsRowShown="0">
  <tableColumns count="3">
    <tableColumn id="1" xr3:uid="{00000000-0010-0000-1D00-000001000000}" name="Column %"/>
    <tableColumn id="2" xr3:uid="{00000000-0010-0000-1D00-000002000000}" name="Male (He / Him)" dataDxfId="57"/>
    <tableColumn id="3" xr3:uid="{00000000-0010-0000-1D00-000003000000}" name="Female (She / Her)" dataDxfId="56"/>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C9" totalsRowShown="0">
  <tableColumns count="3">
    <tableColumn id="1" xr3:uid="{00000000-0010-0000-1E00-000001000000}" name="Column %"/>
    <tableColumn id="2" xr3:uid="{00000000-0010-0000-1E00-000002000000}" name="Male (He / Him)" dataDxfId="59"/>
    <tableColumn id="3" xr3:uid="{00000000-0010-0000-1E00-000003000000}" name="Female (She / Her)" dataDxfId="58"/>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C17" totalsRowShown="0">
  <tableColumns count="3">
    <tableColumn id="1" xr3:uid="{00000000-0010-0000-1F00-000001000000}" name="Column %"/>
    <tableColumn id="2" xr3:uid="{00000000-0010-0000-1F00-000002000000}" name="Male (He / Him)" dataDxfId="61"/>
    <tableColumn id="3" xr3:uid="{00000000-0010-0000-1F00-000003000000}" name="Female (She / Her)" dataDxfId="6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C452" totalsRowShown="0">
  <tableColumns count="3">
    <tableColumn id="1" xr3:uid="{00000000-0010-0000-2000-000001000000}" name="Text"/>
    <tableColumn id="2" xr3:uid="{00000000-0010-0000-2000-000002000000}" name="Male (He / Him)" dataDxfId="63"/>
    <tableColumn id="3" xr3:uid="{00000000-0010-0000-2000-000003000000}" name="Female (She / Her)" dataDxfId="62"/>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C11" totalsRowShown="0">
  <tableColumns count="3">
    <tableColumn id="1" xr3:uid="{00000000-0010-0000-2100-000001000000}" name="Column %"/>
    <tableColumn id="2" xr3:uid="{00000000-0010-0000-2100-000002000000}" name="Male (He / Him)" dataDxfId="65"/>
    <tableColumn id="3" xr3:uid="{00000000-0010-0000-2100-000003000000}" name="Female (She / Her)" dataDxfId="64"/>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C11" totalsRowShown="0">
  <tableColumns count="3">
    <tableColumn id="1" xr3:uid="{00000000-0010-0000-2200-000001000000}" name="Column %"/>
    <tableColumn id="2" xr3:uid="{00000000-0010-0000-2200-000002000000}" name="Male (He / Him)" dataDxfId="67"/>
    <tableColumn id="3" xr3:uid="{00000000-0010-0000-2200-000003000000}" name="Female (She / Her)" dataDxfId="66"/>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C7" totalsRowShown="0">
  <tableColumns count="3">
    <tableColumn id="1" xr3:uid="{00000000-0010-0000-2300-000001000000}" name="Column %"/>
    <tableColumn id="2" xr3:uid="{00000000-0010-0000-2300-000002000000}" name="Male (He / Him)" dataDxfId="69"/>
    <tableColumn id="3" xr3:uid="{00000000-0010-0000-2300-000003000000}" name="Female (She / Her)" dataDxfId="68"/>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C12" totalsRowShown="0">
  <tableColumns count="3">
    <tableColumn id="1" xr3:uid="{00000000-0010-0000-2400-000001000000}" name="Column %"/>
    <tableColumn id="2" xr3:uid="{00000000-0010-0000-2400-000002000000}" name="Male (He / Him)" dataDxfId="71"/>
    <tableColumn id="3" xr3:uid="{00000000-0010-0000-2400-000003000000}" name="Female (She / Her)" dataDxfId="70"/>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C15" totalsRowShown="0">
  <tableColumns count="3">
    <tableColumn id="1" xr3:uid="{00000000-0010-0000-2500-000001000000}" name="Column %"/>
    <tableColumn id="2" xr3:uid="{00000000-0010-0000-2500-000002000000}" name="Male (He / Him)" dataDxfId="73"/>
    <tableColumn id="3" xr3:uid="{00000000-0010-0000-2500-000003000000}" name="Female (She / Her)" dataDxfId="72"/>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C14" totalsRowShown="0">
  <tableColumns count="3">
    <tableColumn id="1" xr3:uid="{00000000-0010-0000-2600-000001000000}" name="Column %"/>
    <tableColumn id="2" xr3:uid="{00000000-0010-0000-2600-000002000000}" name="Male (He / Him)" dataDxfId="75"/>
    <tableColumn id="3" xr3:uid="{00000000-0010-0000-2600-000003000000}" name="Female (She / Her)" dataDxfId="74"/>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C409" totalsRowShown="0">
  <tableColumns count="3">
    <tableColumn id="1" xr3:uid="{00000000-0010-0000-2700-000001000000}" name="Text"/>
    <tableColumn id="2" xr3:uid="{00000000-0010-0000-2700-000002000000}" name="Male (He / Him)" dataDxfId="77"/>
    <tableColumn id="3" xr3:uid="{00000000-0010-0000-2700-000003000000}" name="Female (She / Her)" dataDxfId="76"/>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workbookViewId="0">
      <selection sqref="A1:B1"/>
    </sheetView>
  </sheetViews>
  <sheetFormatPr defaultRowHeight="14.75" x14ac:dyDescent="0.75"/>
  <cols>
    <col min="1" max="1" width="11.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1445</v>
      </c>
    </row>
    <row r="5" spans="1:2" x14ac:dyDescent="0.75">
      <c r="A5" s="2" t="s">
        <v>8</v>
      </c>
      <c r="B5" s="3" t="s">
        <v>1446</v>
      </c>
    </row>
    <row r="6" spans="1:2" x14ac:dyDescent="0.75">
      <c r="A6" s="2" t="s">
        <v>10</v>
      </c>
      <c r="B6" s="3" t="s">
        <v>1447</v>
      </c>
    </row>
    <row r="7" spans="1:2" x14ac:dyDescent="0.75">
      <c r="A7" s="2" t="s">
        <v>12</v>
      </c>
      <c r="B7" s="3" t="s">
        <v>1448</v>
      </c>
    </row>
    <row r="8" spans="1:2" x14ac:dyDescent="0.75">
      <c r="A8" s="2" t="s">
        <v>14</v>
      </c>
      <c r="B8" s="3" t="s">
        <v>1449</v>
      </c>
    </row>
    <row r="9" spans="1:2" x14ac:dyDescent="0.75">
      <c r="A9" s="2" t="s">
        <v>16</v>
      </c>
      <c r="B9" s="3" t="s">
        <v>1450</v>
      </c>
    </row>
    <row r="10" spans="1:2" x14ac:dyDescent="0.75">
      <c r="A10" s="2" t="s">
        <v>18</v>
      </c>
      <c r="B10" s="3" t="s">
        <v>1451</v>
      </c>
    </row>
    <row r="11" spans="1:2" x14ac:dyDescent="0.75">
      <c r="A11" s="2" t="s">
        <v>20</v>
      </c>
      <c r="B11" s="3" t="s">
        <v>1452</v>
      </c>
    </row>
    <row r="12" spans="1:2" x14ac:dyDescent="0.75">
      <c r="A12" s="2" t="s">
        <v>23</v>
      </c>
      <c r="B12" s="3" t="s">
        <v>1453</v>
      </c>
    </row>
    <row r="13" spans="1:2" x14ac:dyDescent="0.75">
      <c r="A13" s="2" t="s">
        <v>26</v>
      </c>
      <c r="B13" s="3" t="s">
        <v>1454</v>
      </c>
    </row>
    <row r="14" spans="1:2" x14ac:dyDescent="0.75">
      <c r="A14" s="2" t="s">
        <v>29</v>
      </c>
      <c r="B14" s="3" t="s">
        <v>1454</v>
      </c>
    </row>
    <row r="15" spans="1:2" x14ac:dyDescent="0.75">
      <c r="A15" s="2" t="s">
        <v>31</v>
      </c>
      <c r="B15" s="3" t="s">
        <v>1455</v>
      </c>
    </row>
    <row r="16" spans="1:2" x14ac:dyDescent="0.75">
      <c r="A16" s="2" t="s">
        <v>33</v>
      </c>
      <c r="B16" s="3" t="s">
        <v>1456</v>
      </c>
    </row>
    <row r="17" spans="1:2" x14ac:dyDescent="0.75">
      <c r="A17" s="2" t="s">
        <v>35</v>
      </c>
      <c r="B17" s="3" t="s">
        <v>1457</v>
      </c>
    </row>
    <row r="18" spans="1:2" x14ac:dyDescent="0.75">
      <c r="A18" s="2" t="s">
        <v>37</v>
      </c>
      <c r="B18" s="3" t="s">
        <v>1458</v>
      </c>
    </row>
    <row r="19" spans="1:2" x14ac:dyDescent="0.75">
      <c r="A19" s="2" t="s">
        <v>39</v>
      </c>
      <c r="B19" s="3" t="s">
        <v>1459</v>
      </c>
    </row>
    <row r="20" spans="1:2" x14ac:dyDescent="0.75">
      <c r="A20" s="2" t="s">
        <v>42</v>
      </c>
      <c r="B20" s="3" t="s">
        <v>1460</v>
      </c>
    </row>
    <row r="21" spans="1:2" x14ac:dyDescent="0.75">
      <c r="A21" s="2" t="s">
        <v>44</v>
      </c>
      <c r="B21" s="3" t="s">
        <v>1461</v>
      </c>
    </row>
    <row r="22" spans="1:2" x14ac:dyDescent="0.75">
      <c r="A22" s="2" t="s">
        <v>46</v>
      </c>
      <c r="B22" s="3" t="s">
        <v>1462</v>
      </c>
    </row>
    <row r="23" spans="1:2" x14ac:dyDescent="0.75">
      <c r="A23" s="2" t="s">
        <v>48</v>
      </c>
      <c r="B23" s="3" t="s">
        <v>1463</v>
      </c>
    </row>
    <row r="24" spans="1:2" x14ac:dyDescent="0.75">
      <c r="A24" s="2" t="s">
        <v>51</v>
      </c>
      <c r="B24" s="3" t="s">
        <v>1464</v>
      </c>
    </row>
    <row r="25" spans="1:2" x14ac:dyDescent="0.75">
      <c r="A25" s="2" t="s">
        <v>53</v>
      </c>
      <c r="B25" s="3" t="s">
        <v>1465</v>
      </c>
    </row>
    <row r="26" spans="1:2" x14ac:dyDescent="0.75">
      <c r="A26" s="2" t="s">
        <v>56</v>
      </c>
      <c r="B26" s="3" t="s">
        <v>1466</v>
      </c>
    </row>
    <row r="27" spans="1:2" x14ac:dyDescent="0.75">
      <c r="A27" s="2" t="s">
        <v>59</v>
      </c>
      <c r="B27" s="3" t="s">
        <v>1467</v>
      </c>
    </row>
    <row r="28" spans="1:2" x14ac:dyDescent="0.75">
      <c r="A28" s="2" t="s">
        <v>61</v>
      </c>
      <c r="B28" s="3" t="s">
        <v>1468</v>
      </c>
    </row>
    <row r="29" spans="1:2" x14ac:dyDescent="0.75">
      <c r="A29" s="2" t="s">
        <v>63</v>
      </c>
      <c r="B29" s="3" t="s">
        <v>1469</v>
      </c>
    </row>
    <row r="30" spans="1:2" x14ac:dyDescent="0.75">
      <c r="A30" s="2" t="s">
        <v>65</v>
      </c>
      <c r="B30" s="3" t="s">
        <v>1470</v>
      </c>
    </row>
    <row r="31" spans="1:2" x14ac:dyDescent="0.75">
      <c r="A31" s="2" t="s">
        <v>67</v>
      </c>
      <c r="B31" s="3" t="s">
        <v>1471</v>
      </c>
    </row>
    <row r="32" spans="1:2" x14ac:dyDescent="0.75">
      <c r="A32" s="2" t="s">
        <v>70</v>
      </c>
      <c r="B32" s="3" t="s">
        <v>1472</v>
      </c>
    </row>
    <row r="33" spans="1:2" x14ac:dyDescent="0.75">
      <c r="A33" s="2" t="s">
        <v>72</v>
      </c>
      <c r="B33" s="3" t="s">
        <v>1473</v>
      </c>
    </row>
    <row r="34" spans="1:2" x14ac:dyDescent="0.75">
      <c r="A34" s="2" t="s">
        <v>74</v>
      </c>
      <c r="B34" s="3" t="s">
        <v>1474</v>
      </c>
    </row>
    <row r="35" spans="1:2" x14ac:dyDescent="0.75">
      <c r="A35" s="2" t="s">
        <v>76</v>
      </c>
      <c r="B35" s="3" t="s">
        <v>1475</v>
      </c>
    </row>
    <row r="36" spans="1:2" x14ac:dyDescent="0.75">
      <c r="A36" s="2" t="s">
        <v>78</v>
      </c>
      <c r="B36" s="3" t="s">
        <v>1476</v>
      </c>
    </row>
    <row r="37" spans="1:2" x14ac:dyDescent="0.75">
      <c r="A37" s="2" t="s">
        <v>81</v>
      </c>
      <c r="B37" s="3" t="s">
        <v>1477</v>
      </c>
    </row>
    <row r="38" spans="1:2" x14ac:dyDescent="0.75">
      <c r="A38" s="2" t="s">
        <v>83</v>
      </c>
      <c r="B38" s="3" t="s">
        <v>1478</v>
      </c>
    </row>
    <row r="39" spans="1:2" x14ac:dyDescent="0.75">
      <c r="A39" s="2" t="s">
        <v>85</v>
      </c>
      <c r="B39" s="3" t="s">
        <v>1479</v>
      </c>
    </row>
    <row r="40" spans="1:2" x14ac:dyDescent="0.75">
      <c r="A40" s="2" t="s">
        <v>87</v>
      </c>
      <c r="B40" s="3" t="s">
        <v>1480</v>
      </c>
    </row>
    <row r="41" spans="1:2" x14ac:dyDescent="0.75">
      <c r="A41" s="2" t="s">
        <v>89</v>
      </c>
      <c r="B41" s="3" t="s">
        <v>1481</v>
      </c>
    </row>
    <row r="42" spans="1:2" x14ac:dyDescent="0.75">
      <c r="A42" s="2" t="s">
        <v>91</v>
      </c>
      <c r="B42" s="3" t="s">
        <v>1482</v>
      </c>
    </row>
    <row r="43" spans="1:2" x14ac:dyDescent="0.75">
      <c r="A43" s="2" t="s">
        <v>93</v>
      </c>
      <c r="B43" s="3" t="s">
        <v>1483</v>
      </c>
    </row>
  </sheetData>
  <mergeCells count="1">
    <mergeCell ref="A1:B1"/>
  </mergeCells>
  <dataValidations count="1">
    <dataValidation allowBlank="1" error="00000000-0000-0000-0000-000000000000" sqref="A1" xr:uid="{00000000-0002-0000-0000-000000000000}"/>
  </dataValidations>
  <hyperlinks>
    <hyperlink ref="B4" location="'Table 1'!A2:C7" display="What is your gender? by Gender" xr:uid="{00000000-0004-0000-0000-000000000000}"/>
    <hyperlink ref="B5" location="'Table 2'!A2:C9" display="What year were you born? by Gender" xr:uid="{00000000-0004-0000-0000-000001000000}"/>
    <hyperlink ref="B6" location="'Table 3'!A2:C12" display="Which of the following best describes your primary residence? by Gender" xr:uid="{00000000-0004-0000-0000-000002000000}"/>
    <hyperlink ref="B7" location="'Table 4'!A2:C8" display="Do you currently own or rent your primary residence? by Gender" xr:uid="{00000000-0004-0000-0000-000003000000}"/>
    <hyperlink ref="B8" location="'Table 5'!A2:C8" display="Do you have any children or grandchildren that live in your household? by Gender" xr:uid="{00000000-0004-0000-0000-000004000000}"/>
    <hyperlink ref="B9" location="'Table 6'!A2:C7" display="Have you purchased any water filtration system in the past 24 months or are you considering purchasing one in the next year? by Gender" xr:uid="{00000000-0004-0000-0000-000005000000}"/>
    <hyperlink ref="B10" location="'Table 7'!A2:C8" display="Do you currently own a water filtration system for your home? by Gender" xr:uid="{00000000-0004-0000-0000-000006000000}"/>
    <hyperlink ref="B11" location="'Table 8'!A2:C17" display="What type of water filtration system do you primarily use at home? by Gender" xr:uid="{00000000-0004-0000-0000-000007000000}"/>
    <hyperlink ref="B12" location="'Table 9'!A2:C17" display="What type of water filtration system are you mainly planning to purchase? by Gender" xr:uid="{00000000-0004-0000-0000-000008000000}"/>
    <hyperlink ref="B13" location="'Table 10'!A2:C14" display="Thinking about the [water filtration system] you bought / planning to purchase, what price range would you consider appropriate for a product like that? by Gender" xr:uid="{00000000-0004-0000-0000-000009000000}"/>
    <hyperlink ref="B14" location="'Table 11'!A2:C14" display="Thinking about the [water filtration system] you bought / planning to purchase, what price range would you consider appropriate for a product like that? by Gender" xr:uid="{00000000-0004-0000-0000-00000A000000}"/>
    <hyperlink ref="B15" location="'Table 12'!A2:C12" display="Approximately how much does your household currently spend on bottled drinking water per month? by Gender" xr:uid="{00000000-0004-0000-0000-00000B000000}"/>
    <hyperlink ref="B16" location="'Table 13'!A2:C16" display="Thinking back to when you first became interested in water filtration, how did you originally learn about it as a solution? by Gender" xr:uid="{00000000-0004-0000-0000-00000C000000}"/>
    <hyperlink ref="B17" location="'Table 14'!A2:C21" display="Where did you purchase your water filtration system(s)? (Select all that apply) by Gender" xr:uid="{00000000-0004-0000-0000-00000D000000}"/>
    <hyperlink ref="B18" location="'Table 15'!A2:C21" display="What was the primary reason you started looking for a water filtration solution (or started considering upgrading your current one)? by Gender" xr:uid="{00000000-0004-0000-0000-00000E000000}"/>
    <hyperlink ref="B19" location="'Table 16'!A2:C17" display="What reasons would make you upgrade to a more advanced system like countertop, under-sink, or whole house? Select your top three (3)  by Gender" xr:uid="{00000000-0004-0000-0000-00000F000000}"/>
    <hyperlink ref="B20" location="'Table 17'!A2:C9" display="How much do you agree or disagree with the following statement? I’m comfortable buying water filters from a newer or less well-known brand as long as I can clearly see proof of performance and safety  by Gender" xr:uid="{00000000-0004-0000-0000-000010000000}"/>
    <hyperlink ref="B21" location="'Table 18'!A2:C18" display="What would give you the most confidence and reassurance when choosing a water filtration brand? Select up to three (3)  by Gender" xr:uid="{00000000-0004-0000-0000-000011000000}"/>
    <hyperlink ref="B22" location="'Table 19'!A2:C18" display="Which of the following water filtration system brands have you heard of? (Select all that apply) by Gender" xr:uid="{00000000-0004-0000-0000-000012000000}"/>
    <hyperlink ref="B23" location="'Table 20'!A2:C18" display="Among the brands you indicated you've heard of, which ones have you ever purchased from or currently own? (Select all that apply) by Gender" xr:uid="{00000000-0004-0000-0000-000013000000}"/>
    <hyperlink ref="B24" location="'Table 21'!A2:C18" display="Among the brands you're aware of, which is your favorite, regardless of price? by Gender" xr:uid="{00000000-0004-0000-0000-000014000000}"/>
    <hyperlink ref="B25" location="'Table 22'!A2:C17" display="Average CSAT - How satisfied are you with the product you purchased from [brand]?  by Gender" xr:uid="{00000000-0004-0000-0000-000015000000}"/>
    <hyperlink ref="B26" location="'Table 23'!A2:C16" display="NPS Score - On a scale of 0-10, How likely are you to recommend the article from [brand] to a friend, family or colleague? by Gender" xr:uid="{00000000-0004-0000-0000-000016000000}"/>
    <hyperlink ref="B27" location="'Table 24'!A2:C19" display="When you're planning to purchase a water filtration system, which of these steps do you typically take before buying? (Select all that apply) by Gender" xr:uid="{00000000-0004-0000-0000-000017000000}"/>
    <hyperlink ref="B28" location="'Table 25'!A2:C18" display="When choosing a water filtration system, which of the following factors are most important to you? (Select up to 5) by Gender" xr:uid="{00000000-0004-0000-0000-000018000000}"/>
    <hyperlink ref="B29" location="'Table 26'!A2:C9" display="You are comparing three water filtration systems that all remove the same contaminants and have similar certifications  Which would you choose? by Gender" xr:uid="{00000000-0004-0000-0000-000019000000}"/>
    <hyperlink ref="B30" location="'Table 27'!A2:C11" display="When it’s time to replace filters for your water system, which do you usually buy? (Select all that apply) by Gender" xr:uid="{00000000-0004-0000-0000-00001A000000}"/>
    <hyperlink ref="B31" location="'Table 28'!A2:C10" display="How would you describe your filter replacement habits? by Gender" xr:uid="{00000000-0004-0000-0000-00001B000000}"/>
    <hyperlink ref="B32" location="'Table 29'!A2:C14" display="Where do you typically purchase replacement filters? (Select all that apply) by Gender" xr:uid="{00000000-0004-0000-0000-00001C000000}"/>
    <hyperlink ref="B33" location="'Table 30'!A2:C23" display="What issues or concerns do you have about water filtration systems—either from your own experience or things you've heard about? (Select all that apply) by Gender" xr:uid="{00000000-0004-0000-0000-00001D000000}"/>
    <hyperlink ref="B34" location="'Table 31'!A2:C10" display="Thinking about your water filtration needs, which statement best describes your approach? by Gender" xr:uid="{00000000-0004-0000-0000-00001E000000}"/>
    <hyperlink ref="B35" location="'Table 32'!A2:C18" display="What concerns or hesitations do you have about upgrading your water filtration system? (Select all that apply) by Gender" xr:uid="{00000000-0004-0000-0000-00001F000000}"/>
    <hyperlink ref="B36" location="'Table 33'!A2:C453" display="Would you like to share a little bit more about the issues or frustrations you usually experience with the usage and purchase of water filtration systems? We'd love to hear all about it! by Gender" xr:uid="{00000000-0004-0000-0000-000020000000}"/>
    <hyperlink ref="B37" location="'Table 34'!A2:C12" display="What is your race / ethnicity? Please choose what best describes you  by Gender" xr:uid="{00000000-0004-0000-0000-000021000000}"/>
    <hyperlink ref="B38" location="'Table 35'!A2:C12" display="What is your total annual household income before taxes? by Gender" xr:uid="{00000000-0004-0000-0000-000022000000}"/>
    <hyperlink ref="B39" location="'Table 36'!A2:C8" display="What is your current marital status? by Gender" xr:uid="{00000000-0004-0000-0000-000023000000}"/>
    <hyperlink ref="B40" location="'Table 37'!A2:C13" display="Which social media platforms do you frequently use? by Gender" xr:uid="{00000000-0004-0000-0000-000024000000}"/>
    <hyperlink ref="B41" location="'Table 38'!A2:C16" display="Which of the following car brands best matches your personality? by Gender" xr:uid="{00000000-0004-0000-0000-000025000000}"/>
    <hyperlink ref="B42" location="'Table 39'!A2:C15" display="Which are your favorite music genres? Select your top three (3)  by Gender" xr:uid="{00000000-0004-0000-0000-000026000000}"/>
    <hyperlink ref="B43" location="'Table 40'!A2:C410" display="We’d love to hear any thoughts you have about water filtration systems and solutions  Is there anything else you’d like to share? by Gender"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75">
      <c r="A1" s="4" t="s">
        <v>95</v>
      </c>
    </row>
    <row r="2" spans="1:3" x14ac:dyDescent="0.75">
      <c r="A2" t="s">
        <v>6</v>
      </c>
    </row>
    <row r="3" spans="1:3" ht="29.5" x14ac:dyDescent="0.75">
      <c r="A3" s="5" t="s">
        <v>96</v>
      </c>
      <c r="B3" s="9" t="s">
        <v>97</v>
      </c>
      <c r="C3" s="9" t="s">
        <v>98</v>
      </c>
    </row>
    <row r="4" spans="1:3" x14ac:dyDescent="0.75">
      <c r="A4" t="s">
        <v>97</v>
      </c>
      <c r="B4" s="10">
        <v>1</v>
      </c>
      <c r="C4" s="11">
        <v>0</v>
      </c>
    </row>
    <row r="5" spans="1:3" x14ac:dyDescent="0.75">
      <c r="A5" t="s">
        <v>98</v>
      </c>
      <c r="B5" s="11">
        <v>0</v>
      </c>
      <c r="C5" s="10">
        <v>1</v>
      </c>
    </row>
    <row r="6" spans="1:3" x14ac:dyDescent="0.75">
      <c r="A6" t="s">
        <v>99</v>
      </c>
      <c r="B6" s="12">
        <v>237</v>
      </c>
      <c r="C6" s="12">
        <v>262</v>
      </c>
    </row>
    <row r="7" spans="1:3" x14ac:dyDescent="0.75">
      <c r="A7" t="s">
        <v>7</v>
      </c>
    </row>
  </sheetData>
  <dataValidations count="2">
    <dataValidation allowBlank="1" showErrorMessage="1" prompt="fe624530-ee53-4cd6-9992-cdaff4385cb8" sqref="A2 C7" xr:uid="{00000000-0002-0000-0100-000000000000}"/>
    <dataValidation allowBlank="1" error="fe624530-ee53-4cd6-9992-cdaff4385cb8"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defaultRowHeight="14.75" x14ac:dyDescent="0.75"/>
  <cols>
    <col min="1" max="1" width="66.40625" bestFit="1" customWidth="1"/>
    <col min="2" max="3" width="12.7265625" style="8" bestFit="1" customWidth="1"/>
    <col min="4" max="16384" width="8.7265625" style="8"/>
  </cols>
  <sheetData>
    <row r="1" spans="1:3" x14ac:dyDescent="0.75">
      <c r="A1" s="4" t="s">
        <v>95</v>
      </c>
    </row>
    <row r="2" spans="1:3" x14ac:dyDescent="0.75">
      <c r="A2" t="s">
        <v>9</v>
      </c>
    </row>
    <row r="3" spans="1:3" ht="29.5" x14ac:dyDescent="0.75">
      <c r="A3" s="5" t="s">
        <v>96</v>
      </c>
      <c r="B3" s="9" t="s">
        <v>97</v>
      </c>
      <c r="C3" s="9" t="s">
        <v>98</v>
      </c>
    </row>
    <row r="4" spans="1:3" x14ac:dyDescent="0.75">
      <c r="A4" t="s">
        <v>100</v>
      </c>
      <c r="B4" s="275">
        <v>0.2700421940928</v>
      </c>
      <c r="C4" s="45">
        <v>0.33206106870230001</v>
      </c>
    </row>
    <row r="5" spans="1:3" x14ac:dyDescent="0.75">
      <c r="A5" t="s">
        <v>101</v>
      </c>
      <c r="B5" s="276">
        <v>0.2827004219409</v>
      </c>
      <c r="C5" s="222">
        <v>0.27099236641219998</v>
      </c>
    </row>
    <row r="6" spans="1:3" x14ac:dyDescent="0.75">
      <c r="A6" t="s">
        <v>102</v>
      </c>
      <c r="B6" s="10">
        <v>0.35021097046409999</v>
      </c>
      <c r="C6" s="105">
        <v>0.32061068702290002</v>
      </c>
    </row>
    <row r="7" spans="1:3" x14ac:dyDescent="0.75">
      <c r="A7" t="s">
        <v>103</v>
      </c>
      <c r="B7" s="77">
        <v>9.7046413502110004E-2</v>
      </c>
      <c r="C7" s="11">
        <v>7.6335877862600002E-2</v>
      </c>
    </row>
    <row r="8" spans="1:3" x14ac:dyDescent="0.75">
      <c r="A8" t="s">
        <v>99</v>
      </c>
      <c r="B8" s="12">
        <v>237</v>
      </c>
      <c r="C8" s="12">
        <v>262</v>
      </c>
    </row>
    <row r="9" spans="1:3" x14ac:dyDescent="0.75">
      <c r="A9" t="s">
        <v>7</v>
      </c>
    </row>
  </sheetData>
  <dataValidations count="2">
    <dataValidation allowBlank="1" showErrorMessage="1" prompt="95bdd7e9-0120-41dd-b977-9c005eaa2a63" sqref="A2 C9" xr:uid="{00000000-0002-0000-0200-000000000000}"/>
    <dataValidation allowBlank="1" error="95bdd7e9-0120-41dd-b977-9c005eaa2a63"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11</v>
      </c>
    </row>
    <row r="3" spans="1:3" ht="29.5" x14ac:dyDescent="0.75">
      <c r="A3" s="5" t="s">
        <v>96</v>
      </c>
      <c r="B3" s="9" t="s">
        <v>97</v>
      </c>
      <c r="C3" s="9" t="s">
        <v>98</v>
      </c>
    </row>
    <row r="4" spans="1:3" x14ac:dyDescent="0.75">
      <c r="A4" t="s">
        <v>104</v>
      </c>
      <c r="B4" s="10">
        <v>0.68354430379749997</v>
      </c>
      <c r="C4" s="82">
        <v>0.56106870229009997</v>
      </c>
    </row>
    <row r="5" spans="1:3" x14ac:dyDescent="0.75">
      <c r="A5" t="s">
        <v>105</v>
      </c>
      <c r="B5" s="26">
        <v>3.37552742616E-2</v>
      </c>
      <c r="C5" s="40">
        <v>9.5419847328240007E-2</v>
      </c>
    </row>
    <row r="6" spans="1:3" x14ac:dyDescent="0.75">
      <c r="A6" t="s">
        <v>106</v>
      </c>
      <c r="B6" s="78">
        <v>1.2658227848099999E-2</v>
      </c>
      <c r="C6" s="26">
        <v>3.4351145038170001E-2</v>
      </c>
    </row>
    <row r="7" spans="1:3" x14ac:dyDescent="0.75">
      <c r="A7" t="s">
        <v>107</v>
      </c>
      <c r="B7" s="215">
        <v>0.2067510548523</v>
      </c>
      <c r="C7" s="274">
        <v>0.19465648854959999</v>
      </c>
    </row>
    <row r="8" spans="1:3" x14ac:dyDescent="0.75">
      <c r="A8" t="s">
        <v>108</v>
      </c>
      <c r="B8" s="202">
        <v>2.1097046413499999E-2</v>
      </c>
      <c r="C8" s="202">
        <v>2.290076335878E-2</v>
      </c>
    </row>
    <row r="9" spans="1:3" x14ac:dyDescent="0.75">
      <c r="A9" t="s">
        <v>109</v>
      </c>
      <c r="B9" s="76">
        <v>4.2194092826999999E-2</v>
      </c>
      <c r="C9" s="260">
        <v>8.0152671755730001E-2</v>
      </c>
    </row>
    <row r="10" spans="1:3" x14ac:dyDescent="0.75">
      <c r="A10" t="s">
        <v>110</v>
      </c>
      <c r="B10" s="11">
        <v>0</v>
      </c>
      <c r="C10" s="78">
        <v>1.145038167939E-2</v>
      </c>
    </row>
    <row r="11" spans="1:3" x14ac:dyDescent="0.75">
      <c r="A11" t="s">
        <v>99</v>
      </c>
      <c r="B11" s="12">
        <v>237</v>
      </c>
      <c r="C11" s="12">
        <v>262</v>
      </c>
    </row>
    <row r="12" spans="1:3" x14ac:dyDescent="0.75">
      <c r="A12" t="s">
        <v>7</v>
      </c>
    </row>
  </sheetData>
  <dataValidations count="2">
    <dataValidation allowBlank="1" showErrorMessage="1" prompt="9692b1f9-0da2-40d0-88ea-ae847046b0d7" sqref="A2 C12" xr:uid="{00000000-0002-0000-0300-000000000000}"/>
    <dataValidation allowBlank="1" error="9692b1f9-0da2-40d0-88ea-ae847046b0d7"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defaultRowHeight="14.75" x14ac:dyDescent="0.75"/>
  <cols>
    <col min="1" max="1" width="67.6796875" bestFit="1" customWidth="1"/>
    <col min="2" max="3" width="12.7265625" style="8" bestFit="1" customWidth="1"/>
    <col min="4" max="16384" width="8.7265625" style="8"/>
  </cols>
  <sheetData>
    <row r="1" spans="1:3" x14ac:dyDescent="0.75">
      <c r="A1" s="4" t="s">
        <v>95</v>
      </c>
    </row>
    <row r="2" spans="1:3" x14ac:dyDescent="0.75">
      <c r="A2" t="s">
        <v>13</v>
      </c>
    </row>
    <row r="3" spans="1:3" ht="29.5" x14ac:dyDescent="0.75">
      <c r="A3" s="5" t="s">
        <v>96</v>
      </c>
      <c r="B3" s="9" t="s">
        <v>97</v>
      </c>
      <c r="C3" s="9" t="s">
        <v>98</v>
      </c>
    </row>
    <row r="4" spans="1:3" x14ac:dyDescent="0.75">
      <c r="A4" t="s">
        <v>111</v>
      </c>
      <c r="B4" s="10">
        <v>0.67088607594939997</v>
      </c>
      <c r="C4" s="151">
        <v>0.64503816793890001</v>
      </c>
    </row>
    <row r="5" spans="1:3" x14ac:dyDescent="0.75">
      <c r="A5" t="s">
        <v>112</v>
      </c>
      <c r="B5" s="49">
        <v>0.30801687763710001</v>
      </c>
      <c r="C5" s="118">
        <v>0.32061068702290002</v>
      </c>
    </row>
    <row r="6" spans="1:3" x14ac:dyDescent="0.75">
      <c r="A6" t="s">
        <v>113</v>
      </c>
      <c r="B6" s="11">
        <v>2.1097046413499999E-2</v>
      </c>
      <c r="C6" s="248">
        <v>3.4351145038170001E-2</v>
      </c>
    </row>
    <row r="7" spans="1:3" x14ac:dyDescent="0.75">
      <c r="A7" t="s">
        <v>99</v>
      </c>
      <c r="B7" s="12">
        <v>237</v>
      </c>
      <c r="C7" s="12">
        <v>262</v>
      </c>
    </row>
    <row r="8" spans="1:3" x14ac:dyDescent="0.75">
      <c r="A8" t="s">
        <v>7</v>
      </c>
    </row>
  </sheetData>
  <dataValidations count="2">
    <dataValidation allowBlank="1" showErrorMessage="1" prompt="e82dcd7a-ccbf-43ed-abc6-286f0801542a" sqref="A2 C8" xr:uid="{00000000-0002-0000-0400-000000000000}"/>
    <dataValidation allowBlank="1" error="e82dcd7a-ccbf-43ed-abc6-286f0801542a"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15</v>
      </c>
    </row>
    <row r="3" spans="1:3" ht="29.5" x14ac:dyDescent="0.75">
      <c r="A3" s="5" t="s">
        <v>96</v>
      </c>
      <c r="B3" s="9" t="s">
        <v>97</v>
      </c>
      <c r="C3" s="9" t="s">
        <v>98</v>
      </c>
    </row>
    <row r="4" spans="1:3" x14ac:dyDescent="0.75">
      <c r="A4" t="s">
        <v>114</v>
      </c>
      <c r="B4" s="14">
        <v>0.36708860759489997</v>
      </c>
      <c r="C4" s="134">
        <v>0.4083969465649</v>
      </c>
    </row>
    <row r="5" spans="1:3" x14ac:dyDescent="0.75">
      <c r="A5" t="s">
        <v>115</v>
      </c>
      <c r="B5" s="11">
        <v>2.5316455696199999E-2</v>
      </c>
      <c r="C5" s="11">
        <v>2.6717557251909999E-2</v>
      </c>
    </row>
    <row r="6" spans="1:3" x14ac:dyDescent="0.75">
      <c r="A6" t="s">
        <v>116</v>
      </c>
      <c r="B6" s="10">
        <v>0.61603375527430004</v>
      </c>
      <c r="C6" s="273">
        <v>0.58396946564889995</v>
      </c>
    </row>
    <row r="7" spans="1:3" x14ac:dyDescent="0.75">
      <c r="A7" t="s">
        <v>99</v>
      </c>
      <c r="B7" s="12">
        <v>237</v>
      </c>
      <c r="C7" s="12">
        <v>262</v>
      </c>
    </row>
    <row r="8" spans="1:3" x14ac:dyDescent="0.75">
      <c r="A8" t="s">
        <v>7</v>
      </c>
    </row>
  </sheetData>
  <dataValidations count="2">
    <dataValidation allowBlank="1" showErrorMessage="1" prompt="20ee4f10-5906-4f28-b8d2-92ac54873d57" sqref="A2 C8" xr:uid="{00000000-0002-0000-0500-000000000000}"/>
    <dataValidation allowBlank="1" error="20ee4f10-5906-4f28-b8d2-92ac54873d57"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17</v>
      </c>
    </row>
    <row r="3" spans="1:3" ht="29.5" x14ac:dyDescent="0.75">
      <c r="A3" s="5" t="s">
        <v>96</v>
      </c>
      <c r="B3" s="9" t="s">
        <v>97</v>
      </c>
      <c r="C3" s="9" t="s">
        <v>98</v>
      </c>
    </row>
    <row r="4" spans="1:3" x14ac:dyDescent="0.75">
      <c r="A4" t="s">
        <v>117</v>
      </c>
      <c r="B4" s="154">
        <v>0.5232067510549</v>
      </c>
      <c r="C4" s="11">
        <v>0.46183206106870001</v>
      </c>
    </row>
    <row r="5" spans="1:3" x14ac:dyDescent="0.75">
      <c r="A5" t="s">
        <v>118</v>
      </c>
      <c r="B5" s="136">
        <v>0.4767932489451</v>
      </c>
      <c r="C5" s="10">
        <v>0.53816793893129999</v>
      </c>
    </row>
    <row r="6" spans="1:3" x14ac:dyDescent="0.75">
      <c r="A6" t="s">
        <v>99</v>
      </c>
      <c r="B6" s="12">
        <v>237</v>
      </c>
      <c r="C6" s="12">
        <v>262</v>
      </c>
    </row>
    <row r="7" spans="1:3" x14ac:dyDescent="0.75">
      <c r="A7" t="s">
        <v>7</v>
      </c>
    </row>
  </sheetData>
  <dataValidations count="2">
    <dataValidation allowBlank="1" showErrorMessage="1" prompt="0074093f-abcc-47d5-a968-f75fae07d539" sqref="A2 C7" xr:uid="{00000000-0002-0000-0600-000000000000}"/>
    <dataValidation allowBlank="1" error="0074093f-abcc-47d5-a968-f75fae07d53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workbookViewId="0"/>
  </sheetViews>
  <sheetFormatPr defaultRowHeight="14.75" x14ac:dyDescent="0.75"/>
  <cols>
    <col min="1" max="1" width="89.1328125" bestFit="1" customWidth="1"/>
    <col min="2" max="3" width="12.7265625" style="8" bestFit="1" customWidth="1"/>
    <col min="4" max="16384" width="8.7265625" style="8"/>
  </cols>
  <sheetData>
    <row r="1" spans="1:3" x14ac:dyDescent="0.75">
      <c r="A1" s="4" t="s">
        <v>95</v>
      </c>
    </row>
    <row r="2" spans="1:3" x14ac:dyDescent="0.75">
      <c r="A2" t="s">
        <v>19</v>
      </c>
    </row>
    <row r="3" spans="1:3" ht="29.5" x14ac:dyDescent="0.75">
      <c r="A3" s="5" t="s">
        <v>96</v>
      </c>
      <c r="B3" s="9" t="s">
        <v>97</v>
      </c>
      <c r="C3" s="9" t="s">
        <v>98</v>
      </c>
    </row>
    <row r="4" spans="1:3" x14ac:dyDescent="0.75">
      <c r="A4" t="s">
        <v>119</v>
      </c>
      <c r="B4" s="10">
        <v>0.61603375527430004</v>
      </c>
      <c r="C4" s="64">
        <v>0.5</v>
      </c>
    </row>
    <row r="5" spans="1:3" x14ac:dyDescent="0.75">
      <c r="A5" t="s">
        <v>120</v>
      </c>
      <c r="B5" s="11">
        <v>5.0632911392410003E-2</v>
      </c>
      <c r="C5" s="29">
        <v>6.4885496183210004E-2</v>
      </c>
    </row>
    <row r="6" spans="1:3" x14ac:dyDescent="0.75">
      <c r="A6" t="s">
        <v>121</v>
      </c>
      <c r="B6" s="18">
        <v>0.33333333333330001</v>
      </c>
      <c r="C6" s="58">
        <v>0.4351145038168</v>
      </c>
    </row>
    <row r="7" spans="1:3" x14ac:dyDescent="0.75">
      <c r="A7" t="s">
        <v>99</v>
      </c>
      <c r="B7" s="12">
        <v>237</v>
      </c>
      <c r="C7" s="12">
        <v>262</v>
      </c>
    </row>
    <row r="8" spans="1:3" x14ac:dyDescent="0.75">
      <c r="A8" t="s">
        <v>7</v>
      </c>
    </row>
  </sheetData>
  <dataValidations count="2">
    <dataValidation allowBlank="1" showErrorMessage="1" prompt="c0e43b3e-1772-4500-9a3b-b791a3ffc808" sqref="A2 C8" xr:uid="{00000000-0002-0000-0700-000000000000}"/>
    <dataValidation allowBlank="1" error="c0e43b3e-1772-4500-9a3b-b791a3ffc808"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7"/>
  <sheetViews>
    <sheetView workbookViewId="0"/>
  </sheetViews>
  <sheetFormatPr defaultRowHeight="14.75" x14ac:dyDescent="0.75"/>
  <cols>
    <col min="1" max="1" width="84.26953125" bestFit="1" customWidth="1"/>
    <col min="2" max="3" width="12.7265625" style="8" bestFit="1" customWidth="1"/>
    <col min="4" max="16384" width="8.7265625" style="8"/>
  </cols>
  <sheetData>
    <row r="1" spans="1:3" x14ac:dyDescent="0.75">
      <c r="A1" s="4" t="s">
        <v>95</v>
      </c>
    </row>
    <row r="2" spans="1:3" x14ac:dyDescent="0.75">
      <c r="A2" t="s">
        <v>21</v>
      </c>
    </row>
    <row r="3" spans="1:3" ht="29.5" x14ac:dyDescent="0.75">
      <c r="A3" s="5" t="s">
        <v>96</v>
      </c>
      <c r="B3" s="9" t="s">
        <v>97</v>
      </c>
      <c r="C3" s="9" t="s">
        <v>98</v>
      </c>
    </row>
    <row r="4" spans="1:3" x14ac:dyDescent="0.75">
      <c r="A4" t="s">
        <v>122</v>
      </c>
      <c r="B4" s="94">
        <v>0.12658227848100001</v>
      </c>
      <c r="C4" s="10">
        <v>0.25</v>
      </c>
    </row>
    <row r="5" spans="1:3" x14ac:dyDescent="0.75">
      <c r="A5" t="s">
        <v>123</v>
      </c>
      <c r="B5" s="271">
        <v>0.16455696202530001</v>
      </c>
      <c r="C5" s="134">
        <v>0.1621621621622</v>
      </c>
    </row>
    <row r="6" spans="1:3" x14ac:dyDescent="0.75">
      <c r="A6" t="s">
        <v>124</v>
      </c>
      <c r="B6" s="121">
        <v>0.15189873417720001</v>
      </c>
      <c r="C6" s="130">
        <v>9.4594594594590006E-2</v>
      </c>
    </row>
    <row r="7" spans="1:3" x14ac:dyDescent="0.75">
      <c r="A7" t="s">
        <v>125</v>
      </c>
      <c r="B7" s="94">
        <v>0.12658227848100001</v>
      </c>
      <c r="C7" s="130">
        <v>9.4594594594590006E-2</v>
      </c>
    </row>
    <row r="8" spans="1:3" x14ac:dyDescent="0.75">
      <c r="A8" t="s">
        <v>126</v>
      </c>
      <c r="B8" s="272">
        <v>8.8607594936709999E-2</v>
      </c>
      <c r="C8" s="90">
        <v>0.12837837837839999</v>
      </c>
    </row>
    <row r="9" spans="1:3" x14ac:dyDescent="0.75">
      <c r="A9" t="s">
        <v>127</v>
      </c>
      <c r="B9" s="20">
        <v>0.120253164557</v>
      </c>
      <c r="C9" s="125">
        <v>8.1081081081080003E-2</v>
      </c>
    </row>
    <row r="10" spans="1:3" x14ac:dyDescent="0.75">
      <c r="A10" t="s">
        <v>128</v>
      </c>
      <c r="B10" s="130">
        <v>9.493670886076E-2</v>
      </c>
      <c r="C10" s="150">
        <v>7.4324324324319999E-2</v>
      </c>
    </row>
    <row r="11" spans="1:3" x14ac:dyDescent="0.75">
      <c r="A11" t="s">
        <v>129</v>
      </c>
      <c r="B11" s="241">
        <v>5.6962025316459997E-2</v>
      </c>
      <c r="C11" s="220">
        <v>3.3783783783779997E-2</v>
      </c>
    </row>
    <row r="12" spans="1:3" x14ac:dyDescent="0.75">
      <c r="A12" t="s">
        <v>130</v>
      </c>
      <c r="B12" s="35">
        <v>4.4303797468349997E-2</v>
      </c>
      <c r="C12" s="36">
        <v>2.0270270270270001E-2</v>
      </c>
    </row>
    <row r="13" spans="1:3" x14ac:dyDescent="0.75">
      <c r="A13" t="s">
        <v>131</v>
      </c>
      <c r="B13" s="229">
        <v>2.5316455696199999E-2</v>
      </c>
      <c r="C13" s="243">
        <v>4.0540540540540002E-2</v>
      </c>
    </row>
    <row r="14" spans="1:3" x14ac:dyDescent="0.75">
      <c r="A14" t="s">
        <v>132</v>
      </c>
      <c r="B14" s="11">
        <v>0</v>
      </c>
      <c r="C14" s="36">
        <v>2.0270270270270001E-2</v>
      </c>
    </row>
    <row r="15" spans="1:3" x14ac:dyDescent="0.75">
      <c r="A15" t="s">
        <v>133</v>
      </c>
      <c r="B15" s="11">
        <v>0</v>
      </c>
      <c r="C15" s="11">
        <v>0</v>
      </c>
    </row>
    <row r="16" spans="1:3" x14ac:dyDescent="0.75">
      <c r="A16" t="s">
        <v>99</v>
      </c>
      <c r="B16" s="12">
        <v>158</v>
      </c>
      <c r="C16" s="12">
        <v>148</v>
      </c>
    </row>
    <row r="17" spans="1:1" x14ac:dyDescent="0.75">
      <c r="A17" t="s">
        <v>22</v>
      </c>
    </row>
  </sheetData>
  <dataValidations count="2">
    <dataValidation allowBlank="1" showErrorMessage="1" prompt="db1b85c4-3d84-43d1-8fe8-0ac08e389f6c" sqref="A2 C17" xr:uid="{00000000-0002-0000-0800-000000000000}"/>
    <dataValidation allowBlank="1" error="db1b85c4-3d84-43d1-8fe8-0ac08e389f6c"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7"/>
  <sheetViews>
    <sheetView workbookViewId="0"/>
  </sheetViews>
  <sheetFormatPr defaultRowHeight="14.75" x14ac:dyDescent="0.75"/>
  <cols>
    <col min="1" max="1" width="84.26953125" bestFit="1" customWidth="1"/>
    <col min="2" max="3" width="12.7265625" style="8" bestFit="1" customWidth="1"/>
    <col min="4" max="16384" width="8.7265625" style="8"/>
  </cols>
  <sheetData>
    <row r="1" spans="1:3" x14ac:dyDescent="0.75">
      <c r="A1" s="4" t="s">
        <v>95</v>
      </c>
    </row>
    <row r="2" spans="1:3" x14ac:dyDescent="0.75">
      <c r="A2" t="s">
        <v>24</v>
      </c>
    </row>
    <row r="3" spans="1:3" ht="29.5" x14ac:dyDescent="0.75">
      <c r="A3" s="5" t="s">
        <v>96</v>
      </c>
      <c r="B3" s="9" t="s">
        <v>97</v>
      </c>
      <c r="C3" s="9" t="s">
        <v>98</v>
      </c>
    </row>
    <row r="4" spans="1:3" x14ac:dyDescent="0.75">
      <c r="A4" t="s">
        <v>122</v>
      </c>
      <c r="B4" s="265">
        <v>0.15189873417720001</v>
      </c>
      <c r="C4" s="86">
        <v>0.1228070175439</v>
      </c>
    </row>
    <row r="5" spans="1:3" x14ac:dyDescent="0.75">
      <c r="A5" t="s">
        <v>126</v>
      </c>
      <c r="B5" s="145">
        <v>8.8607594936709999E-2</v>
      </c>
      <c r="C5" s="266">
        <v>0.16666666666669999</v>
      </c>
    </row>
    <row r="6" spans="1:3" x14ac:dyDescent="0.75">
      <c r="A6" t="s">
        <v>125</v>
      </c>
      <c r="B6" s="145">
        <v>8.8607594936709999E-2</v>
      </c>
      <c r="C6" s="32">
        <v>0.15789473684210001</v>
      </c>
    </row>
    <row r="7" spans="1:3" x14ac:dyDescent="0.75">
      <c r="A7" t="s">
        <v>123</v>
      </c>
      <c r="B7" s="20">
        <v>0.10126582278479999</v>
      </c>
      <c r="C7" s="95">
        <v>8.7719298245610006E-2</v>
      </c>
    </row>
    <row r="8" spans="1:3" x14ac:dyDescent="0.75">
      <c r="A8" t="s">
        <v>124</v>
      </c>
      <c r="B8" s="92">
        <v>0.12658227848100001</v>
      </c>
      <c r="C8" s="267">
        <v>6.1403508771930002E-2</v>
      </c>
    </row>
    <row r="9" spans="1:3" x14ac:dyDescent="0.75">
      <c r="A9" t="s">
        <v>127</v>
      </c>
      <c r="B9" s="268">
        <v>7.5949367088609998E-2</v>
      </c>
      <c r="C9" s="100">
        <v>7.0175438596490003E-2</v>
      </c>
    </row>
    <row r="10" spans="1:3" x14ac:dyDescent="0.75">
      <c r="A10" t="s">
        <v>128</v>
      </c>
      <c r="B10" s="145">
        <v>8.8607594936709999E-2</v>
      </c>
      <c r="C10" s="267">
        <v>6.1403508771930002E-2</v>
      </c>
    </row>
    <row r="11" spans="1:3" x14ac:dyDescent="0.75">
      <c r="A11" t="s">
        <v>130</v>
      </c>
      <c r="B11" s="145">
        <v>8.8607594936709999E-2</v>
      </c>
      <c r="C11" s="269">
        <v>2.6315789473680001E-2</v>
      </c>
    </row>
    <row r="12" spans="1:3" x14ac:dyDescent="0.75">
      <c r="A12" t="s">
        <v>129</v>
      </c>
      <c r="B12" s="268">
        <v>7.5949367088609998E-2</v>
      </c>
      <c r="C12" s="269">
        <v>2.6315789473680001E-2</v>
      </c>
    </row>
    <row r="13" spans="1:3" x14ac:dyDescent="0.75">
      <c r="A13" t="s">
        <v>131</v>
      </c>
      <c r="B13" s="261">
        <v>1.2658227848099999E-2</v>
      </c>
      <c r="C13" s="270">
        <v>8.7719298245610006E-3</v>
      </c>
    </row>
    <row r="14" spans="1:3" x14ac:dyDescent="0.75">
      <c r="A14" t="s">
        <v>134</v>
      </c>
      <c r="B14" s="20">
        <v>0.10126582278479999</v>
      </c>
      <c r="C14" s="10">
        <v>0.21052631578950001</v>
      </c>
    </row>
    <row r="15" spans="1:3" x14ac:dyDescent="0.75">
      <c r="A15" t="s">
        <v>133</v>
      </c>
      <c r="B15" s="11">
        <v>0</v>
      </c>
      <c r="C15" s="11">
        <v>0</v>
      </c>
    </row>
    <row r="16" spans="1:3" x14ac:dyDescent="0.75">
      <c r="A16" t="s">
        <v>99</v>
      </c>
      <c r="B16" s="12">
        <v>79</v>
      </c>
      <c r="C16" s="12">
        <v>114</v>
      </c>
    </row>
    <row r="17" spans="1:1" x14ac:dyDescent="0.75">
      <c r="A17" t="s">
        <v>25</v>
      </c>
    </row>
  </sheetData>
  <dataValidations count="2">
    <dataValidation allowBlank="1" showErrorMessage="1" prompt="34756cce-dd5b-4515-a16c-123f4aa708f3" sqref="A2 C17" xr:uid="{00000000-0002-0000-0900-000000000000}"/>
    <dataValidation allowBlank="1" error="34756cce-dd5b-4515-a16c-123f4aa708f3"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4"/>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27</v>
      </c>
    </row>
    <row r="3" spans="1:3" ht="29.5" x14ac:dyDescent="0.75">
      <c r="A3" s="5" t="s">
        <v>96</v>
      </c>
      <c r="B3" s="9" t="s">
        <v>97</v>
      </c>
      <c r="C3" s="9" t="s">
        <v>98</v>
      </c>
    </row>
    <row r="4" spans="1:3" x14ac:dyDescent="0.75">
      <c r="A4" t="s">
        <v>135</v>
      </c>
      <c r="B4" s="91">
        <v>0.12658227848100001</v>
      </c>
      <c r="C4" s="10">
        <v>0.2344827586207</v>
      </c>
    </row>
    <row r="5" spans="1:3" x14ac:dyDescent="0.75">
      <c r="A5" t="s">
        <v>136</v>
      </c>
      <c r="B5" s="65">
        <v>0.1582278481013</v>
      </c>
      <c r="C5" s="133">
        <v>0.2206896551724</v>
      </c>
    </row>
    <row r="6" spans="1:3" x14ac:dyDescent="0.75">
      <c r="A6" t="s">
        <v>137</v>
      </c>
      <c r="B6" s="262">
        <v>0.22784810126579999</v>
      </c>
      <c r="C6" s="64">
        <v>0.1862068965517</v>
      </c>
    </row>
    <row r="7" spans="1:3" x14ac:dyDescent="0.75">
      <c r="A7" t="s">
        <v>138</v>
      </c>
      <c r="B7" s="263">
        <v>0.1962025316456</v>
      </c>
      <c r="C7" s="49">
        <v>0.10344827586209999</v>
      </c>
    </row>
    <row r="8" spans="1:3" x14ac:dyDescent="0.75">
      <c r="A8" t="s">
        <v>139</v>
      </c>
      <c r="B8" s="159">
        <v>0.1329113924051</v>
      </c>
      <c r="C8" s="245">
        <v>0.1310344827586</v>
      </c>
    </row>
    <row r="9" spans="1:3" x14ac:dyDescent="0.75">
      <c r="A9" t="s">
        <v>140</v>
      </c>
      <c r="B9" s="150">
        <v>6.9620253164559998E-2</v>
      </c>
      <c r="C9" s="264">
        <v>5.5172413793099999E-2</v>
      </c>
    </row>
    <row r="10" spans="1:3" x14ac:dyDescent="0.75">
      <c r="A10" t="s">
        <v>141</v>
      </c>
      <c r="B10" s="150">
        <v>6.9620253164559998E-2</v>
      </c>
      <c r="C10" s="264">
        <v>5.5172413793099999E-2</v>
      </c>
    </row>
    <row r="11" spans="1:3" x14ac:dyDescent="0.75">
      <c r="A11" t="s">
        <v>142</v>
      </c>
      <c r="B11" s="36">
        <v>1.8987341772150002E-2</v>
      </c>
      <c r="C11" s="261">
        <v>1.3793103448279999E-2</v>
      </c>
    </row>
    <row r="12" spans="1:3" x14ac:dyDescent="0.75">
      <c r="A12" t="s">
        <v>143</v>
      </c>
      <c r="B12" s="11">
        <v>0</v>
      </c>
      <c r="C12" s="11">
        <v>0</v>
      </c>
    </row>
    <row r="13" spans="1:3" x14ac:dyDescent="0.75">
      <c r="A13" t="s">
        <v>99</v>
      </c>
      <c r="B13" s="12">
        <v>158</v>
      </c>
      <c r="C13" s="12">
        <v>145</v>
      </c>
    </row>
    <row r="14" spans="1:3" x14ac:dyDescent="0.75">
      <c r="A14" t="s">
        <v>28</v>
      </c>
    </row>
  </sheetData>
  <dataValidations count="2">
    <dataValidation allowBlank="1" showErrorMessage="1" prompt="d7aebce9-06a9-4b1c-88bd-8b5beea0f857" sqref="A2 C14" xr:uid="{00000000-0002-0000-0A00-000000000000}"/>
    <dataValidation allowBlank="1" error="d7aebce9-06a9-4b1c-88bd-8b5beea0f857"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4"/>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27</v>
      </c>
    </row>
    <row r="3" spans="1:3" ht="29.5" x14ac:dyDescent="0.75">
      <c r="A3" s="5" t="s">
        <v>96</v>
      </c>
      <c r="B3" s="9" t="s">
        <v>97</v>
      </c>
      <c r="C3" s="9" t="s">
        <v>98</v>
      </c>
    </row>
    <row r="4" spans="1:3" x14ac:dyDescent="0.75">
      <c r="A4" t="s">
        <v>135</v>
      </c>
      <c r="B4" s="113">
        <v>0.19718309859149999</v>
      </c>
      <c r="C4" s="257">
        <v>0.18888888888889999</v>
      </c>
    </row>
    <row r="5" spans="1:3" x14ac:dyDescent="0.75">
      <c r="A5" t="s">
        <v>136</v>
      </c>
      <c r="B5" s="45">
        <v>0.23943661971829999</v>
      </c>
      <c r="C5" s="10">
        <v>0.2555555555556</v>
      </c>
    </row>
    <row r="6" spans="1:3" x14ac:dyDescent="0.75">
      <c r="A6" t="s">
        <v>137</v>
      </c>
      <c r="B6" s="87">
        <v>0.16901408450700001</v>
      </c>
      <c r="C6" s="258">
        <v>0.1111111111111</v>
      </c>
    </row>
    <row r="7" spans="1:3" x14ac:dyDescent="0.75">
      <c r="A7" t="s">
        <v>138</v>
      </c>
      <c r="B7" s="87">
        <v>0.16901408450700001</v>
      </c>
      <c r="C7" s="199">
        <v>5.555555555556E-2</v>
      </c>
    </row>
    <row r="8" spans="1:3" x14ac:dyDescent="0.75">
      <c r="A8" t="s">
        <v>139</v>
      </c>
      <c r="B8" s="11">
        <v>1.408450704225E-2</v>
      </c>
      <c r="C8" s="259">
        <v>0.1222222222222</v>
      </c>
    </row>
    <row r="9" spans="1:3" x14ac:dyDescent="0.75">
      <c r="A9" t="s">
        <v>140</v>
      </c>
      <c r="B9" s="260">
        <v>4.2253521126760001E-2</v>
      </c>
      <c r="C9" s="149">
        <v>8.8888888888890003E-2</v>
      </c>
    </row>
    <row r="10" spans="1:3" x14ac:dyDescent="0.75">
      <c r="A10" t="s">
        <v>141</v>
      </c>
      <c r="B10" s="59">
        <v>9.8591549295770006E-2</v>
      </c>
      <c r="C10" s="202">
        <v>2.2222222222219999E-2</v>
      </c>
    </row>
    <row r="11" spans="1:3" x14ac:dyDescent="0.75">
      <c r="A11" t="s">
        <v>142</v>
      </c>
      <c r="B11" s="260">
        <v>4.2253521126760001E-2</v>
      </c>
      <c r="C11" s="41">
        <v>4.4444444444439998E-2</v>
      </c>
    </row>
    <row r="12" spans="1:3" x14ac:dyDescent="0.75">
      <c r="A12" t="s">
        <v>143</v>
      </c>
      <c r="B12" s="261">
        <v>2.8169014084509999E-2</v>
      </c>
      <c r="C12" s="258">
        <v>0.1111111111111</v>
      </c>
    </row>
    <row r="13" spans="1:3" x14ac:dyDescent="0.75">
      <c r="A13" t="s">
        <v>99</v>
      </c>
      <c r="B13" s="12">
        <v>71</v>
      </c>
      <c r="C13" s="12">
        <v>90</v>
      </c>
    </row>
    <row r="14" spans="1:3" x14ac:dyDescent="0.75">
      <c r="A14" t="s">
        <v>30</v>
      </c>
    </row>
  </sheetData>
  <dataValidations count="2">
    <dataValidation allowBlank="1" showErrorMessage="1" prompt="66c8fded-f683-4c8d-a4a3-0ae352ce5e3b" sqref="A2 C14" xr:uid="{00000000-0002-0000-0B00-000000000000}"/>
    <dataValidation allowBlank="1" error="66c8fded-f683-4c8d-a4a3-0ae352ce5e3b"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2"/>
  <sheetViews>
    <sheetView workbookViewId="0"/>
  </sheetViews>
  <sheetFormatPr defaultRowHeight="14.75" x14ac:dyDescent="0.75"/>
  <cols>
    <col min="1" max="1" width="67" bestFit="1" customWidth="1"/>
    <col min="2" max="3" width="12.7265625" style="8" bestFit="1" customWidth="1"/>
    <col min="4" max="16384" width="8.7265625" style="8"/>
  </cols>
  <sheetData>
    <row r="1" spans="1:3" x14ac:dyDescent="0.75">
      <c r="A1" s="4" t="s">
        <v>95</v>
      </c>
    </row>
    <row r="2" spans="1:3" x14ac:dyDescent="0.75">
      <c r="A2" t="s">
        <v>32</v>
      </c>
    </row>
    <row r="3" spans="1:3" ht="29.5" x14ac:dyDescent="0.75">
      <c r="A3" s="5" t="s">
        <v>96</v>
      </c>
      <c r="B3" s="9" t="s">
        <v>97</v>
      </c>
      <c r="C3" s="9" t="s">
        <v>98</v>
      </c>
    </row>
    <row r="4" spans="1:3" x14ac:dyDescent="0.75">
      <c r="A4" t="s">
        <v>144</v>
      </c>
      <c r="B4" s="232">
        <v>0.2447257383966</v>
      </c>
      <c r="C4" s="65">
        <v>0.2519083969466</v>
      </c>
    </row>
    <row r="5" spans="1:3" x14ac:dyDescent="0.75">
      <c r="A5" t="s">
        <v>145</v>
      </c>
      <c r="B5" s="10">
        <v>0.36286919831219999</v>
      </c>
      <c r="C5" s="254">
        <v>0.3129770992366</v>
      </c>
    </row>
    <row r="6" spans="1:3" x14ac:dyDescent="0.75">
      <c r="A6" t="s">
        <v>146</v>
      </c>
      <c r="B6" s="251">
        <v>0.18987341772149999</v>
      </c>
      <c r="C6" s="255">
        <v>0.1526717557252</v>
      </c>
    </row>
    <row r="7" spans="1:3" x14ac:dyDescent="0.75">
      <c r="A7" t="s">
        <v>147</v>
      </c>
      <c r="B7" s="136">
        <v>8.8607594936709999E-2</v>
      </c>
      <c r="C7" s="247">
        <v>3.4351145038170001E-2</v>
      </c>
    </row>
    <row r="8" spans="1:3" x14ac:dyDescent="0.75">
      <c r="A8" t="s">
        <v>148</v>
      </c>
      <c r="B8" s="11">
        <v>2.1097046413499999E-2</v>
      </c>
      <c r="C8" s="78">
        <v>2.6717557251909999E-2</v>
      </c>
    </row>
    <row r="9" spans="1:3" x14ac:dyDescent="0.75">
      <c r="A9" t="s">
        <v>149</v>
      </c>
      <c r="B9" s="135">
        <v>9.2827004219409995E-2</v>
      </c>
      <c r="C9" s="86">
        <v>0.2213740458015</v>
      </c>
    </row>
    <row r="10" spans="1:3" x14ac:dyDescent="0.75">
      <c r="A10" t="s">
        <v>150</v>
      </c>
      <c r="B10" s="256">
        <v>40.620253164559998</v>
      </c>
      <c r="C10" s="256">
        <v>30.984732824430001</v>
      </c>
    </row>
    <row r="11" spans="1:3" x14ac:dyDescent="0.75">
      <c r="A11" t="s">
        <v>99</v>
      </c>
      <c r="B11" s="12">
        <v>237</v>
      </c>
      <c r="C11" s="12">
        <v>262</v>
      </c>
    </row>
    <row r="12" spans="1:3" x14ac:dyDescent="0.75">
      <c r="A12" t="s">
        <v>7</v>
      </c>
    </row>
  </sheetData>
  <dataValidations count="2">
    <dataValidation allowBlank="1" showErrorMessage="1" prompt="e577a565-bf8c-4a77-9aab-7206121cf6d2" sqref="A2 C12" xr:uid="{00000000-0002-0000-0C00-000000000000}"/>
    <dataValidation allowBlank="1" error="e577a565-bf8c-4a77-9aab-7206121cf6d2"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34</v>
      </c>
    </row>
    <row r="3" spans="1:3" ht="29.5" x14ac:dyDescent="0.75">
      <c r="A3" s="5" t="s">
        <v>96</v>
      </c>
      <c r="B3" s="9" t="s">
        <v>97</v>
      </c>
      <c r="C3" s="9" t="s">
        <v>98</v>
      </c>
    </row>
    <row r="4" spans="1:3" x14ac:dyDescent="0.75">
      <c r="A4" t="s">
        <v>151</v>
      </c>
      <c r="B4" s="249">
        <v>0.22362869198310001</v>
      </c>
      <c r="C4" s="10">
        <v>0.2519083969466</v>
      </c>
    </row>
    <row r="5" spans="1:3" x14ac:dyDescent="0.75">
      <c r="A5" t="s">
        <v>152</v>
      </c>
      <c r="B5" s="30">
        <v>0.15189873417720001</v>
      </c>
      <c r="C5" s="250">
        <v>0.14503816793890001</v>
      </c>
    </row>
    <row r="6" spans="1:3" x14ac:dyDescent="0.75">
      <c r="A6" t="s">
        <v>153</v>
      </c>
      <c r="B6" s="251">
        <v>0.12658227848100001</v>
      </c>
      <c r="C6" s="251">
        <v>0.1259541984733</v>
      </c>
    </row>
    <row r="7" spans="1:3" x14ac:dyDescent="0.75">
      <c r="A7" t="s">
        <v>154</v>
      </c>
      <c r="B7" s="252">
        <v>0.1097046413502</v>
      </c>
      <c r="C7" s="204">
        <v>0.1221374045802</v>
      </c>
    </row>
    <row r="8" spans="1:3" x14ac:dyDescent="0.75">
      <c r="A8" t="s">
        <v>155</v>
      </c>
      <c r="B8" s="123">
        <v>6.7510548523210007E-2</v>
      </c>
      <c r="C8" s="227">
        <v>0.1106870229008</v>
      </c>
    </row>
    <row r="9" spans="1:3" x14ac:dyDescent="0.75">
      <c r="A9" t="s">
        <v>156</v>
      </c>
      <c r="B9" s="252">
        <v>0.1097046413502</v>
      </c>
      <c r="C9" s="253">
        <v>6.4885496183210004E-2</v>
      </c>
    </row>
    <row r="10" spans="1:3" x14ac:dyDescent="0.75">
      <c r="A10" t="s">
        <v>157</v>
      </c>
      <c r="B10" s="23">
        <v>6.3291139240509997E-2</v>
      </c>
      <c r="C10" s="253">
        <v>6.4885496183210004E-2</v>
      </c>
    </row>
    <row r="11" spans="1:3" x14ac:dyDescent="0.75">
      <c r="A11" t="s">
        <v>158</v>
      </c>
      <c r="B11" s="123">
        <v>6.7510548523210007E-2</v>
      </c>
      <c r="C11" s="207">
        <v>4.9618320610689999E-2</v>
      </c>
    </row>
    <row r="12" spans="1:3" x14ac:dyDescent="0.75">
      <c r="A12" t="s">
        <v>159</v>
      </c>
      <c r="B12" s="234">
        <v>4.2194092826999999E-2</v>
      </c>
      <c r="C12" s="75">
        <v>3.0534351145039999E-2</v>
      </c>
    </row>
    <row r="13" spans="1:3" x14ac:dyDescent="0.75">
      <c r="A13" t="s">
        <v>160</v>
      </c>
      <c r="B13" s="102">
        <v>2.9535864978900001E-2</v>
      </c>
      <c r="C13" s="75">
        <v>3.0534351145039999E-2</v>
      </c>
    </row>
    <row r="14" spans="1:3" x14ac:dyDescent="0.75">
      <c r="A14" t="s">
        <v>133</v>
      </c>
      <c r="B14" s="78">
        <v>8.4388185654009993E-3</v>
      </c>
      <c r="C14" s="11">
        <v>3.8167938931299998E-3</v>
      </c>
    </row>
    <row r="15" spans="1:3" x14ac:dyDescent="0.75">
      <c r="A15" t="s">
        <v>99</v>
      </c>
      <c r="B15" s="12">
        <v>237</v>
      </c>
      <c r="C15" s="12">
        <v>262</v>
      </c>
    </row>
    <row r="16" spans="1:3" x14ac:dyDescent="0.75">
      <c r="A16" t="s">
        <v>7</v>
      </c>
    </row>
  </sheetData>
  <dataValidations count="2">
    <dataValidation allowBlank="1" showErrorMessage="1" prompt="8d4172b4-69c2-4969-b166-85b9df0e2f1e" sqref="A2 C16" xr:uid="{00000000-0002-0000-0D00-000000000000}"/>
    <dataValidation allowBlank="1" error="8d4172b4-69c2-4969-b166-85b9df0e2f1e"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1"/>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36</v>
      </c>
    </row>
    <row r="3" spans="1:3" ht="29.5" x14ac:dyDescent="0.75">
      <c r="A3" s="5" t="s">
        <v>96</v>
      </c>
      <c r="B3" s="9" t="s">
        <v>97</v>
      </c>
      <c r="C3" s="9" t="s">
        <v>98</v>
      </c>
    </row>
    <row r="4" spans="1:3" x14ac:dyDescent="0.75">
      <c r="A4" t="s">
        <v>161</v>
      </c>
      <c r="B4" s="10">
        <v>0.31012658227849998</v>
      </c>
      <c r="C4" s="45">
        <v>0.29054054054049999</v>
      </c>
    </row>
    <row r="5" spans="1:3" x14ac:dyDescent="0.75">
      <c r="A5" t="s">
        <v>162</v>
      </c>
      <c r="B5" s="244">
        <v>0.28481012658229998</v>
      </c>
      <c r="C5" s="10">
        <v>0.31081081081079998</v>
      </c>
    </row>
    <row r="6" spans="1:3" x14ac:dyDescent="0.75">
      <c r="A6" t="s">
        <v>163</v>
      </c>
      <c r="B6" s="108">
        <v>0.26582278481010002</v>
      </c>
      <c r="C6" s="154">
        <v>0.25</v>
      </c>
    </row>
    <row r="7" spans="1:3" x14ac:dyDescent="0.75">
      <c r="A7" t="s">
        <v>164</v>
      </c>
      <c r="B7" s="18">
        <v>0.1582278481013</v>
      </c>
      <c r="C7" s="225">
        <v>0.12837837837839999</v>
      </c>
    </row>
    <row r="8" spans="1:3" x14ac:dyDescent="0.75">
      <c r="A8" t="s">
        <v>165</v>
      </c>
      <c r="B8" s="245">
        <v>0.17721518987339999</v>
      </c>
      <c r="C8" s="52">
        <v>9.4594594594590006E-2</v>
      </c>
    </row>
    <row r="9" spans="1:3" x14ac:dyDescent="0.75">
      <c r="A9" t="s">
        <v>166</v>
      </c>
      <c r="B9" s="95">
        <v>0.1329113924051</v>
      </c>
      <c r="C9" s="145">
        <v>0.1351351351351</v>
      </c>
    </row>
    <row r="10" spans="1:3" x14ac:dyDescent="0.75">
      <c r="A10" t="s">
        <v>167</v>
      </c>
      <c r="B10" s="18">
        <v>0.1582278481013</v>
      </c>
      <c r="C10" s="52">
        <v>9.4594594594590006E-2</v>
      </c>
    </row>
    <row r="11" spans="1:3" x14ac:dyDescent="0.75">
      <c r="A11" t="s">
        <v>168</v>
      </c>
      <c r="B11" s="100">
        <v>0.1075949367089</v>
      </c>
      <c r="C11" s="136">
        <v>6.756756756757E-2</v>
      </c>
    </row>
    <row r="12" spans="1:3" x14ac:dyDescent="0.75">
      <c r="A12" t="s">
        <v>169</v>
      </c>
      <c r="B12" s="149">
        <v>0.10126582278479999</v>
      </c>
      <c r="C12" s="197">
        <v>7.4324324324319999E-2</v>
      </c>
    </row>
    <row r="13" spans="1:3" x14ac:dyDescent="0.75">
      <c r="A13" t="s">
        <v>170</v>
      </c>
      <c r="B13" s="100">
        <v>0.1075949367089</v>
      </c>
      <c r="C13" s="246">
        <v>5.4054054054049998E-2</v>
      </c>
    </row>
    <row r="14" spans="1:3" x14ac:dyDescent="0.75">
      <c r="A14" t="s">
        <v>171</v>
      </c>
      <c r="B14" s="241">
        <v>7.5949367088609998E-2</v>
      </c>
      <c r="C14" s="136">
        <v>6.756756756757E-2</v>
      </c>
    </row>
    <row r="15" spans="1:3" x14ac:dyDescent="0.75">
      <c r="A15" t="s">
        <v>172</v>
      </c>
      <c r="B15" s="55">
        <v>4.4303797468349997E-2</v>
      </c>
      <c r="C15" s="246">
        <v>5.4054054054049998E-2</v>
      </c>
    </row>
    <row r="16" spans="1:3" x14ac:dyDescent="0.75">
      <c r="A16" t="s">
        <v>173</v>
      </c>
      <c r="B16" s="102">
        <v>3.7974683544300003E-2</v>
      </c>
      <c r="C16" s="201">
        <v>2.0270270270270001E-2</v>
      </c>
    </row>
    <row r="17" spans="1:3" x14ac:dyDescent="0.75">
      <c r="A17" t="s">
        <v>174</v>
      </c>
      <c r="B17" s="36">
        <v>3.1645569620250003E-2</v>
      </c>
      <c r="C17" s="11">
        <v>6.756756756757E-3</v>
      </c>
    </row>
    <row r="18" spans="1:3" x14ac:dyDescent="0.75">
      <c r="A18" t="s">
        <v>175</v>
      </c>
      <c r="B18" s="247">
        <v>1.8987341772150002E-2</v>
      </c>
      <c r="C18" s="201">
        <v>2.0270270270270001E-2</v>
      </c>
    </row>
    <row r="19" spans="1:3" x14ac:dyDescent="0.75">
      <c r="A19" t="s">
        <v>176</v>
      </c>
      <c r="B19" s="248">
        <v>1.2658227848099999E-2</v>
      </c>
      <c r="C19" s="248">
        <v>1.351351351351E-2</v>
      </c>
    </row>
    <row r="20" spans="1:3" x14ac:dyDescent="0.75">
      <c r="A20" t="s">
        <v>99</v>
      </c>
      <c r="B20" s="12">
        <v>158</v>
      </c>
      <c r="C20" s="12">
        <v>148</v>
      </c>
    </row>
    <row r="21" spans="1:3" x14ac:dyDescent="0.75">
      <c r="A21" t="s">
        <v>22</v>
      </c>
    </row>
  </sheetData>
  <dataValidations count="2">
    <dataValidation allowBlank="1" showErrorMessage="1" prompt="b9ba4399-c733-4ffb-99e8-fb7ff545aeb2" sqref="A2 C21" xr:uid="{00000000-0002-0000-0E00-000000000000}"/>
    <dataValidation allowBlank="1" error="b9ba4399-c733-4ffb-99e8-fb7ff545aeb2"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1"/>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38</v>
      </c>
    </row>
    <row r="3" spans="1:3" ht="29.5" x14ac:dyDescent="0.75">
      <c r="A3" s="5" t="s">
        <v>96</v>
      </c>
      <c r="B3" s="9" t="s">
        <v>97</v>
      </c>
      <c r="C3" s="9" t="s">
        <v>98</v>
      </c>
    </row>
    <row r="4" spans="1:3" x14ac:dyDescent="0.75">
      <c r="A4" t="s">
        <v>177</v>
      </c>
      <c r="B4" s="10">
        <v>0.1729957805907</v>
      </c>
      <c r="C4" s="235">
        <v>0.1526717557252</v>
      </c>
    </row>
    <row r="5" spans="1:3" x14ac:dyDescent="0.75">
      <c r="A5" t="s">
        <v>178</v>
      </c>
      <c r="B5" s="91">
        <v>9.7046413502110004E-2</v>
      </c>
      <c r="C5" s="236">
        <v>0.1259541984733</v>
      </c>
    </row>
    <row r="6" spans="1:3" x14ac:dyDescent="0.75">
      <c r="A6" t="s">
        <v>179</v>
      </c>
      <c r="B6" s="91">
        <v>9.7046413502110004E-2</v>
      </c>
      <c r="C6" s="14">
        <v>0.10305343511450001</v>
      </c>
    </row>
    <row r="7" spans="1:3" x14ac:dyDescent="0.75">
      <c r="A7" t="s">
        <v>180</v>
      </c>
      <c r="B7" s="237">
        <v>8.0168776371309994E-2</v>
      </c>
      <c r="C7" s="238">
        <v>0.1106870229008</v>
      </c>
    </row>
    <row r="8" spans="1:3" x14ac:dyDescent="0.75">
      <c r="A8" t="s">
        <v>181</v>
      </c>
      <c r="B8" s="212">
        <v>0.1181434599156</v>
      </c>
      <c r="C8" s="33">
        <v>6.8702290076340003E-2</v>
      </c>
    </row>
    <row r="9" spans="1:3" x14ac:dyDescent="0.75">
      <c r="A9" t="s">
        <v>182</v>
      </c>
      <c r="B9" s="239">
        <v>7.5949367088609998E-2</v>
      </c>
      <c r="C9" s="148">
        <v>9.5419847328240007E-2</v>
      </c>
    </row>
    <row r="10" spans="1:3" x14ac:dyDescent="0.75">
      <c r="A10" t="s">
        <v>183</v>
      </c>
      <c r="B10" s="237">
        <v>8.0168776371309994E-2</v>
      </c>
      <c r="C10" s="93">
        <v>8.7786259541979994E-2</v>
      </c>
    </row>
    <row r="11" spans="1:3" x14ac:dyDescent="0.75">
      <c r="A11" t="s">
        <v>184</v>
      </c>
      <c r="B11" s="240">
        <v>5.0632911392410003E-2</v>
      </c>
      <c r="C11" s="207">
        <v>3.8167938931300001E-2</v>
      </c>
    </row>
    <row r="12" spans="1:3" x14ac:dyDescent="0.75">
      <c r="A12" t="s">
        <v>185</v>
      </c>
      <c r="B12" s="207">
        <v>3.7974683544300003E-2</v>
      </c>
      <c r="C12" s="241">
        <v>4.580152671756E-2</v>
      </c>
    </row>
    <row r="13" spans="1:3" x14ac:dyDescent="0.75">
      <c r="A13" t="s">
        <v>186</v>
      </c>
      <c r="B13" s="242">
        <v>2.9535864978900001E-2</v>
      </c>
      <c r="C13" s="241">
        <v>4.580152671756E-2</v>
      </c>
    </row>
    <row r="14" spans="1:3" x14ac:dyDescent="0.75">
      <c r="A14" t="s">
        <v>187</v>
      </c>
      <c r="B14" s="135">
        <v>4.2194092826999999E-2</v>
      </c>
      <c r="C14" s="221">
        <v>1.908396946565E-2</v>
      </c>
    </row>
    <row r="15" spans="1:3" x14ac:dyDescent="0.75">
      <c r="A15" t="s">
        <v>188</v>
      </c>
      <c r="B15" s="36">
        <v>2.1097046413499999E-2</v>
      </c>
      <c r="C15" s="243">
        <v>3.4351145038170001E-2</v>
      </c>
    </row>
    <row r="16" spans="1:3" x14ac:dyDescent="0.75">
      <c r="A16" t="s">
        <v>189</v>
      </c>
      <c r="B16" s="200">
        <v>1.68776371308E-2</v>
      </c>
      <c r="C16" s="207">
        <v>3.8167938931300001E-2</v>
      </c>
    </row>
    <row r="17" spans="1:3" x14ac:dyDescent="0.75">
      <c r="A17" t="s">
        <v>190</v>
      </c>
      <c r="B17" s="207">
        <v>3.7974683544300003E-2</v>
      </c>
      <c r="C17" s="29">
        <v>1.145038167939E-2</v>
      </c>
    </row>
    <row r="18" spans="1:3" x14ac:dyDescent="0.75">
      <c r="A18" t="s">
        <v>191</v>
      </c>
      <c r="B18" s="75">
        <v>2.5316455696199999E-2</v>
      </c>
      <c r="C18" s="201">
        <v>1.5267175572519999E-2</v>
      </c>
    </row>
    <row r="19" spans="1:3" x14ac:dyDescent="0.75">
      <c r="A19" t="s">
        <v>133</v>
      </c>
      <c r="B19" s="200">
        <v>1.68776371308E-2</v>
      </c>
      <c r="C19" s="11">
        <v>7.6335877862599997E-3</v>
      </c>
    </row>
    <row r="20" spans="1:3" x14ac:dyDescent="0.75">
      <c r="A20" t="s">
        <v>99</v>
      </c>
      <c r="B20" s="12">
        <v>237</v>
      </c>
      <c r="C20" s="12">
        <v>262</v>
      </c>
    </row>
    <row r="21" spans="1:3" x14ac:dyDescent="0.75">
      <c r="A21" t="s">
        <v>7</v>
      </c>
    </row>
  </sheetData>
  <dataValidations count="2">
    <dataValidation allowBlank="1" showErrorMessage="1" prompt="ec536d36-48b5-4dd9-a57a-8d358b008c6d" sqref="A2 C21" xr:uid="{00000000-0002-0000-0F00-000000000000}"/>
    <dataValidation allowBlank="1" error="ec536d36-48b5-4dd9-a57a-8d358b008c6d"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7"/>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40</v>
      </c>
    </row>
    <row r="3" spans="1:3" ht="29.5" x14ac:dyDescent="0.75">
      <c r="A3" s="5" t="s">
        <v>96</v>
      </c>
      <c r="B3" s="9" t="s">
        <v>97</v>
      </c>
      <c r="C3" s="9" t="s">
        <v>98</v>
      </c>
    </row>
    <row r="4" spans="1:3" x14ac:dyDescent="0.75">
      <c r="A4" t="s">
        <v>192</v>
      </c>
      <c r="B4" s="79">
        <v>0.3538461538462</v>
      </c>
      <c r="C4" s="10">
        <v>0.35616438356160002</v>
      </c>
    </row>
    <row r="5" spans="1:3" x14ac:dyDescent="0.75">
      <c r="A5" t="s">
        <v>193</v>
      </c>
      <c r="B5" s="134">
        <v>0.2307692307692</v>
      </c>
      <c r="C5" s="230">
        <v>0.32876712328770002</v>
      </c>
    </row>
    <row r="6" spans="1:3" x14ac:dyDescent="0.75">
      <c r="A6" t="s">
        <v>194</v>
      </c>
      <c r="B6" s="134">
        <v>0.2307692307692</v>
      </c>
      <c r="C6" s="155">
        <v>0.26027397260270002</v>
      </c>
    </row>
    <row r="7" spans="1:3" x14ac:dyDescent="0.75">
      <c r="A7" t="s">
        <v>195</v>
      </c>
      <c r="B7" s="82">
        <v>0.29230769230769998</v>
      </c>
      <c r="C7" s="231">
        <v>0.17808219178080001</v>
      </c>
    </row>
    <row r="8" spans="1:3" x14ac:dyDescent="0.75">
      <c r="A8" t="s">
        <v>196</v>
      </c>
      <c r="B8" s="115">
        <v>0.2</v>
      </c>
      <c r="C8" s="232">
        <v>0.2328767123288</v>
      </c>
    </row>
    <row r="9" spans="1:3" x14ac:dyDescent="0.75">
      <c r="A9" t="s">
        <v>197</v>
      </c>
      <c r="B9" s="233">
        <v>0.21538461538459999</v>
      </c>
      <c r="C9" s="91">
        <v>0.19178082191779999</v>
      </c>
    </row>
    <row r="10" spans="1:3" x14ac:dyDescent="0.75">
      <c r="A10" t="s">
        <v>198</v>
      </c>
      <c r="B10" s="115">
        <v>0.2</v>
      </c>
      <c r="C10" s="231">
        <v>0.17808219178080001</v>
      </c>
    </row>
    <row r="11" spans="1:3" x14ac:dyDescent="0.75">
      <c r="A11" t="s">
        <v>199</v>
      </c>
      <c r="B11" s="204">
        <v>0.16923076923079999</v>
      </c>
      <c r="C11" s="118">
        <v>0.1643835616438</v>
      </c>
    </row>
    <row r="12" spans="1:3" x14ac:dyDescent="0.75">
      <c r="A12" t="s">
        <v>200</v>
      </c>
      <c r="B12" s="41">
        <v>4.6153846153850001E-2</v>
      </c>
      <c r="C12" s="68">
        <v>0.12328767123290001</v>
      </c>
    </row>
    <row r="13" spans="1:3" x14ac:dyDescent="0.75">
      <c r="A13" t="s">
        <v>201</v>
      </c>
      <c r="B13" s="206">
        <v>7.6923076923079994E-2</v>
      </c>
      <c r="C13" s="234">
        <v>5.4794520547949997E-2</v>
      </c>
    </row>
    <row r="14" spans="1:3" x14ac:dyDescent="0.75">
      <c r="A14" t="s">
        <v>202</v>
      </c>
      <c r="B14" s="41">
        <v>4.6153846153850001E-2</v>
      </c>
      <c r="C14" s="77">
        <v>2.7397260273969999E-2</v>
      </c>
    </row>
    <row r="15" spans="1:3" x14ac:dyDescent="0.75">
      <c r="A15" t="s">
        <v>133</v>
      </c>
      <c r="B15" s="11">
        <v>0</v>
      </c>
      <c r="C15" s="11">
        <v>0</v>
      </c>
    </row>
    <row r="16" spans="1:3" x14ac:dyDescent="0.75">
      <c r="A16" t="s">
        <v>99</v>
      </c>
      <c r="B16" s="12">
        <v>65</v>
      </c>
      <c r="C16" s="12">
        <v>73</v>
      </c>
    </row>
    <row r="17" spans="1:1" x14ac:dyDescent="0.75">
      <c r="A17" t="s">
        <v>41</v>
      </c>
    </row>
  </sheetData>
  <dataValidations count="2">
    <dataValidation allowBlank="1" showErrorMessage="1" prompt="de7ed9e0-f829-44f2-941d-f61118d43396" sqref="A2 C17" xr:uid="{00000000-0002-0000-1000-000000000000}"/>
    <dataValidation allowBlank="1" error="de7ed9e0-f829-44f2-941d-f61118d43396"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9"/>
  <sheetViews>
    <sheetView workbookViewId="0"/>
  </sheetViews>
  <sheetFormatPr defaultRowHeight="14.75" x14ac:dyDescent="0.75"/>
  <cols>
    <col min="1" max="1" width="47.1328125" bestFit="1" customWidth="1"/>
    <col min="2" max="3" width="12.7265625" style="8" bestFit="1" customWidth="1"/>
    <col min="4" max="16384" width="8.7265625" style="8"/>
  </cols>
  <sheetData>
    <row r="1" spans="1:3" x14ac:dyDescent="0.75">
      <c r="A1" s="4" t="s">
        <v>95</v>
      </c>
    </row>
    <row r="2" spans="1:3" x14ac:dyDescent="0.75">
      <c r="A2" t="s">
        <v>43</v>
      </c>
    </row>
    <row r="3" spans="1:3" ht="29.5" x14ac:dyDescent="0.75">
      <c r="A3" s="5" t="s">
        <v>96</v>
      </c>
      <c r="B3" s="9" t="s">
        <v>97</v>
      </c>
      <c r="C3" s="9" t="s">
        <v>98</v>
      </c>
    </row>
    <row r="4" spans="1:3" x14ac:dyDescent="0.75">
      <c r="A4" t="s">
        <v>203</v>
      </c>
      <c r="B4" s="85">
        <v>0.38818565400839999</v>
      </c>
      <c r="C4" s="49">
        <v>0.2748091603053</v>
      </c>
    </row>
    <row r="5" spans="1:3" x14ac:dyDescent="0.75">
      <c r="A5" t="s">
        <v>204</v>
      </c>
      <c r="B5" s="105">
        <v>0.55274261603380004</v>
      </c>
      <c r="C5" s="10">
        <v>0.61832061068699995</v>
      </c>
    </row>
    <row r="6" spans="1:3" x14ac:dyDescent="0.75">
      <c r="A6" t="s">
        <v>205</v>
      </c>
      <c r="B6" s="36">
        <v>5.4852320675109999E-2</v>
      </c>
      <c r="C6" s="41">
        <v>8.3969465648860001E-2</v>
      </c>
    </row>
    <row r="7" spans="1:3" x14ac:dyDescent="0.75">
      <c r="A7" t="s">
        <v>206</v>
      </c>
      <c r="B7" s="11">
        <v>4.2194092827E-3</v>
      </c>
      <c r="C7" s="202">
        <v>2.290076335878E-2</v>
      </c>
    </row>
    <row r="8" spans="1:3" x14ac:dyDescent="0.75">
      <c r="A8" t="s">
        <v>99</v>
      </c>
      <c r="B8" s="12">
        <v>237</v>
      </c>
      <c r="C8" s="12">
        <v>262</v>
      </c>
    </row>
    <row r="9" spans="1:3" x14ac:dyDescent="0.75">
      <c r="A9" t="s">
        <v>7</v>
      </c>
    </row>
  </sheetData>
  <dataValidations count="2">
    <dataValidation allowBlank="1" showErrorMessage="1" prompt="6df65399-2f79-4ee2-8fed-7620f6085b14" sqref="A2 C9" xr:uid="{00000000-0002-0000-1100-000000000000}"/>
    <dataValidation allowBlank="1" error="6df65399-2f79-4ee2-8fed-7620f6085b14"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45</v>
      </c>
    </row>
    <row r="3" spans="1:3" ht="29.5" x14ac:dyDescent="0.75">
      <c r="A3" s="5" t="s">
        <v>96</v>
      </c>
      <c r="B3" s="9" t="s">
        <v>97</v>
      </c>
      <c r="C3" s="9" t="s">
        <v>98</v>
      </c>
    </row>
    <row r="4" spans="1:3" x14ac:dyDescent="0.75">
      <c r="A4" t="s">
        <v>207</v>
      </c>
      <c r="B4" s="222">
        <v>0.29957805907169999</v>
      </c>
      <c r="C4" s="10">
        <v>0.41984732824429999</v>
      </c>
    </row>
    <row r="5" spans="1:3" x14ac:dyDescent="0.75">
      <c r="A5" t="s">
        <v>208</v>
      </c>
      <c r="B5" s="65">
        <v>0.2827004219409</v>
      </c>
      <c r="C5" s="223">
        <v>0.32061068702290002</v>
      </c>
    </row>
    <row r="6" spans="1:3" x14ac:dyDescent="0.75">
      <c r="A6" t="s">
        <v>209</v>
      </c>
      <c r="B6" s="66">
        <v>0.2320675105485</v>
      </c>
      <c r="C6" s="222">
        <v>0.29770992366409998</v>
      </c>
    </row>
    <row r="7" spans="1:3" x14ac:dyDescent="0.75">
      <c r="A7" t="s">
        <v>210</v>
      </c>
      <c r="B7" s="87">
        <v>0.2700421940928</v>
      </c>
      <c r="C7" s="224">
        <v>0.25954198473279999</v>
      </c>
    </row>
    <row r="8" spans="1:3" x14ac:dyDescent="0.75">
      <c r="A8" t="s">
        <v>211</v>
      </c>
      <c r="B8" s="86">
        <v>0.2447257383966</v>
      </c>
      <c r="C8" s="128">
        <v>0.2213740458015</v>
      </c>
    </row>
    <row r="9" spans="1:3" x14ac:dyDescent="0.75">
      <c r="A9" t="s">
        <v>212</v>
      </c>
      <c r="B9" s="87">
        <v>0.2700421940928</v>
      </c>
      <c r="C9" s="225">
        <v>0.16793893129769999</v>
      </c>
    </row>
    <row r="10" spans="1:3" x14ac:dyDescent="0.75">
      <c r="A10" t="s">
        <v>213</v>
      </c>
      <c r="B10" s="118">
        <v>0.1940928270042</v>
      </c>
      <c r="C10" s="226">
        <v>0.13358778625949999</v>
      </c>
    </row>
    <row r="11" spans="1:3" x14ac:dyDescent="0.75">
      <c r="A11" t="s">
        <v>214</v>
      </c>
      <c r="B11" s="227">
        <v>0.1814345991561</v>
      </c>
      <c r="C11" s="228">
        <v>0.1259541984733</v>
      </c>
    </row>
    <row r="12" spans="1:3" x14ac:dyDescent="0.75">
      <c r="A12" t="s">
        <v>215</v>
      </c>
      <c r="B12" s="215">
        <v>0.12658227848100001</v>
      </c>
      <c r="C12" s="95">
        <v>0.17557251908400001</v>
      </c>
    </row>
    <row r="13" spans="1:3" x14ac:dyDescent="0.75">
      <c r="A13" t="s">
        <v>216</v>
      </c>
      <c r="B13" s="215">
        <v>0.12658227848100001</v>
      </c>
      <c r="C13" s="33">
        <v>0.1564885496183</v>
      </c>
    </row>
    <row r="14" spans="1:3" x14ac:dyDescent="0.75">
      <c r="A14" t="s">
        <v>217</v>
      </c>
      <c r="B14" s="100">
        <v>0.13924050632910001</v>
      </c>
      <c r="C14" s="149">
        <v>0.1297709923664</v>
      </c>
    </row>
    <row r="15" spans="1:3" x14ac:dyDescent="0.75">
      <c r="A15" t="s">
        <v>218</v>
      </c>
      <c r="B15" s="131">
        <v>3.7974683544300003E-2</v>
      </c>
      <c r="C15" s="229">
        <v>4.198473282443E-2</v>
      </c>
    </row>
    <row r="16" spans="1:3" x14ac:dyDescent="0.75">
      <c r="A16" t="s">
        <v>133</v>
      </c>
      <c r="B16" s="103">
        <v>4.2194092827E-3</v>
      </c>
      <c r="C16" s="11">
        <v>0</v>
      </c>
    </row>
    <row r="17" spans="1:3" x14ac:dyDescent="0.75">
      <c r="A17" t="s">
        <v>99</v>
      </c>
      <c r="B17" s="12">
        <v>237</v>
      </c>
      <c r="C17" s="12">
        <v>262</v>
      </c>
    </row>
    <row r="18" spans="1:3" x14ac:dyDescent="0.75">
      <c r="A18" t="s">
        <v>7</v>
      </c>
    </row>
  </sheetData>
  <dataValidations count="2">
    <dataValidation allowBlank="1" showErrorMessage="1" prompt="9eed91b5-371c-473a-807a-a4f3db2c04dd" sqref="A2 C18" xr:uid="{00000000-0002-0000-1200-000000000000}"/>
    <dataValidation allowBlank="1" error="9eed91b5-371c-473a-807a-a4f3db2c04d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8"/>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75">
      <c r="A1" s="4" t="s">
        <v>95</v>
      </c>
    </row>
    <row r="2" spans="1:3" x14ac:dyDescent="0.75">
      <c r="A2" t="s">
        <v>47</v>
      </c>
    </row>
    <row r="3" spans="1:3" ht="29.5" x14ac:dyDescent="0.75">
      <c r="A3" s="5" t="s">
        <v>96</v>
      </c>
      <c r="B3" s="9" t="s">
        <v>97</v>
      </c>
      <c r="C3" s="9" t="s">
        <v>98</v>
      </c>
    </row>
    <row r="4" spans="1:3" x14ac:dyDescent="0.75">
      <c r="A4" t="s">
        <v>219</v>
      </c>
      <c r="B4" s="195">
        <v>0.66244725738400001</v>
      </c>
      <c r="C4" s="10">
        <v>0.75954198473279999</v>
      </c>
    </row>
    <row r="5" spans="1:3" x14ac:dyDescent="0.75">
      <c r="A5" t="s">
        <v>220</v>
      </c>
      <c r="B5" s="211">
        <v>0.535864978903</v>
      </c>
      <c r="C5" s="64">
        <v>0.60687022900760001</v>
      </c>
    </row>
    <row r="6" spans="1:3" x14ac:dyDescent="0.75">
      <c r="A6" t="s">
        <v>221</v>
      </c>
      <c r="B6" s="144">
        <v>0.4767932489451</v>
      </c>
      <c r="C6" s="212">
        <v>0.51145038167940005</v>
      </c>
    </row>
    <row r="7" spans="1:3" x14ac:dyDescent="0.75">
      <c r="A7" t="s">
        <v>222</v>
      </c>
      <c r="B7" s="33">
        <v>0.29113924050630002</v>
      </c>
      <c r="C7" s="150">
        <v>0.23282442748089999</v>
      </c>
    </row>
    <row r="8" spans="1:3" x14ac:dyDescent="0.75">
      <c r="A8" t="s">
        <v>223</v>
      </c>
      <c r="B8" s="213">
        <v>0.25316455696200002</v>
      </c>
      <c r="C8" s="214">
        <v>0.2213740458015</v>
      </c>
    </row>
    <row r="9" spans="1:3" x14ac:dyDescent="0.75">
      <c r="A9" t="s">
        <v>224</v>
      </c>
      <c r="B9" s="215">
        <v>0.23628691983120001</v>
      </c>
      <c r="C9" s="74">
        <v>0.19847328244269999</v>
      </c>
    </row>
    <row r="10" spans="1:3" x14ac:dyDescent="0.75">
      <c r="A10" t="s">
        <v>225</v>
      </c>
      <c r="B10" s="216">
        <v>0.1223628691983</v>
      </c>
      <c r="C10" s="217">
        <v>0.1526717557252</v>
      </c>
    </row>
    <row r="11" spans="1:3" x14ac:dyDescent="0.75">
      <c r="A11" t="s">
        <v>226</v>
      </c>
      <c r="B11" s="218">
        <v>0.15611814345989999</v>
      </c>
      <c r="C11" s="216">
        <v>0.1221374045802</v>
      </c>
    </row>
    <row r="12" spans="1:3" x14ac:dyDescent="0.75">
      <c r="A12" t="s">
        <v>227</v>
      </c>
      <c r="B12" s="136">
        <v>0.1603375527426</v>
      </c>
      <c r="C12" s="43">
        <v>9.5419847328240007E-2</v>
      </c>
    </row>
    <row r="13" spans="1:3" x14ac:dyDescent="0.75">
      <c r="A13" t="s">
        <v>228</v>
      </c>
      <c r="B13" s="219">
        <v>0.13080168776369999</v>
      </c>
      <c r="C13" s="220">
        <v>0.1106870229008</v>
      </c>
    </row>
    <row r="14" spans="1:3" x14ac:dyDescent="0.75">
      <c r="A14" t="s">
        <v>229</v>
      </c>
      <c r="B14" s="220">
        <v>0.1139240506329</v>
      </c>
      <c r="C14" s="221">
        <v>6.4885496183210004E-2</v>
      </c>
    </row>
    <row r="15" spans="1:3" x14ac:dyDescent="0.75">
      <c r="A15" t="s">
        <v>133</v>
      </c>
      <c r="B15" s="11">
        <v>1.2658227848099999E-2</v>
      </c>
      <c r="C15" s="11">
        <v>1.145038167939E-2</v>
      </c>
    </row>
    <row r="16" spans="1:3" x14ac:dyDescent="0.75">
      <c r="A16" t="s">
        <v>230</v>
      </c>
      <c r="B16" s="11">
        <v>1.2658227848099999E-2</v>
      </c>
      <c r="C16" s="101">
        <v>2.290076335878E-2</v>
      </c>
    </row>
    <row r="17" spans="1:3" x14ac:dyDescent="0.75">
      <c r="A17" t="s">
        <v>99</v>
      </c>
      <c r="B17" s="12">
        <v>237</v>
      </c>
      <c r="C17" s="12">
        <v>262</v>
      </c>
    </row>
    <row r="18" spans="1:3" x14ac:dyDescent="0.75">
      <c r="A18" t="s">
        <v>7</v>
      </c>
    </row>
  </sheetData>
  <dataValidations count="2">
    <dataValidation allowBlank="1" showErrorMessage="1" prompt="a5d1a4ce-9d90-4046-8e13-1f88e23decc4" sqref="A2 C18" xr:uid="{00000000-0002-0000-1300-000000000000}"/>
    <dataValidation allowBlank="1" error="a5d1a4ce-9d90-4046-8e13-1f88e23decc4"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8"/>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75">
      <c r="A1" s="4" t="s">
        <v>95</v>
      </c>
    </row>
    <row r="2" spans="1:3" x14ac:dyDescent="0.75">
      <c r="A2" t="s">
        <v>49</v>
      </c>
    </row>
    <row r="3" spans="1:3" ht="29.5" x14ac:dyDescent="0.75">
      <c r="A3" s="5" t="s">
        <v>96</v>
      </c>
      <c r="B3" s="9" t="s">
        <v>97</v>
      </c>
      <c r="C3" s="9" t="s">
        <v>98</v>
      </c>
    </row>
    <row r="4" spans="1:3" x14ac:dyDescent="0.75">
      <c r="A4" t="s">
        <v>219</v>
      </c>
      <c r="B4" s="82">
        <v>0.41025641025639997</v>
      </c>
      <c r="C4" s="10">
        <v>0.5</v>
      </c>
    </row>
    <row r="5" spans="1:3" x14ac:dyDescent="0.75">
      <c r="A5" t="s">
        <v>220</v>
      </c>
      <c r="B5" s="203">
        <v>0.22649572649569999</v>
      </c>
      <c r="C5" s="204">
        <v>0.2421875</v>
      </c>
    </row>
    <row r="6" spans="1:3" x14ac:dyDescent="0.75">
      <c r="A6" t="s">
        <v>221</v>
      </c>
      <c r="B6" s="54">
        <v>0.13675213675209999</v>
      </c>
      <c r="C6" s="205">
        <v>0.1015625</v>
      </c>
    </row>
    <row r="7" spans="1:3" x14ac:dyDescent="0.75">
      <c r="A7" t="s">
        <v>222</v>
      </c>
      <c r="B7" s="206">
        <v>0.1153846153846</v>
      </c>
      <c r="C7" s="55">
        <v>6.640625E-2</v>
      </c>
    </row>
    <row r="8" spans="1:3" x14ac:dyDescent="0.75">
      <c r="A8" t="s">
        <v>223</v>
      </c>
      <c r="B8" s="132">
        <v>7.6923076923079994E-2</v>
      </c>
      <c r="C8" s="55">
        <v>6.640625E-2</v>
      </c>
    </row>
    <row r="9" spans="1:3" x14ac:dyDescent="0.75">
      <c r="A9" t="s">
        <v>224</v>
      </c>
      <c r="B9" s="207">
        <v>9.8290598290599995E-2</v>
      </c>
      <c r="C9" s="200">
        <v>3.515625E-2</v>
      </c>
    </row>
    <row r="10" spans="1:3" x14ac:dyDescent="0.75">
      <c r="A10" t="s">
        <v>225</v>
      </c>
      <c r="B10" s="208">
        <v>5.555555555556E-2</v>
      </c>
      <c r="C10" s="209">
        <v>6.25E-2</v>
      </c>
    </row>
    <row r="11" spans="1:3" x14ac:dyDescent="0.75">
      <c r="A11" t="s">
        <v>226</v>
      </c>
      <c r="B11" s="208">
        <v>5.555555555556E-2</v>
      </c>
      <c r="C11" s="208">
        <v>5.46875E-2</v>
      </c>
    </row>
    <row r="12" spans="1:3" x14ac:dyDescent="0.75">
      <c r="A12" t="s">
        <v>227</v>
      </c>
      <c r="B12" s="208">
        <v>5.555555555556E-2</v>
      </c>
      <c r="C12" s="201">
        <v>3.125E-2</v>
      </c>
    </row>
    <row r="13" spans="1:3" x14ac:dyDescent="0.75">
      <c r="A13" t="s">
        <v>228</v>
      </c>
      <c r="B13" s="102">
        <v>5.9829059829059998E-2</v>
      </c>
      <c r="C13" s="202">
        <v>2.34375E-2</v>
      </c>
    </row>
    <row r="14" spans="1:3" x14ac:dyDescent="0.75">
      <c r="A14" t="s">
        <v>229</v>
      </c>
      <c r="B14" s="131">
        <v>5.1282051282049997E-2</v>
      </c>
      <c r="C14" s="27">
        <v>1.171875E-2</v>
      </c>
    </row>
    <row r="15" spans="1:3" x14ac:dyDescent="0.75">
      <c r="A15" t="s">
        <v>133</v>
      </c>
      <c r="B15" s="103">
        <v>1.2820512820509999E-2</v>
      </c>
      <c r="C15" s="11">
        <v>7.8125E-3</v>
      </c>
    </row>
    <row r="16" spans="1:3" x14ac:dyDescent="0.75">
      <c r="A16" t="s">
        <v>230</v>
      </c>
      <c r="B16" s="210">
        <v>0.1581196581197</v>
      </c>
      <c r="C16" s="68">
        <v>0.1796875</v>
      </c>
    </row>
    <row r="17" spans="1:3" x14ac:dyDescent="0.75">
      <c r="A17" t="s">
        <v>99</v>
      </c>
      <c r="B17" s="12">
        <v>234</v>
      </c>
      <c r="C17" s="12">
        <v>256</v>
      </c>
    </row>
    <row r="18" spans="1:3" x14ac:dyDescent="0.75">
      <c r="A18" t="s">
        <v>50</v>
      </c>
    </row>
  </sheetData>
  <dataValidations count="2">
    <dataValidation allowBlank="1" showErrorMessage="1" prompt="73733a50-a9d3-407d-b3f4-abbd5ac51ed0" sqref="A2 C18" xr:uid="{00000000-0002-0000-1400-000000000000}"/>
    <dataValidation allowBlank="1" error="73733a50-a9d3-407d-b3f4-abbd5ac51ed0"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8"/>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75">
      <c r="A1" s="4" t="s">
        <v>95</v>
      </c>
    </row>
    <row r="2" spans="1:3" x14ac:dyDescent="0.75">
      <c r="A2" t="s">
        <v>52</v>
      </c>
    </row>
    <row r="3" spans="1:3" ht="29.5" x14ac:dyDescent="0.75">
      <c r="A3" s="5" t="s">
        <v>96</v>
      </c>
      <c r="B3" s="9" t="s">
        <v>97</v>
      </c>
      <c r="C3" s="9" t="s">
        <v>98</v>
      </c>
    </row>
    <row r="4" spans="1:3" x14ac:dyDescent="0.75">
      <c r="A4" t="s">
        <v>219</v>
      </c>
      <c r="B4" s="195">
        <v>0.38034188034189997</v>
      </c>
      <c r="C4" s="10">
        <v>0.43359375</v>
      </c>
    </row>
    <row r="5" spans="1:3" x14ac:dyDescent="0.75">
      <c r="A5" t="s">
        <v>220</v>
      </c>
      <c r="B5" s="33">
        <v>0.16666666666669999</v>
      </c>
      <c r="C5" s="196">
        <v>0.16015625</v>
      </c>
    </row>
    <row r="6" spans="1:3" x14ac:dyDescent="0.75">
      <c r="A6" t="s">
        <v>221</v>
      </c>
      <c r="B6" s="197">
        <v>0.10256410256409999</v>
      </c>
      <c r="C6" s="198">
        <v>0.125</v>
      </c>
    </row>
    <row r="7" spans="1:3" x14ac:dyDescent="0.75">
      <c r="A7" t="s">
        <v>222</v>
      </c>
      <c r="B7" s="199">
        <v>8.1196581196580006E-2</v>
      </c>
      <c r="C7" s="36">
        <v>4.296875E-2</v>
      </c>
    </row>
    <row r="8" spans="1:3" x14ac:dyDescent="0.75">
      <c r="A8" t="s">
        <v>223</v>
      </c>
      <c r="B8" s="76">
        <v>3.418803418803E-2</v>
      </c>
      <c r="C8" s="200">
        <v>3.125E-2</v>
      </c>
    </row>
    <row r="9" spans="1:3" x14ac:dyDescent="0.75">
      <c r="A9" t="s">
        <v>224</v>
      </c>
      <c r="B9" s="71">
        <v>3.8461538461539997E-2</v>
      </c>
      <c r="C9" s="42">
        <v>2.34375E-2</v>
      </c>
    </row>
    <row r="10" spans="1:3" x14ac:dyDescent="0.75">
      <c r="A10" t="s">
        <v>225</v>
      </c>
      <c r="B10" s="201">
        <v>2.5641025641030001E-2</v>
      </c>
      <c r="C10" s="131">
        <v>4.6875E-2</v>
      </c>
    </row>
    <row r="11" spans="1:3" x14ac:dyDescent="0.75">
      <c r="A11" t="s">
        <v>226</v>
      </c>
      <c r="B11" s="201">
        <v>2.5641025641030001E-2</v>
      </c>
      <c r="C11" s="78">
        <v>1.5625E-2</v>
      </c>
    </row>
    <row r="12" spans="1:3" x14ac:dyDescent="0.75">
      <c r="A12" t="s">
        <v>227</v>
      </c>
      <c r="B12" s="71">
        <v>3.8461538461539997E-2</v>
      </c>
      <c r="C12" s="42">
        <v>2.34375E-2</v>
      </c>
    </row>
    <row r="13" spans="1:3" x14ac:dyDescent="0.75">
      <c r="A13" t="s">
        <v>228</v>
      </c>
      <c r="B13" s="201">
        <v>2.5641025641030001E-2</v>
      </c>
      <c r="C13" s="71">
        <v>3.90625E-2</v>
      </c>
    </row>
    <row r="14" spans="1:3" x14ac:dyDescent="0.75">
      <c r="A14" t="s">
        <v>229</v>
      </c>
      <c r="B14" s="202">
        <v>2.1367521367520001E-2</v>
      </c>
      <c r="C14" s="11">
        <v>7.8125E-3</v>
      </c>
    </row>
    <row r="15" spans="1:3" x14ac:dyDescent="0.75">
      <c r="A15" t="s">
        <v>133</v>
      </c>
      <c r="B15" s="101">
        <v>1.2820512820509999E-2</v>
      </c>
      <c r="C15" s="11">
        <v>7.8125E-3</v>
      </c>
    </row>
    <row r="16" spans="1:3" x14ac:dyDescent="0.75">
      <c r="A16" t="s">
        <v>230</v>
      </c>
      <c r="B16" s="131">
        <v>4.7008547008549999E-2</v>
      </c>
      <c r="C16" s="36">
        <v>4.296875E-2</v>
      </c>
    </row>
    <row r="17" spans="1:3" x14ac:dyDescent="0.75">
      <c r="A17" t="s">
        <v>99</v>
      </c>
      <c r="B17" s="12">
        <v>234</v>
      </c>
      <c r="C17" s="12">
        <v>256</v>
      </c>
    </row>
    <row r="18" spans="1:3" x14ac:dyDescent="0.75">
      <c r="A18" t="s">
        <v>50</v>
      </c>
    </row>
  </sheetData>
  <dataValidations count="2">
    <dataValidation allowBlank="1" showErrorMessage="1" prompt="c1279706-d80c-43ab-b5bb-fe9127d5a4a0" sqref="A2 C18" xr:uid="{00000000-0002-0000-1500-000000000000}"/>
    <dataValidation allowBlank="1" error="c1279706-d80c-43ab-b5bb-fe9127d5a4a0"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7"/>
  <sheetViews>
    <sheetView workbookViewId="0"/>
  </sheetViews>
  <sheetFormatPr defaultRowHeight="14.75" x14ac:dyDescent="0.75"/>
  <cols>
    <col min="1" max="1" width="41.54296875" bestFit="1" customWidth="1"/>
    <col min="2" max="3" width="12.7265625" style="8" bestFit="1" customWidth="1"/>
    <col min="4" max="16384" width="8.7265625" style="8"/>
  </cols>
  <sheetData>
    <row r="1" spans="1:3" x14ac:dyDescent="0.75">
      <c r="A1" s="4" t="s">
        <v>95</v>
      </c>
    </row>
    <row r="2" spans="1:3" x14ac:dyDescent="0.75">
      <c r="A2" t="s">
        <v>54</v>
      </c>
    </row>
    <row r="3" spans="1:3" ht="29.5" x14ac:dyDescent="0.75">
      <c r="A3" s="5" t="s">
        <v>150</v>
      </c>
      <c r="B3" s="9" t="s">
        <v>97</v>
      </c>
      <c r="C3" s="9" t="s">
        <v>98</v>
      </c>
    </row>
    <row r="4" spans="1:3" x14ac:dyDescent="0.75">
      <c r="A4" t="s">
        <v>226</v>
      </c>
      <c r="B4" s="182">
        <v>87.307692307690004</v>
      </c>
      <c r="C4" s="172">
        <v>76.28571428571</v>
      </c>
    </row>
    <row r="5" spans="1:3" x14ac:dyDescent="0.75">
      <c r="A5" t="s">
        <v>221</v>
      </c>
      <c r="B5" s="183">
        <v>90.71875</v>
      </c>
      <c r="C5" s="184">
        <v>84.692307692309996</v>
      </c>
    </row>
    <row r="6" spans="1:3" x14ac:dyDescent="0.75">
      <c r="A6" t="s">
        <v>219</v>
      </c>
      <c r="B6" s="185">
        <v>89</v>
      </c>
      <c r="C6" s="186">
        <v>81.65625</v>
      </c>
    </row>
    <row r="7" spans="1:3" x14ac:dyDescent="0.75">
      <c r="A7" t="s">
        <v>220</v>
      </c>
      <c r="B7" s="187">
        <v>84.415094339619998</v>
      </c>
      <c r="C7" s="188">
        <v>77.564516129029997</v>
      </c>
    </row>
    <row r="8" spans="1:3" x14ac:dyDescent="0.75">
      <c r="A8" t="s">
        <v>222</v>
      </c>
      <c r="B8" s="164">
        <v>85.333333333330003</v>
      </c>
      <c r="C8" s="187">
        <v>84.470588235289995</v>
      </c>
    </row>
    <row r="9" spans="1:3" x14ac:dyDescent="0.75">
      <c r="A9" t="s">
        <v>224</v>
      </c>
      <c r="B9" s="189">
        <v>79.869565217390004</v>
      </c>
      <c r="C9" s="164">
        <v>85.333333333330003</v>
      </c>
    </row>
    <row r="10" spans="1:3" x14ac:dyDescent="0.75">
      <c r="A10" t="s">
        <v>229</v>
      </c>
      <c r="B10" s="190">
        <v>91.75</v>
      </c>
      <c r="C10" s="191">
        <v>77.666666666669997</v>
      </c>
    </row>
    <row r="11" spans="1:3" x14ac:dyDescent="0.75">
      <c r="A11" t="s">
        <v>227</v>
      </c>
      <c r="B11" s="181">
        <v>94.923076923080004</v>
      </c>
      <c r="C11" s="178">
        <v>66.875</v>
      </c>
    </row>
    <row r="12" spans="1:3" x14ac:dyDescent="0.75">
      <c r="A12" t="s">
        <v>225</v>
      </c>
      <c r="B12" s="182">
        <v>87.307692307690004</v>
      </c>
      <c r="C12" s="192">
        <v>83.5</v>
      </c>
    </row>
    <row r="13" spans="1:3" x14ac:dyDescent="0.75">
      <c r="A13" t="s">
        <v>228</v>
      </c>
      <c r="B13" s="193">
        <v>85.78571428571</v>
      </c>
      <c r="C13" s="192">
        <v>83.5</v>
      </c>
    </row>
    <row r="14" spans="1:3" x14ac:dyDescent="0.75">
      <c r="A14" t="s">
        <v>223</v>
      </c>
      <c r="B14" s="189">
        <v>79.777777777780003</v>
      </c>
      <c r="C14" s="194">
        <v>76.647058823530003</v>
      </c>
    </row>
    <row r="15" spans="1:3" x14ac:dyDescent="0.75">
      <c r="A15" t="s">
        <v>133</v>
      </c>
      <c r="B15" s="185">
        <v>89</v>
      </c>
      <c r="C15" s="192">
        <v>83.5</v>
      </c>
    </row>
    <row r="16" spans="1:3" x14ac:dyDescent="0.75">
      <c r="A16" t="s">
        <v>99</v>
      </c>
      <c r="B16" s="12">
        <v>0</v>
      </c>
      <c r="C16" s="12">
        <v>0</v>
      </c>
    </row>
    <row r="17" spans="1:1" x14ac:dyDescent="0.75">
      <c r="A17" t="s">
        <v>55</v>
      </c>
    </row>
  </sheetData>
  <dataValidations count="2">
    <dataValidation allowBlank="1" showErrorMessage="1" prompt="0d286144-b765-47a1-b97c-b63fafd48181" sqref="A2 C17" xr:uid="{00000000-0002-0000-1600-000000000000}"/>
    <dataValidation allowBlank="1" error="0d286144-b765-47a1-b97c-b63fafd48181"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6"/>
  <sheetViews>
    <sheetView workbookViewId="0"/>
  </sheetViews>
  <sheetFormatPr defaultRowHeight="14.75" x14ac:dyDescent="0.75"/>
  <cols>
    <col min="1" max="1" width="41.54296875" bestFit="1" customWidth="1"/>
    <col min="2" max="3" width="12.7265625" style="8" bestFit="1" customWidth="1"/>
    <col min="4" max="16384" width="8.7265625" style="8"/>
  </cols>
  <sheetData>
    <row r="1" spans="1:3" x14ac:dyDescent="0.75">
      <c r="A1" s="4" t="s">
        <v>95</v>
      </c>
    </row>
    <row r="2" spans="1:3" x14ac:dyDescent="0.75">
      <c r="A2" t="s">
        <v>57</v>
      </c>
    </row>
    <row r="3" spans="1:3" ht="29.5" x14ac:dyDescent="0.75">
      <c r="A3" s="5" t="s">
        <v>150</v>
      </c>
      <c r="B3" s="9" t="s">
        <v>97</v>
      </c>
      <c r="C3" s="9" t="s">
        <v>98</v>
      </c>
    </row>
    <row r="4" spans="1:3" x14ac:dyDescent="0.75">
      <c r="A4" t="s">
        <v>226</v>
      </c>
      <c r="B4" s="160">
        <v>61.538461538459998</v>
      </c>
      <c r="C4" s="161">
        <v>14.28571428571</v>
      </c>
    </row>
    <row r="5" spans="1:3" x14ac:dyDescent="0.75">
      <c r="A5" t="s">
        <v>221</v>
      </c>
      <c r="B5" s="162">
        <v>65.625</v>
      </c>
      <c r="C5" s="163">
        <v>57.692307692310003</v>
      </c>
    </row>
    <row r="6" spans="1:3" x14ac:dyDescent="0.75">
      <c r="A6" t="s">
        <v>219</v>
      </c>
      <c r="B6" s="164">
        <v>48.958333333330003</v>
      </c>
      <c r="C6" s="165">
        <v>38.28125</v>
      </c>
    </row>
    <row r="7" spans="1:3" x14ac:dyDescent="0.75">
      <c r="A7" t="s">
        <v>220</v>
      </c>
      <c r="B7" s="166">
        <v>41.509433962259997</v>
      </c>
      <c r="C7" s="167">
        <v>41.935483870970003</v>
      </c>
    </row>
    <row r="8" spans="1:3" x14ac:dyDescent="0.75">
      <c r="A8" t="s">
        <v>222</v>
      </c>
      <c r="B8" s="168">
        <v>51.85185185185</v>
      </c>
      <c r="C8" s="169">
        <v>41.176470588240001</v>
      </c>
    </row>
    <row r="9" spans="1:3" x14ac:dyDescent="0.75">
      <c r="A9" t="s">
        <v>224</v>
      </c>
      <c r="B9" s="170">
        <v>26.086956521739999</v>
      </c>
      <c r="C9" s="171">
        <v>66.666666666669997</v>
      </c>
    </row>
    <row r="10" spans="1:3" x14ac:dyDescent="0.75">
      <c r="A10" t="s">
        <v>229</v>
      </c>
      <c r="B10" s="166">
        <v>41.666666666669997</v>
      </c>
      <c r="C10" s="172">
        <v>0</v>
      </c>
    </row>
    <row r="11" spans="1:3" x14ac:dyDescent="0.75">
      <c r="A11" t="s">
        <v>227</v>
      </c>
      <c r="B11" s="173">
        <v>76.923076923080004</v>
      </c>
      <c r="C11" s="174">
        <v>37.5</v>
      </c>
    </row>
    <row r="12" spans="1:3" x14ac:dyDescent="0.75">
      <c r="A12" t="s">
        <v>225</v>
      </c>
      <c r="B12" s="175">
        <v>69.230769230769994</v>
      </c>
      <c r="C12" s="176">
        <v>31.25</v>
      </c>
    </row>
    <row r="13" spans="1:3" x14ac:dyDescent="0.75">
      <c r="A13" t="s">
        <v>228</v>
      </c>
      <c r="B13" s="177">
        <v>21.428571428569999</v>
      </c>
      <c r="C13" s="178">
        <v>-50</v>
      </c>
    </row>
    <row r="14" spans="1:3" x14ac:dyDescent="0.75">
      <c r="A14" t="s">
        <v>223</v>
      </c>
      <c r="B14" s="179">
        <v>27.777777777779999</v>
      </c>
      <c r="C14" s="180">
        <v>29.41176470588</v>
      </c>
    </row>
    <row r="15" spans="1:3" x14ac:dyDescent="0.75">
      <c r="A15" t="s">
        <v>133</v>
      </c>
      <c r="B15" s="171">
        <v>66.666666666669997</v>
      </c>
      <c r="C15" s="181">
        <v>100</v>
      </c>
    </row>
    <row r="16" spans="1:3" x14ac:dyDescent="0.75">
      <c r="A16" t="s">
        <v>58</v>
      </c>
    </row>
  </sheetData>
  <dataValidations count="2">
    <dataValidation allowBlank="1" showErrorMessage="1" prompt="d75afb88-a1af-471b-aebd-965ad6638990" sqref="A2 C16" xr:uid="{00000000-0002-0000-1700-000000000000}"/>
    <dataValidation allowBlank="1" error="d75afb88-a1af-471b-aebd-965ad6638990"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60</v>
      </c>
    </row>
    <row r="3" spans="1:3" ht="29.5" x14ac:dyDescent="0.75">
      <c r="A3" s="5" t="s">
        <v>96</v>
      </c>
      <c r="B3" s="9" t="s">
        <v>97</v>
      </c>
      <c r="C3" s="9" t="s">
        <v>98</v>
      </c>
    </row>
    <row r="4" spans="1:3" x14ac:dyDescent="0.75">
      <c r="A4" t="s">
        <v>231</v>
      </c>
      <c r="B4" s="151">
        <v>0.38818565400839999</v>
      </c>
      <c r="C4" s="152">
        <v>0.39694656488550001</v>
      </c>
    </row>
    <row r="5" spans="1:3" x14ac:dyDescent="0.75">
      <c r="A5" t="s">
        <v>232</v>
      </c>
      <c r="B5" s="153">
        <v>0.34177215189870003</v>
      </c>
      <c r="C5" s="10">
        <v>0.40458015267179998</v>
      </c>
    </row>
    <row r="6" spans="1:3" x14ac:dyDescent="0.75">
      <c r="A6" t="s">
        <v>233</v>
      </c>
      <c r="B6" s="64">
        <v>0.32067510548520001</v>
      </c>
      <c r="C6" s="154">
        <v>0.32442748091599999</v>
      </c>
    </row>
    <row r="7" spans="1:3" x14ac:dyDescent="0.75">
      <c r="A7" t="s">
        <v>234</v>
      </c>
      <c r="B7" s="155">
        <v>0.29535864978900001</v>
      </c>
      <c r="C7" s="156">
        <v>0.27099236641219998</v>
      </c>
    </row>
    <row r="8" spans="1:3" x14ac:dyDescent="0.75">
      <c r="A8" t="s">
        <v>235</v>
      </c>
      <c r="B8" s="32">
        <v>0.30379746835440002</v>
      </c>
      <c r="C8" s="87">
        <v>0.25954198473279999</v>
      </c>
    </row>
    <row r="9" spans="1:3" x14ac:dyDescent="0.75">
      <c r="A9" t="s">
        <v>236</v>
      </c>
      <c r="B9" s="86">
        <v>0.23628691983120001</v>
      </c>
      <c r="C9" s="156">
        <v>0.27099236641219998</v>
      </c>
    </row>
    <row r="10" spans="1:3" x14ac:dyDescent="0.75">
      <c r="A10" t="s">
        <v>237</v>
      </c>
      <c r="B10" s="111">
        <v>0.27426160337549998</v>
      </c>
      <c r="C10" s="157">
        <v>0.2251908396947</v>
      </c>
    </row>
    <row r="11" spans="1:3" x14ac:dyDescent="0.75">
      <c r="A11" t="s">
        <v>238</v>
      </c>
      <c r="B11" s="158">
        <v>0.27848101265820002</v>
      </c>
      <c r="C11" s="91">
        <v>0.2175572519084</v>
      </c>
    </row>
    <row r="12" spans="1:3" x14ac:dyDescent="0.75">
      <c r="A12" t="s">
        <v>239</v>
      </c>
      <c r="B12" s="98">
        <v>0.2320675105485</v>
      </c>
      <c r="C12" s="87">
        <v>0.25954198473279999</v>
      </c>
    </row>
    <row r="13" spans="1:3" x14ac:dyDescent="0.75">
      <c r="A13" t="s">
        <v>240</v>
      </c>
      <c r="B13" s="48">
        <v>0.24894514767930001</v>
      </c>
      <c r="C13" s="159">
        <v>0.22900763358779999</v>
      </c>
    </row>
    <row r="14" spans="1:3" x14ac:dyDescent="0.75">
      <c r="A14" t="s">
        <v>241</v>
      </c>
      <c r="B14" s="20">
        <v>0.1940928270042</v>
      </c>
      <c r="C14" s="157">
        <v>0.2251908396947</v>
      </c>
    </row>
    <row r="15" spans="1:3" x14ac:dyDescent="0.75">
      <c r="A15" t="s">
        <v>242</v>
      </c>
      <c r="B15" s="116">
        <v>0.21097046413500001</v>
      </c>
      <c r="C15" s="95">
        <v>0.16793893129769999</v>
      </c>
    </row>
    <row r="16" spans="1:3" x14ac:dyDescent="0.75">
      <c r="A16" t="s">
        <v>243</v>
      </c>
      <c r="B16" s="36">
        <v>3.37552742616E-2</v>
      </c>
      <c r="C16" s="102">
        <v>4.198473282443E-2</v>
      </c>
    </row>
    <row r="17" spans="1:3" x14ac:dyDescent="0.75">
      <c r="A17" t="s">
        <v>244</v>
      </c>
      <c r="B17" s="11">
        <v>0</v>
      </c>
      <c r="C17" s="11">
        <v>0</v>
      </c>
    </row>
    <row r="18" spans="1:3" x14ac:dyDescent="0.75">
      <c r="A18" t="s">
        <v>99</v>
      </c>
      <c r="B18" s="12">
        <v>237</v>
      </c>
      <c r="C18" s="12">
        <v>262</v>
      </c>
    </row>
    <row r="19" spans="1:3" x14ac:dyDescent="0.75">
      <c r="A19" t="s">
        <v>7</v>
      </c>
    </row>
  </sheetData>
  <dataValidations count="2">
    <dataValidation allowBlank="1" showErrorMessage="1" prompt="1be790c2-9004-4341-87ca-6d7a77a1a3c6" sqref="A2 C19" xr:uid="{00000000-0002-0000-1800-000000000000}"/>
    <dataValidation allowBlank="1" error="1be790c2-9004-4341-87ca-6d7a77a1a3c6"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62</v>
      </c>
    </row>
    <row r="3" spans="1:3" ht="29.5" x14ac:dyDescent="0.75">
      <c r="A3" s="5" t="s">
        <v>96</v>
      </c>
      <c r="B3" s="9" t="s">
        <v>97</v>
      </c>
      <c r="C3" s="9" t="s">
        <v>98</v>
      </c>
    </row>
    <row r="4" spans="1:3" x14ac:dyDescent="0.75">
      <c r="A4" t="s">
        <v>245</v>
      </c>
      <c r="B4" s="44">
        <v>0.37130801687760001</v>
      </c>
      <c r="C4" s="10">
        <v>0.44274809160310002</v>
      </c>
    </row>
    <row r="5" spans="1:3" x14ac:dyDescent="0.75">
      <c r="A5" t="s">
        <v>246</v>
      </c>
      <c r="B5" s="44">
        <v>0.37130801687760001</v>
      </c>
      <c r="C5" s="137">
        <v>0.43893129770990003</v>
      </c>
    </row>
    <row r="6" spans="1:3" x14ac:dyDescent="0.75">
      <c r="A6" t="s">
        <v>247</v>
      </c>
      <c r="B6" s="138">
        <v>0.41772151898729998</v>
      </c>
      <c r="C6" s="139">
        <v>0.39312977099239999</v>
      </c>
    </row>
    <row r="7" spans="1:3" x14ac:dyDescent="0.75">
      <c r="A7" t="s">
        <v>248</v>
      </c>
      <c r="B7" s="83">
        <v>0.32911392405060003</v>
      </c>
      <c r="C7" s="140">
        <v>0.43129770992369998</v>
      </c>
    </row>
    <row r="8" spans="1:3" x14ac:dyDescent="0.75">
      <c r="A8" t="s">
        <v>249</v>
      </c>
      <c r="B8" s="141">
        <v>0.32489451476789999</v>
      </c>
      <c r="C8" s="32">
        <v>0.33206106870230001</v>
      </c>
    </row>
    <row r="9" spans="1:3" x14ac:dyDescent="0.75">
      <c r="A9" t="s">
        <v>250</v>
      </c>
      <c r="B9" s="142">
        <v>0.31645569620250003</v>
      </c>
      <c r="C9" s="14">
        <v>0.25572519083970002</v>
      </c>
    </row>
    <row r="10" spans="1:3" x14ac:dyDescent="0.75">
      <c r="A10" t="s">
        <v>251</v>
      </c>
      <c r="B10" s="143">
        <v>0.20253164556959999</v>
      </c>
      <c r="C10" s="144">
        <v>0.2748091603053</v>
      </c>
    </row>
    <row r="11" spans="1:3" x14ac:dyDescent="0.75">
      <c r="A11" t="s">
        <v>252</v>
      </c>
      <c r="B11" s="144">
        <v>0.27426160337549998</v>
      </c>
      <c r="C11" s="145">
        <v>0.1870229007634</v>
      </c>
    </row>
    <row r="12" spans="1:3" x14ac:dyDescent="0.75">
      <c r="A12" t="s">
        <v>253</v>
      </c>
      <c r="B12" s="146">
        <v>0.2320675105485</v>
      </c>
      <c r="C12" s="147">
        <v>0.1526717557252</v>
      </c>
    </row>
    <row r="13" spans="1:3" x14ac:dyDescent="0.75">
      <c r="A13" t="s">
        <v>254</v>
      </c>
      <c r="B13" s="148">
        <v>0.23628691983120001</v>
      </c>
      <c r="C13" s="149">
        <v>0.13740458015269999</v>
      </c>
    </row>
    <row r="14" spans="1:3" x14ac:dyDescent="0.75">
      <c r="A14" t="s">
        <v>255</v>
      </c>
      <c r="B14" s="123">
        <v>0.1139240506329</v>
      </c>
      <c r="C14" s="150">
        <v>0.1297709923664</v>
      </c>
    </row>
    <row r="15" spans="1:3" x14ac:dyDescent="0.75">
      <c r="A15" t="s">
        <v>256</v>
      </c>
      <c r="B15" s="96">
        <v>1.2658227848099999E-2</v>
      </c>
      <c r="C15" s="124">
        <v>1.5267175572519999E-2</v>
      </c>
    </row>
    <row r="16" spans="1:3" x14ac:dyDescent="0.75">
      <c r="A16" t="s">
        <v>257</v>
      </c>
      <c r="B16" s="11">
        <v>0</v>
      </c>
      <c r="C16" s="11">
        <v>0</v>
      </c>
    </row>
    <row r="17" spans="1:3" x14ac:dyDescent="0.75">
      <c r="A17" t="s">
        <v>99</v>
      </c>
      <c r="B17" s="12">
        <v>237</v>
      </c>
      <c r="C17" s="12">
        <v>262</v>
      </c>
    </row>
    <row r="18" spans="1:3" x14ac:dyDescent="0.75">
      <c r="A18" t="s">
        <v>7</v>
      </c>
    </row>
  </sheetData>
  <dataValidations count="2">
    <dataValidation allowBlank="1" showErrorMessage="1" prompt="93d0cb6e-cfc0-4240-a92a-b12679ceb549" sqref="A2 C18" xr:uid="{00000000-0002-0000-1900-000000000000}"/>
    <dataValidation allowBlank="1" error="93d0cb6e-cfc0-4240-a92a-b12679ceb549"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9"/>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64</v>
      </c>
    </row>
    <row r="3" spans="1:3" ht="29.5" x14ac:dyDescent="0.75">
      <c r="A3" s="5" t="s">
        <v>96</v>
      </c>
      <c r="B3" s="9" t="s">
        <v>97</v>
      </c>
      <c r="C3" s="9" t="s">
        <v>98</v>
      </c>
    </row>
    <row r="4" spans="1:3" x14ac:dyDescent="0.75">
      <c r="A4" t="s">
        <v>258</v>
      </c>
      <c r="B4" s="10">
        <v>0.46835443037969998</v>
      </c>
      <c r="C4" s="133">
        <v>0.44274809160310002</v>
      </c>
    </row>
    <row r="5" spans="1:3" x14ac:dyDescent="0.75">
      <c r="A5" t="s">
        <v>259</v>
      </c>
      <c r="B5" s="110">
        <v>0.35021097046409999</v>
      </c>
      <c r="C5" s="134">
        <v>0.32061068702290002</v>
      </c>
    </row>
    <row r="6" spans="1:3" x14ac:dyDescent="0.75">
      <c r="A6" t="s">
        <v>260</v>
      </c>
      <c r="B6" s="135">
        <v>0.1350210970464</v>
      </c>
      <c r="C6" s="136">
        <v>0.1297709923664</v>
      </c>
    </row>
    <row r="7" spans="1:3" x14ac:dyDescent="0.75">
      <c r="A7" t="s">
        <v>230</v>
      </c>
      <c r="B7" s="11">
        <v>4.6413502109700001E-2</v>
      </c>
      <c r="C7" s="132">
        <v>0.1068702290076</v>
      </c>
    </row>
    <row r="8" spans="1:3" x14ac:dyDescent="0.75">
      <c r="A8" t="s">
        <v>99</v>
      </c>
      <c r="B8" s="12">
        <v>237</v>
      </c>
      <c r="C8" s="12">
        <v>262</v>
      </c>
    </row>
    <row r="9" spans="1:3" x14ac:dyDescent="0.75">
      <c r="A9" t="s">
        <v>7</v>
      </c>
    </row>
  </sheetData>
  <dataValidations count="2">
    <dataValidation allowBlank="1" showErrorMessage="1" prompt="5d22e211-9b49-442a-b3e7-1da2e866be05" sqref="A2 C9" xr:uid="{00000000-0002-0000-1A00-000000000000}"/>
    <dataValidation allowBlank="1" error="5d22e211-9b49-442a-b3e7-1da2e866be05"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1"/>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66</v>
      </c>
    </row>
    <row r="3" spans="1:3" ht="29.5" x14ac:dyDescent="0.75">
      <c r="A3" s="5" t="s">
        <v>96</v>
      </c>
      <c r="B3" s="9" t="s">
        <v>97</v>
      </c>
      <c r="C3" s="9" t="s">
        <v>98</v>
      </c>
    </row>
    <row r="4" spans="1:3" x14ac:dyDescent="0.75">
      <c r="A4" t="s">
        <v>261</v>
      </c>
      <c r="B4" s="79">
        <v>0.54430379746839996</v>
      </c>
      <c r="C4" s="10">
        <v>0.54729729729730003</v>
      </c>
    </row>
    <row r="5" spans="1:3" x14ac:dyDescent="0.75">
      <c r="A5" t="s">
        <v>262</v>
      </c>
      <c r="B5" s="128">
        <v>0.31012658227849998</v>
      </c>
      <c r="C5" s="16">
        <v>0.29054054054049999</v>
      </c>
    </row>
    <row r="6" spans="1:3" x14ac:dyDescent="0.75">
      <c r="A6" t="s">
        <v>263</v>
      </c>
      <c r="B6" s="129">
        <v>0.27848101265820002</v>
      </c>
      <c r="C6" s="52">
        <v>0.1891891891892</v>
      </c>
    </row>
    <row r="7" spans="1:3" x14ac:dyDescent="0.75">
      <c r="A7" t="s">
        <v>264</v>
      </c>
      <c r="B7" s="130">
        <v>0.23417721518990001</v>
      </c>
      <c r="C7" s="74">
        <v>0.16891891891890001</v>
      </c>
    </row>
    <row r="8" spans="1:3" x14ac:dyDescent="0.75">
      <c r="A8" t="s">
        <v>265</v>
      </c>
      <c r="B8" s="131">
        <v>8.8607594936709999E-2</v>
      </c>
      <c r="C8" s="132">
        <v>0.1148648648649</v>
      </c>
    </row>
    <row r="9" spans="1:3" x14ac:dyDescent="0.75">
      <c r="A9" t="s">
        <v>266</v>
      </c>
      <c r="B9" s="11">
        <v>4.4303797468349997E-2</v>
      </c>
      <c r="C9" s="56">
        <v>4.7297297297299999E-2</v>
      </c>
    </row>
    <row r="10" spans="1:3" x14ac:dyDescent="0.75">
      <c r="A10" t="s">
        <v>99</v>
      </c>
      <c r="B10" s="12">
        <v>158</v>
      </c>
      <c r="C10" s="12">
        <v>148</v>
      </c>
    </row>
    <row r="11" spans="1:3" x14ac:dyDescent="0.75">
      <c r="A11" t="s">
        <v>22</v>
      </c>
    </row>
  </sheetData>
  <dataValidations count="2">
    <dataValidation allowBlank="1" showErrorMessage="1" prompt="d91f2099-9727-490b-8fe2-9d5b23f617ba" sqref="A2 C11" xr:uid="{00000000-0002-0000-1B00-000000000000}"/>
    <dataValidation allowBlank="1" error="d91f2099-9727-490b-8fe2-9d5b23f617ba"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0"/>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68</v>
      </c>
    </row>
    <row r="3" spans="1:3" ht="29.5" x14ac:dyDescent="0.75">
      <c r="A3" s="5" t="s">
        <v>96</v>
      </c>
      <c r="B3" s="9" t="s">
        <v>97</v>
      </c>
      <c r="C3" s="9" t="s">
        <v>98</v>
      </c>
    </row>
    <row r="4" spans="1:3" x14ac:dyDescent="0.75">
      <c r="A4" t="s">
        <v>267</v>
      </c>
      <c r="B4" s="33">
        <v>0.21897810218979999</v>
      </c>
      <c r="C4" s="125">
        <v>0.1935483870968</v>
      </c>
    </row>
    <row r="5" spans="1:3" x14ac:dyDescent="0.75">
      <c r="A5" t="s">
        <v>268</v>
      </c>
      <c r="B5" s="10">
        <v>0.59124087591240004</v>
      </c>
      <c r="C5" s="126">
        <v>0.57258064516130003</v>
      </c>
    </row>
    <row r="6" spans="1:3" x14ac:dyDescent="0.75">
      <c r="A6" t="s">
        <v>269</v>
      </c>
      <c r="B6" s="123">
        <v>0.15328467153280001</v>
      </c>
      <c r="C6" s="127">
        <v>0.1854838709677</v>
      </c>
    </row>
    <row r="7" spans="1:3" x14ac:dyDescent="0.75">
      <c r="A7" t="s">
        <v>270</v>
      </c>
      <c r="B7" s="26">
        <v>2.9197080291970001E-2</v>
      </c>
      <c r="C7" s="36">
        <v>4.8387096774190001E-2</v>
      </c>
    </row>
    <row r="8" spans="1:3" x14ac:dyDescent="0.75">
      <c r="A8" t="s">
        <v>271</v>
      </c>
      <c r="B8" s="101">
        <v>7.2992700729929997E-3</v>
      </c>
      <c r="C8" s="11">
        <v>0</v>
      </c>
    </row>
    <row r="9" spans="1:3" x14ac:dyDescent="0.75">
      <c r="A9" t="s">
        <v>99</v>
      </c>
      <c r="B9" s="12">
        <v>137</v>
      </c>
      <c r="C9" s="12">
        <v>124</v>
      </c>
    </row>
    <row r="10" spans="1:3" x14ac:dyDescent="0.75">
      <c r="A10" t="s">
        <v>69</v>
      </c>
    </row>
  </sheetData>
  <dataValidations count="2">
    <dataValidation allowBlank="1" showErrorMessage="1" prompt="b3fe0747-905e-4319-8f85-a3964184cf52" sqref="A2 C10" xr:uid="{00000000-0002-0000-1C00-000000000000}"/>
    <dataValidation allowBlank="1" error="b3fe0747-905e-4319-8f85-a3964184cf52"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4"/>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71</v>
      </c>
    </row>
    <row r="3" spans="1:3" ht="29.5" x14ac:dyDescent="0.75">
      <c r="A3" s="5" t="s">
        <v>96</v>
      </c>
      <c r="B3" s="9" t="s">
        <v>97</v>
      </c>
      <c r="C3" s="9" t="s">
        <v>98</v>
      </c>
    </row>
    <row r="4" spans="1:3" x14ac:dyDescent="0.75">
      <c r="A4" t="s">
        <v>161</v>
      </c>
      <c r="B4" s="10">
        <v>0.48905109489050003</v>
      </c>
      <c r="C4" s="113">
        <v>0.37096774193549997</v>
      </c>
    </row>
    <row r="5" spans="1:3" x14ac:dyDescent="0.75">
      <c r="A5" t="s">
        <v>272</v>
      </c>
      <c r="B5" s="113">
        <v>0.37226277372260003</v>
      </c>
      <c r="C5" s="80">
        <v>0.3951612903226</v>
      </c>
    </row>
    <row r="6" spans="1:3" x14ac:dyDescent="0.75">
      <c r="A6" t="s">
        <v>273</v>
      </c>
      <c r="B6" s="58">
        <v>0.33576642335770002</v>
      </c>
      <c r="C6" s="15">
        <v>0.2338709677419</v>
      </c>
    </row>
    <row r="7" spans="1:3" x14ac:dyDescent="0.75">
      <c r="A7" t="s">
        <v>274</v>
      </c>
      <c r="B7" s="121">
        <v>0.29927007299269998</v>
      </c>
      <c r="C7" s="116">
        <v>0.258064516129</v>
      </c>
    </row>
    <row r="8" spans="1:3" x14ac:dyDescent="0.75">
      <c r="A8" t="s">
        <v>275</v>
      </c>
      <c r="B8" s="100">
        <v>0.16788321167879999</v>
      </c>
      <c r="C8" s="122">
        <v>0.1048387096774</v>
      </c>
    </row>
    <row r="9" spans="1:3" x14ac:dyDescent="0.75">
      <c r="A9" t="s">
        <v>276</v>
      </c>
      <c r="B9" s="123">
        <v>0.13138686131390001</v>
      </c>
      <c r="C9" s="122">
        <v>0.1048387096774</v>
      </c>
    </row>
    <row r="10" spans="1:3" x14ac:dyDescent="0.75">
      <c r="A10" t="s">
        <v>277</v>
      </c>
      <c r="B10" s="52">
        <v>0.14598540145989999</v>
      </c>
      <c r="C10" s="28">
        <v>4.8387096774190001E-2</v>
      </c>
    </row>
    <row r="11" spans="1:3" x14ac:dyDescent="0.75">
      <c r="A11" t="s">
        <v>278</v>
      </c>
      <c r="B11" s="101">
        <v>1.459854014599E-2</v>
      </c>
      <c r="C11" s="124">
        <v>2.41935483871E-2</v>
      </c>
    </row>
    <row r="12" spans="1:3" x14ac:dyDescent="0.75">
      <c r="A12" t="s">
        <v>133</v>
      </c>
      <c r="B12" s="11">
        <v>7.2992700729929997E-3</v>
      </c>
      <c r="C12" s="124">
        <v>2.41935483871E-2</v>
      </c>
    </row>
    <row r="13" spans="1:3" x14ac:dyDescent="0.75">
      <c r="A13" t="s">
        <v>99</v>
      </c>
      <c r="B13" s="12">
        <v>137</v>
      </c>
      <c r="C13" s="12">
        <v>124</v>
      </c>
    </row>
    <row r="14" spans="1:3" x14ac:dyDescent="0.75">
      <c r="A14" t="s">
        <v>69</v>
      </c>
    </row>
  </sheetData>
  <dataValidations count="2">
    <dataValidation allowBlank="1" showErrorMessage="1" prompt="7a217ee5-3208-4755-a2af-7b9b9eeabebe" sqref="A2 C14" xr:uid="{00000000-0002-0000-1D00-000000000000}"/>
    <dataValidation allowBlank="1" error="7a217ee5-3208-4755-a2af-7b9b9eeabebe"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3"/>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73</v>
      </c>
    </row>
    <row r="3" spans="1:3" ht="29.5" x14ac:dyDescent="0.75">
      <c r="A3" s="5" t="s">
        <v>96</v>
      </c>
      <c r="B3" s="9" t="s">
        <v>97</v>
      </c>
      <c r="C3" s="9" t="s">
        <v>98</v>
      </c>
    </row>
    <row r="4" spans="1:3" x14ac:dyDescent="0.75">
      <c r="A4" t="s">
        <v>279</v>
      </c>
      <c r="B4" s="104">
        <v>0.19831223628690001</v>
      </c>
      <c r="C4" s="10">
        <v>0.25572519083970002</v>
      </c>
    </row>
    <row r="5" spans="1:3" x14ac:dyDescent="0.75">
      <c r="A5" t="s">
        <v>280</v>
      </c>
      <c r="B5" s="105">
        <v>0.22784810126579999</v>
      </c>
      <c r="C5" s="106">
        <v>0.2213740458015</v>
      </c>
    </row>
    <row r="6" spans="1:3" x14ac:dyDescent="0.75">
      <c r="A6" t="s">
        <v>281</v>
      </c>
      <c r="B6" s="107">
        <v>0.2320675105485</v>
      </c>
      <c r="C6" s="108">
        <v>0.2175572519084</v>
      </c>
    </row>
    <row r="7" spans="1:3" x14ac:dyDescent="0.75">
      <c r="A7" t="s">
        <v>282</v>
      </c>
      <c r="B7" s="21">
        <v>0.17721518987339999</v>
      </c>
      <c r="C7" s="109">
        <v>0.19465648854959999</v>
      </c>
    </row>
    <row r="8" spans="1:3" x14ac:dyDescent="0.75">
      <c r="A8" t="s">
        <v>283</v>
      </c>
      <c r="B8" s="21">
        <v>0.17721518987339999</v>
      </c>
      <c r="C8" s="110">
        <v>0.1832061068702</v>
      </c>
    </row>
    <row r="9" spans="1:3" x14ac:dyDescent="0.75">
      <c r="A9" t="s">
        <v>284</v>
      </c>
      <c r="B9" s="111">
        <v>0.1729957805907</v>
      </c>
      <c r="C9" s="112">
        <v>0.16793893129769999</v>
      </c>
    </row>
    <row r="10" spans="1:3" x14ac:dyDescent="0.75">
      <c r="A10" t="s">
        <v>285</v>
      </c>
      <c r="B10" s="113">
        <v>0.1940928270042</v>
      </c>
      <c r="C10" s="91">
        <v>0.13740458015269999</v>
      </c>
    </row>
    <row r="11" spans="1:3" x14ac:dyDescent="0.75">
      <c r="A11" t="s">
        <v>286</v>
      </c>
      <c r="B11" s="85">
        <v>0.1603375527426</v>
      </c>
      <c r="C11" s="87">
        <v>0.16412213740459999</v>
      </c>
    </row>
    <row r="12" spans="1:3" x14ac:dyDescent="0.75">
      <c r="A12" t="s">
        <v>287</v>
      </c>
      <c r="B12" s="114">
        <v>0.15189873417720001</v>
      </c>
      <c r="C12" s="85">
        <v>0.1603053435115</v>
      </c>
    </row>
    <row r="13" spans="1:3" x14ac:dyDescent="0.75">
      <c r="A13" t="s">
        <v>288</v>
      </c>
      <c r="B13" s="115">
        <v>0.14345991561179999</v>
      </c>
      <c r="C13" s="85">
        <v>0.1603053435115</v>
      </c>
    </row>
    <row r="14" spans="1:3" x14ac:dyDescent="0.75">
      <c r="A14" t="s">
        <v>289</v>
      </c>
      <c r="B14" s="85">
        <v>0.1603375527426</v>
      </c>
      <c r="C14" s="91">
        <v>0.13740458015269999</v>
      </c>
    </row>
    <row r="15" spans="1:3" x14ac:dyDescent="0.75">
      <c r="A15" t="s">
        <v>290</v>
      </c>
      <c r="B15" s="115">
        <v>0.14345991561179999</v>
      </c>
      <c r="C15" s="94">
        <v>0.1297709923664</v>
      </c>
    </row>
    <row r="16" spans="1:3" x14ac:dyDescent="0.75">
      <c r="A16" t="s">
        <v>291</v>
      </c>
      <c r="B16" s="115">
        <v>0.14345991561179999</v>
      </c>
      <c r="C16" s="116">
        <v>0.13358778625949999</v>
      </c>
    </row>
    <row r="17" spans="1:3" x14ac:dyDescent="0.75">
      <c r="A17" t="s">
        <v>292</v>
      </c>
      <c r="B17" s="87">
        <v>0.16455696202530001</v>
      </c>
      <c r="C17" s="117">
        <v>0.1106870229008</v>
      </c>
    </row>
    <row r="18" spans="1:3" x14ac:dyDescent="0.75">
      <c r="A18" t="s">
        <v>293</v>
      </c>
      <c r="B18" s="20">
        <v>0.1223628691983</v>
      </c>
      <c r="C18" s="91">
        <v>0.13740458015269999</v>
      </c>
    </row>
    <row r="19" spans="1:3" x14ac:dyDescent="0.75">
      <c r="A19" t="s">
        <v>294</v>
      </c>
      <c r="B19" s="118">
        <v>0.1181434599156</v>
      </c>
      <c r="C19" s="119">
        <v>9.9236641221370006E-2</v>
      </c>
    </row>
    <row r="20" spans="1:3" x14ac:dyDescent="0.75">
      <c r="A20" t="s">
        <v>230</v>
      </c>
      <c r="B20" s="21">
        <v>0.17721518987339999</v>
      </c>
      <c r="C20" s="120">
        <v>0.1908396946565</v>
      </c>
    </row>
    <row r="21" spans="1:3" x14ac:dyDescent="0.75">
      <c r="A21" t="s">
        <v>133</v>
      </c>
      <c r="B21" s="11">
        <v>0</v>
      </c>
      <c r="C21" s="11">
        <v>0</v>
      </c>
    </row>
    <row r="22" spans="1:3" x14ac:dyDescent="0.75">
      <c r="A22" t="s">
        <v>99</v>
      </c>
      <c r="B22" s="12">
        <v>237</v>
      </c>
      <c r="C22" s="12">
        <v>262</v>
      </c>
    </row>
    <row r="23" spans="1:3" x14ac:dyDescent="0.75">
      <c r="A23" t="s">
        <v>7</v>
      </c>
    </row>
  </sheetData>
  <dataValidations count="2">
    <dataValidation allowBlank="1" showErrorMessage="1" prompt="90f0b8ed-01c6-4248-88b8-1dd8058b1ad0" sqref="A2 C23" xr:uid="{00000000-0002-0000-1E00-000000000000}"/>
    <dataValidation allowBlank="1" error="90f0b8ed-01c6-4248-88b8-1dd8058b1ad0"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0"/>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75</v>
      </c>
    </row>
    <row r="3" spans="1:3" ht="29.5" x14ac:dyDescent="0.75">
      <c r="A3" s="5" t="s">
        <v>96</v>
      </c>
      <c r="B3" s="9" t="s">
        <v>97</v>
      </c>
      <c r="C3" s="9" t="s">
        <v>98</v>
      </c>
    </row>
    <row r="4" spans="1:3" x14ac:dyDescent="0.75">
      <c r="A4" t="s">
        <v>295</v>
      </c>
      <c r="B4" s="97">
        <v>0.35443037974679997</v>
      </c>
      <c r="C4" s="98">
        <v>0.2480916030534</v>
      </c>
    </row>
    <row r="5" spans="1:3" x14ac:dyDescent="0.75">
      <c r="A5" t="s">
        <v>296</v>
      </c>
      <c r="B5" s="10">
        <v>0.40506329113919998</v>
      </c>
      <c r="C5" s="99">
        <v>0.38549618320610002</v>
      </c>
    </row>
    <row r="6" spans="1:3" x14ac:dyDescent="0.75">
      <c r="A6" t="s">
        <v>297</v>
      </c>
      <c r="B6" s="100">
        <v>0.1603375527426</v>
      </c>
      <c r="C6" s="98">
        <v>0.2480916030534</v>
      </c>
    </row>
    <row r="7" spans="1:3" x14ac:dyDescent="0.75">
      <c r="A7" t="s">
        <v>298</v>
      </c>
      <c r="B7" s="101">
        <v>4.2194092826999999E-2</v>
      </c>
      <c r="C7" s="102">
        <v>7.6335877862600002E-2</v>
      </c>
    </row>
    <row r="8" spans="1:3" x14ac:dyDescent="0.75">
      <c r="A8" t="s">
        <v>299</v>
      </c>
      <c r="B8" s="11">
        <v>3.7974683544300003E-2</v>
      </c>
      <c r="C8" s="103">
        <v>4.198473282443E-2</v>
      </c>
    </row>
    <row r="9" spans="1:3" x14ac:dyDescent="0.75">
      <c r="A9" t="s">
        <v>99</v>
      </c>
      <c r="B9" s="12">
        <v>237</v>
      </c>
      <c r="C9" s="12">
        <v>262</v>
      </c>
    </row>
    <row r="10" spans="1:3" x14ac:dyDescent="0.75">
      <c r="A10" t="s">
        <v>7</v>
      </c>
    </row>
  </sheetData>
  <dataValidations count="2">
    <dataValidation allowBlank="1" showErrorMessage="1" prompt="eb04cade-e26d-42d3-9973-a9f394926f18" sqref="A2 C10" xr:uid="{00000000-0002-0000-1F00-000000000000}"/>
    <dataValidation allowBlank="1" error="eb04cade-e26d-42d3-9973-a9f394926f18"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8"/>
  <sheetViews>
    <sheetView workbookViewId="0"/>
  </sheetViews>
  <sheetFormatPr defaultRowHeight="14.75" x14ac:dyDescent="0.75"/>
  <cols>
    <col min="1" max="1" width="92" bestFit="1" customWidth="1"/>
    <col min="2" max="3" width="12.7265625" style="8" bestFit="1" customWidth="1"/>
    <col min="4" max="16384" width="8.7265625" style="8"/>
  </cols>
  <sheetData>
    <row r="1" spans="1:3" x14ac:dyDescent="0.75">
      <c r="A1" s="4" t="s">
        <v>95</v>
      </c>
    </row>
    <row r="2" spans="1:3" x14ac:dyDescent="0.75">
      <c r="A2" t="s">
        <v>77</v>
      </c>
    </row>
    <row r="3" spans="1:3" ht="29.5" x14ac:dyDescent="0.75">
      <c r="A3" s="5" t="s">
        <v>96</v>
      </c>
      <c r="B3" s="9" t="s">
        <v>97</v>
      </c>
      <c r="C3" s="9" t="s">
        <v>98</v>
      </c>
    </row>
    <row r="4" spans="1:3" x14ac:dyDescent="0.75">
      <c r="A4" t="s">
        <v>300</v>
      </c>
      <c r="B4" s="79">
        <v>0.26582278481010002</v>
      </c>
      <c r="C4" s="10">
        <v>0.26717557251910001</v>
      </c>
    </row>
    <row r="5" spans="1:3" x14ac:dyDescent="0.75">
      <c r="A5" t="s">
        <v>301</v>
      </c>
      <c r="B5" s="80">
        <v>0.21518987341769999</v>
      </c>
      <c r="C5" s="81">
        <v>0.24045801526720001</v>
      </c>
    </row>
    <row r="6" spans="1:3" x14ac:dyDescent="0.75">
      <c r="A6" t="s">
        <v>302</v>
      </c>
      <c r="B6" s="82">
        <v>0.2194092827004</v>
      </c>
      <c r="C6" s="83">
        <v>0.19847328244269999</v>
      </c>
    </row>
    <row r="7" spans="1:3" x14ac:dyDescent="0.75">
      <c r="A7" t="s">
        <v>303</v>
      </c>
      <c r="B7" s="84">
        <v>0.18565400843880001</v>
      </c>
      <c r="C7" s="85">
        <v>0.16793893129769999</v>
      </c>
    </row>
    <row r="8" spans="1:3" x14ac:dyDescent="0.75">
      <c r="A8" t="s">
        <v>304</v>
      </c>
      <c r="B8" s="86">
        <v>0.15611814345989999</v>
      </c>
      <c r="C8" s="85">
        <v>0.16793893129769999</v>
      </c>
    </row>
    <row r="9" spans="1:3" x14ac:dyDescent="0.75">
      <c r="A9" t="s">
        <v>305</v>
      </c>
      <c r="B9" s="66">
        <v>0.1476793248945</v>
      </c>
      <c r="C9" s="87">
        <v>0.17175572519080001</v>
      </c>
    </row>
    <row r="10" spans="1:3" x14ac:dyDescent="0.75">
      <c r="A10" t="s">
        <v>306</v>
      </c>
      <c r="B10" s="88">
        <v>0.17721518987339999</v>
      </c>
      <c r="C10" s="89">
        <v>0.14503816793890001</v>
      </c>
    </row>
    <row r="11" spans="1:3" x14ac:dyDescent="0.75">
      <c r="A11" t="s">
        <v>307</v>
      </c>
      <c r="B11" s="88">
        <v>0.17721518987339999</v>
      </c>
      <c r="C11" s="90">
        <v>0.13740458015269999</v>
      </c>
    </row>
    <row r="12" spans="1:3" x14ac:dyDescent="0.75">
      <c r="A12" t="s">
        <v>308</v>
      </c>
      <c r="B12" s="91">
        <v>0.14345991561179999</v>
      </c>
      <c r="C12" s="92">
        <v>0.1603053435115</v>
      </c>
    </row>
    <row r="13" spans="1:3" x14ac:dyDescent="0.75">
      <c r="A13" t="s">
        <v>309</v>
      </c>
      <c r="B13" s="66">
        <v>0.1476793248945</v>
      </c>
      <c r="C13" s="93">
        <v>0.1297709923664</v>
      </c>
    </row>
    <row r="14" spans="1:3" x14ac:dyDescent="0.75">
      <c r="A14" t="s">
        <v>310</v>
      </c>
      <c r="B14" s="94">
        <v>0.1350210970464</v>
      </c>
      <c r="C14" s="90">
        <v>0.13740458015269999</v>
      </c>
    </row>
    <row r="15" spans="1:3" x14ac:dyDescent="0.75">
      <c r="A15" t="s">
        <v>311</v>
      </c>
      <c r="B15" s="16">
        <v>0.13080168776369999</v>
      </c>
      <c r="C15" s="95">
        <v>0.1106870229008</v>
      </c>
    </row>
    <row r="16" spans="1:3" x14ac:dyDescent="0.75">
      <c r="A16" t="s">
        <v>133</v>
      </c>
      <c r="B16" s="11">
        <v>0</v>
      </c>
      <c r="C16" s="96">
        <v>7.6335877862599997E-3</v>
      </c>
    </row>
    <row r="17" spans="1:3" x14ac:dyDescent="0.75">
      <c r="A17" t="s">
        <v>99</v>
      </c>
      <c r="B17" s="12">
        <v>237</v>
      </c>
      <c r="C17" s="12">
        <v>262</v>
      </c>
    </row>
    <row r="18" spans="1:3" x14ac:dyDescent="0.75">
      <c r="A18" t="s">
        <v>7</v>
      </c>
    </row>
  </sheetData>
  <dataValidations count="2">
    <dataValidation allowBlank="1" showErrorMessage="1" prompt="36887438-cd10-4e66-959b-a2abc60f723a" sqref="A2 C18" xr:uid="{00000000-0002-0000-2000-000000000000}"/>
    <dataValidation allowBlank="1" error="36887438-cd10-4e66-959b-a2abc60f723a"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453"/>
  <sheetViews>
    <sheetView workbookViewId="0"/>
  </sheetViews>
  <sheetFormatPr defaultRowHeight="14.75" x14ac:dyDescent="0.75"/>
  <cols>
    <col min="1" max="1" width="38.54296875" bestFit="1" customWidth="1"/>
    <col min="2" max="3" width="12.7265625" style="8" bestFit="1" customWidth="1"/>
    <col min="4" max="16384" width="8.7265625" style="8"/>
  </cols>
  <sheetData>
    <row r="1" spans="1:3" x14ac:dyDescent="0.75">
      <c r="A1" s="4" t="s">
        <v>95</v>
      </c>
    </row>
    <row r="2" spans="1:3" x14ac:dyDescent="0.75">
      <c r="A2" t="s">
        <v>79</v>
      </c>
    </row>
    <row r="3" spans="1:3" ht="29.5" x14ac:dyDescent="0.75">
      <c r="A3" s="5" t="s">
        <v>312</v>
      </c>
      <c r="B3" s="9" t="s">
        <v>97</v>
      </c>
      <c r="C3" s="9" t="s">
        <v>98</v>
      </c>
    </row>
    <row r="4" spans="1:3" x14ac:dyDescent="0.75">
      <c r="A4" t="s">
        <v>313</v>
      </c>
      <c r="B4" s="8" t="s">
        <v>314</v>
      </c>
      <c r="C4" s="8" t="s">
        <v>315</v>
      </c>
    </row>
    <row r="5" spans="1:3" x14ac:dyDescent="0.75">
      <c r="A5" t="s">
        <v>316</v>
      </c>
      <c r="B5" s="8" t="s">
        <v>317</v>
      </c>
      <c r="C5" s="8" t="s">
        <v>318</v>
      </c>
    </row>
    <row r="6" spans="1:3" x14ac:dyDescent="0.75">
      <c r="A6" t="s">
        <v>319</v>
      </c>
      <c r="B6" s="8" t="s">
        <v>320</v>
      </c>
      <c r="C6" s="8" t="s">
        <v>321</v>
      </c>
    </row>
    <row r="7" spans="1:3" x14ac:dyDescent="0.75">
      <c r="A7" t="s">
        <v>322</v>
      </c>
      <c r="B7" s="8" t="s">
        <v>323</v>
      </c>
      <c r="C7" s="8" t="s">
        <v>324</v>
      </c>
    </row>
    <row r="8" spans="1:3" x14ac:dyDescent="0.75">
      <c r="A8" t="s">
        <v>325</v>
      </c>
      <c r="B8" s="8" t="s">
        <v>116</v>
      </c>
      <c r="C8" s="8" t="s">
        <v>116</v>
      </c>
    </row>
    <row r="9" spans="1:3" x14ac:dyDescent="0.75">
      <c r="A9" t="s">
        <v>326</v>
      </c>
      <c r="B9" s="8" t="s">
        <v>327</v>
      </c>
      <c r="C9" s="8" t="s">
        <v>328</v>
      </c>
    </row>
    <row r="10" spans="1:3" x14ac:dyDescent="0.75">
      <c r="A10" t="s">
        <v>329</v>
      </c>
      <c r="B10" s="8" t="s">
        <v>330</v>
      </c>
      <c r="C10" s="8" t="s">
        <v>331</v>
      </c>
    </row>
    <row r="11" spans="1:3" x14ac:dyDescent="0.75">
      <c r="A11" t="s">
        <v>332</v>
      </c>
      <c r="B11" s="8" t="s">
        <v>333</v>
      </c>
      <c r="C11" s="8" t="s">
        <v>334</v>
      </c>
    </row>
    <row r="12" spans="1:3" x14ac:dyDescent="0.75">
      <c r="A12" t="s">
        <v>335</v>
      </c>
      <c r="B12" s="8" t="s">
        <v>336</v>
      </c>
      <c r="C12" s="8" t="s">
        <v>116</v>
      </c>
    </row>
    <row r="13" spans="1:3" x14ac:dyDescent="0.75">
      <c r="A13" t="s">
        <v>337</v>
      </c>
      <c r="B13" s="8" t="s">
        <v>338</v>
      </c>
      <c r="C13" s="8" t="s">
        <v>339</v>
      </c>
    </row>
    <row r="14" spans="1:3" x14ac:dyDescent="0.75">
      <c r="A14" t="s">
        <v>340</v>
      </c>
      <c r="B14" s="8" t="s">
        <v>341</v>
      </c>
      <c r="C14" s="8" t="s">
        <v>342</v>
      </c>
    </row>
    <row r="15" spans="1:3" x14ac:dyDescent="0.75">
      <c r="A15" t="s">
        <v>343</v>
      </c>
      <c r="B15" s="8" t="s">
        <v>344</v>
      </c>
      <c r="C15" s="8" t="s">
        <v>345</v>
      </c>
    </row>
    <row r="16" spans="1:3" x14ac:dyDescent="0.75">
      <c r="A16" t="s">
        <v>346</v>
      </c>
      <c r="B16" s="8" t="s">
        <v>347</v>
      </c>
      <c r="C16" s="8" t="s">
        <v>348</v>
      </c>
    </row>
    <row r="17" spans="1:3" x14ac:dyDescent="0.75">
      <c r="A17" t="s">
        <v>349</v>
      </c>
      <c r="B17" s="8" t="s">
        <v>345</v>
      </c>
      <c r="C17" s="8" t="s">
        <v>350</v>
      </c>
    </row>
    <row r="18" spans="1:3" x14ac:dyDescent="0.75">
      <c r="A18" t="s">
        <v>351</v>
      </c>
      <c r="B18" s="8" t="s">
        <v>352</v>
      </c>
      <c r="C18" s="8" t="s">
        <v>342</v>
      </c>
    </row>
    <row r="19" spans="1:3" x14ac:dyDescent="0.75">
      <c r="A19" t="s">
        <v>353</v>
      </c>
      <c r="B19" s="8" t="s">
        <v>354</v>
      </c>
      <c r="C19" s="8" t="s">
        <v>355</v>
      </c>
    </row>
    <row r="20" spans="1:3" x14ac:dyDescent="0.75">
      <c r="A20" t="s">
        <v>356</v>
      </c>
      <c r="B20" s="8" t="s">
        <v>357</v>
      </c>
      <c r="C20" s="8" t="s">
        <v>358</v>
      </c>
    </row>
    <row r="21" spans="1:3" x14ac:dyDescent="0.75">
      <c r="A21" t="s">
        <v>359</v>
      </c>
      <c r="B21" s="8" t="s">
        <v>116</v>
      </c>
      <c r="C21" s="8" t="s">
        <v>360</v>
      </c>
    </row>
    <row r="22" spans="1:3" x14ac:dyDescent="0.75">
      <c r="A22" t="s">
        <v>361</v>
      </c>
      <c r="B22" s="8" t="s">
        <v>362</v>
      </c>
      <c r="C22" s="8" t="s">
        <v>363</v>
      </c>
    </row>
    <row r="23" spans="1:3" x14ac:dyDescent="0.75">
      <c r="A23" t="s">
        <v>364</v>
      </c>
      <c r="B23" s="8" t="s">
        <v>365</v>
      </c>
      <c r="C23" s="8" t="s">
        <v>366</v>
      </c>
    </row>
    <row r="24" spans="1:3" x14ac:dyDescent="0.75">
      <c r="A24" t="s">
        <v>367</v>
      </c>
      <c r="B24" s="8" t="s">
        <v>368</v>
      </c>
      <c r="C24" s="8" t="s">
        <v>342</v>
      </c>
    </row>
    <row r="25" spans="1:3" x14ac:dyDescent="0.75">
      <c r="A25" t="s">
        <v>369</v>
      </c>
      <c r="B25" s="8" t="s">
        <v>370</v>
      </c>
      <c r="C25" s="8" t="s">
        <v>371</v>
      </c>
    </row>
    <row r="26" spans="1:3" x14ac:dyDescent="0.75">
      <c r="A26" t="s">
        <v>372</v>
      </c>
      <c r="B26" s="8" t="s">
        <v>345</v>
      </c>
      <c r="C26" s="8" t="s">
        <v>373</v>
      </c>
    </row>
    <row r="27" spans="1:3" x14ac:dyDescent="0.75">
      <c r="A27" t="s">
        <v>374</v>
      </c>
      <c r="B27" s="8" t="s">
        <v>375</v>
      </c>
      <c r="C27" s="8" t="s">
        <v>376</v>
      </c>
    </row>
    <row r="28" spans="1:3" x14ac:dyDescent="0.75">
      <c r="A28" t="s">
        <v>377</v>
      </c>
      <c r="B28" s="8" t="s">
        <v>378</v>
      </c>
      <c r="C28" s="8" t="s">
        <v>379</v>
      </c>
    </row>
    <row r="29" spans="1:3" x14ac:dyDescent="0.75">
      <c r="A29" t="s">
        <v>380</v>
      </c>
      <c r="B29" s="8" t="s">
        <v>381</v>
      </c>
      <c r="C29" s="8" t="s">
        <v>116</v>
      </c>
    </row>
    <row r="30" spans="1:3" x14ac:dyDescent="0.75">
      <c r="A30" t="s">
        <v>382</v>
      </c>
      <c r="B30" s="8" t="s">
        <v>383</v>
      </c>
      <c r="C30" s="8" t="s">
        <v>384</v>
      </c>
    </row>
    <row r="31" spans="1:3" x14ac:dyDescent="0.75">
      <c r="A31" t="s">
        <v>385</v>
      </c>
      <c r="B31" s="8" t="s">
        <v>386</v>
      </c>
      <c r="C31" s="8" t="s">
        <v>387</v>
      </c>
    </row>
    <row r="32" spans="1:3" x14ac:dyDescent="0.75">
      <c r="A32" t="s">
        <v>388</v>
      </c>
      <c r="B32" s="8" t="s">
        <v>389</v>
      </c>
      <c r="C32" s="8" t="s">
        <v>390</v>
      </c>
    </row>
    <row r="33" spans="1:3" x14ac:dyDescent="0.75">
      <c r="A33" t="s">
        <v>391</v>
      </c>
      <c r="B33" s="8" t="s">
        <v>392</v>
      </c>
      <c r="C33" s="8" t="s">
        <v>366</v>
      </c>
    </row>
    <row r="34" spans="1:3" x14ac:dyDescent="0.75">
      <c r="A34" t="s">
        <v>393</v>
      </c>
      <c r="B34" s="8" t="s">
        <v>394</v>
      </c>
      <c r="C34" s="8" t="s">
        <v>342</v>
      </c>
    </row>
    <row r="35" spans="1:3" x14ac:dyDescent="0.75">
      <c r="A35" t="s">
        <v>395</v>
      </c>
      <c r="B35" s="8" t="s">
        <v>396</v>
      </c>
      <c r="C35" s="8" t="s">
        <v>397</v>
      </c>
    </row>
    <row r="36" spans="1:3" x14ac:dyDescent="0.75">
      <c r="A36" t="s">
        <v>398</v>
      </c>
      <c r="B36" s="8" t="s">
        <v>399</v>
      </c>
      <c r="C36" s="8" t="s">
        <v>400</v>
      </c>
    </row>
    <row r="37" spans="1:3" x14ac:dyDescent="0.75">
      <c r="A37" t="s">
        <v>401</v>
      </c>
      <c r="B37" s="8" t="s">
        <v>402</v>
      </c>
      <c r="C37" s="8" t="s">
        <v>342</v>
      </c>
    </row>
    <row r="38" spans="1:3" x14ac:dyDescent="0.75">
      <c r="A38" t="s">
        <v>403</v>
      </c>
      <c r="B38" s="8" t="s">
        <v>404</v>
      </c>
      <c r="C38" s="8" t="s">
        <v>405</v>
      </c>
    </row>
    <row r="39" spans="1:3" x14ac:dyDescent="0.75">
      <c r="A39" t="s">
        <v>406</v>
      </c>
      <c r="B39" s="8" t="s">
        <v>407</v>
      </c>
      <c r="C39" s="8" t="s">
        <v>408</v>
      </c>
    </row>
    <row r="40" spans="1:3" x14ac:dyDescent="0.75">
      <c r="A40" t="s">
        <v>409</v>
      </c>
      <c r="B40" s="8" t="s">
        <v>410</v>
      </c>
      <c r="C40" s="8" t="s">
        <v>411</v>
      </c>
    </row>
    <row r="41" spans="1:3" x14ac:dyDescent="0.75">
      <c r="A41" t="s">
        <v>412</v>
      </c>
      <c r="B41" s="8" t="s">
        <v>413</v>
      </c>
      <c r="C41" s="8" t="s">
        <v>414</v>
      </c>
    </row>
    <row r="42" spans="1:3" x14ac:dyDescent="0.75">
      <c r="A42" t="s">
        <v>415</v>
      </c>
      <c r="B42" s="8" t="s">
        <v>416</v>
      </c>
      <c r="C42" s="8" t="s">
        <v>417</v>
      </c>
    </row>
    <row r="43" spans="1:3" x14ac:dyDescent="0.75">
      <c r="A43" t="s">
        <v>418</v>
      </c>
      <c r="B43" s="8" t="s">
        <v>419</v>
      </c>
      <c r="C43" s="8" t="s">
        <v>342</v>
      </c>
    </row>
    <row r="44" spans="1:3" x14ac:dyDescent="0.75">
      <c r="A44" t="s">
        <v>420</v>
      </c>
      <c r="B44" s="8" t="s">
        <v>421</v>
      </c>
      <c r="C44" s="8" t="s">
        <v>422</v>
      </c>
    </row>
    <row r="45" spans="1:3" x14ac:dyDescent="0.75">
      <c r="A45" t="s">
        <v>423</v>
      </c>
      <c r="B45" s="8" t="s">
        <v>424</v>
      </c>
      <c r="C45" s="8" t="s">
        <v>425</v>
      </c>
    </row>
    <row r="46" spans="1:3" x14ac:dyDescent="0.75">
      <c r="A46" t="s">
        <v>426</v>
      </c>
      <c r="B46" s="8" t="s">
        <v>427</v>
      </c>
      <c r="C46" s="8" t="s">
        <v>428</v>
      </c>
    </row>
    <row r="47" spans="1:3" x14ac:dyDescent="0.75">
      <c r="A47" t="s">
        <v>429</v>
      </c>
      <c r="B47" s="8" t="s">
        <v>430</v>
      </c>
      <c r="C47" s="8" t="s">
        <v>431</v>
      </c>
    </row>
    <row r="48" spans="1:3" x14ac:dyDescent="0.75">
      <c r="A48" t="s">
        <v>432</v>
      </c>
      <c r="B48" s="8" t="s">
        <v>433</v>
      </c>
      <c r="C48" s="8" t="s">
        <v>434</v>
      </c>
    </row>
    <row r="49" spans="1:3" x14ac:dyDescent="0.75">
      <c r="A49" t="s">
        <v>435</v>
      </c>
      <c r="B49" s="8" t="s">
        <v>436</v>
      </c>
      <c r="C49" s="8" t="s">
        <v>437</v>
      </c>
    </row>
    <row r="50" spans="1:3" x14ac:dyDescent="0.75">
      <c r="A50" t="s">
        <v>438</v>
      </c>
      <c r="B50" s="8" t="s">
        <v>439</v>
      </c>
      <c r="C50" s="8" t="s">
        <v>440</v>
      </c>
    </row>
    <row r="51" spans="1:3" x14ac:dyDescent="0.75">
      <c r="A51" t="s">
        <v>441</v>
      </c>
      <c r="B51" s="8" t="s">
        <v>442</v>
      </c>
      <c r="C51" s="8" t="s">
        <v>443</v>
      </c>
    </row>
    <row r="52" spans="1:3" x14ac:dyDescent="0.75">
      <c r="A52" t="s">
        <v>444</v>
      </c>
      <c r="B52" s="8" t="s">
        <v>445</v>
      </c>
      <c r="C52" s="8" t="s">
        <v>446</v>
      </c>
    </row>
    <row r="53" spans="1:3" x14ac:dyDescent="0.75">
      <c r="A53" t="s">
        <v>447</v>
      </c>
      <c r="B53" s="8" t="s">
        <v>448</v>
      </c>
      <c r="C53" s="8" t="s">
        <v>449</v>
      </c>
    </row>
    <row r="54" spans="1:3" x14ac:dyDescent="0.75">
      <c r="A54" t="s">
        <v>450</v>
      </c>
      <c r="B54" s="8" t="s">
        <v>451</v>
      </c>
      <c r="C54" s="8" t="s">
        <v>452</v>
      </c>
    </row>
    <row r="55" spans="1:3" x14ac:dyDescent="0.75">
      <c r="A55" t="s">
        <v>453</v>
      </c>
      <c r="B55" s="8" t="s">
        <v>454</v>
      </c>
      <c r="C55" s="8" t="s">
        <v>455</v>
      </c>
    </row>
    <row r="56" spans="1:3" x14ac:dyDescent="0.75">
      <c r="A56" t="s">
        <v>456</v>
      </c>
      <c r="B56" s="8" t="s">
        <v>457</v>
      </c>
      <c r="C56" s="8" t="s">
        <v>458</v>
      </c>
    </row>
    <row r="57" spans="1:3" x14ac:dyDescent="0.75">
      <c r="A57" t="s">
        <v>459</v>
      </c>
      <c r="B57" s="8" t="s">
        <v>460</v>
      </c>
      <c r="C57" s="8" t="s">
        <v>461</v>
      </c>
    </row>
    <row r="58" spans="1:3" x14ac:dyDescent="0.75">
      <c r="A58" t="s">
        <v>462</v>
      </c>
      <c r="B58" s="8" t="s">
        <v>463</v>
      </c>
      <c r="C58" s="8" t="s">
        <v>464</v>
      </c>
    </row>
    <row r="59" spans="1:3" x14ac:dyDescent="0.75">
      <c r="A59" t="s">
        <v>465</v>
      </c>
      <c r="B59" s="8" t="s">
        <v>466</v>
      </c>
      <c r="C59" s="8" t="s">
        <v>397</v>
      </c>
    </row>
    <row r="60" spans="1:3" x14ac:dyDescent="0.75">
      <c r="A60" t="s">
        <v>467</v>
      </c>
      <c r="B60" s="8" t="s">
        <v>468</v>
      </c>
      <c r="C60" s="8" t="s">
        <v>469</v>
      </c>
    </row>
    <row r="61" spans="1:3" x14ac:dyDescent="0.75">
      <c r="A61" t="s">
        <v>470</v>
      </c>
      <c r="B61" s="8" t="s">
        <v>471</v>
      </c>
      <c r="C61" s="8" t="s">
        <v>116</v>
      </c>
    </row>
    <row r="62" spans="1:3" x14ac:dyDescent="0.75">
      <c r="A62" t="s">
        <v>472</v>
      </c>
      <c r="B62" s="8" t="s">
        <v>473</v>
      </c>
      <c r="C62" s="8" t="s">
        <v>474</v>
      </c>
    </row>
    <row r="63" spans="1:3" x14ac:dyDescent="0.75">
      <c r="A63" t="s">
        <v>475</v>
      </c>
      <c r="B63" s="8" t="s">
        <v>476</v>
      </c>
      <c r="C63" s="8" t="s">
        <v>477</v>
      </c>
    </row>
    <row r="64" spans="1:3" x14ac:dyDescent="0.75">
      <c r="A64" t="s">
        <v>478</v>
      </c>
      <c r="B64" s="8" t="s">
        <v>479</v>
      </c>
      <c r="C64" s="8" t="s">
        <v>345</v>
      </c>
    </row>
    <row r="65" spans="1:3" x14ac:dyDescent="0.75">
      <c r="A65" t="s">
        <v>480</v>
      </c>
      <c r="B65" s="8" t="s">
        <v>481</v>
      </c>
      <c r="C65" s="8" t="s">
        <v>482</v>
      </c>
    </row>
    <row r="66" spans="1:3" x14ac:dyDescent="0.75">
      <c r="A66" t="s">
        <v>483</v>
      </c>
      <c r="B66" s="8" t="s">
        <v>484</v>
      </c>
      <c r="C66" s="8" t="s">
        <v>485</v>
      </c>
    </row>
    <row r="67" spans="1:3" x14ac:dyDescent="0.75">
      <c r="A67" t="s">
        <v>486</v>
      </c>
      <c r="B67" s="8" t="s">
        <v>487</v>
      </c>
      <c r="C67" s="8" t="s">
        <v>488</v>
      </c>
    </row>
    <row r="68" spans="1:3" x14ac:dyDescent="0.75">
      <c r="A68" t="s">
        <v>489</v>
      </c>
      <c r="B68" s="8" t="s">
        <v>490</v>
      </c>
      <c r="C68" s="8" t="s">
        <v>491</v>
      </c>
    </row>
    <row r="69" spans="1:3" x14ac:dyDescent="0.75">
      <c r="A69" t="s">
        <v>492</v>
      </c>
      <c r="B69" s="8" t="s">
        <v>493</v>
      </c>
      <c r="C69" s="8" t="s">
        <v>494</v>
      </c>
    </row>
    <row r="70" spans="1:3" x14ac:dyDescent="0.75">
      <c r="A70" t="s">
        <v>495</v>
      </c>
      <c r="B70" s="8" t="s">
        <v>496</v>
      </c>
      <c r="C70" s="8" t="s">
        <v>497</v>
      </c>
    </row>
    <row r="71" spans="1:3" x14ac:dyDescent="0.75">
      <c r="A71" t="s">
        <v>498</v>
      </c>
      <c r="B71" s="8" t="s">
        <v>499</v>
      </c>
      <c r="C71" s="8" t="s">
        <v>500</v>
      </c>
    </row>
    <row r="72" spans="1:3" x14ac:dyDescent="0.75">
      <c r="A72" t="s">
        <v>501</v>
      </c>
      <c r="B72" s="8" t="s">
        <v>502</v>
      </c>
      <c r="C72" s="8" t="s">
        <v>503</v>
      </c>
    </row>
    <row r="73" spans="1:3" x14ac:dyDescent="0.75">
      <c r="A73" t="s">
        <v>504</v>
      </c>
      <c r="B73" s="8" t="s">
        <v>116</v>
      </c>
      <c r="C73" s="8" t="s">
        <v>505</v>
      </c>
    </row>
    <row r="74" spans="1:3" x14ac:dyDescent="0.75">
      <c r="A74" t="s">
        <v>506</v>
      </c>
      <c r="B74" s="8" t="s">
        <v>507</v>
      </c>
      <c r="C74" s="8" t="s">
        <v>508</v>
      </c>
    </row>
    <row r="75" spans="1:3" x14ac:dyDescent="0.75">
      <c r="A75" t="s">
        <v>509</v>
      </c>
      <c r="B75" s="8" t="s">
        <v>510</v>
      </c>
      <c r="C75" s="8" t="s">
        <v>511</v>
      </c>
    </row>
    <row r="76" spans="1:3" x14ac:dyDescent="0.75">
      <c r="A76" t="s">
        <v>512</v>
      </c>
      <c r="B76" s="8" t="s">
        <v>513</v>
      </c>
      <c r="C76" s="8" t="s">
        <v>514</v>
      </c>
    </row>
    <row r="77" spans="1:3" x14ac:dyDescent="0.75">
      <c r="A77" t="s">
        <v>515</v>
      </c>
      <c r="B77" s="8" t="s">
        <v>516</v>
      </c>
      <c r="C77" s="8" t="s">
        <v>517</v>
      </c>
    </row>
    <row r="78" spans="1:3" x14ac:dyDescent="0.75">
      <c r="A78" t="s">
        <v>518</v>
      </c>
      <c r="B78" s="8" t="s">
        <v>519</v>
      </c>
      <c r="C78" s="8" t="s">
        <v>520</v>
      </c>
    </row>
    <row r="79" spans="1:3" x14ac:dyDescent="0.75">
      <c r="A79" t="s">
        <v>521</v>
      </c>
      <c r="B79" s="8" t="s">
        <v>522</v>
      </c>
      <c r="C79" s="8" t="s">
        <v>523</v>
      </c>
    </row>
    <row r="80" spans="1:3" x14ac:dyDescent="0.75">
      <c r="A80" t="s">
        <v>524</v>
      </c>
      <c r="B80" s="8" t="s">
        <v>525</v>
      </c>
      <c r="C80" s="8" t="s">
        <v>526</v>
      </c>
    </row>
    <row r="81" spans="1:3" x14ac:dyDescent="0.75">
      <c r="A81" t="s">
        <v>527</v>
      </c>
      <c r="B81" s="8" t="s">
        <v>528</v>
      </c>
      <c r="C81" s="8" t="s">
        <v>529</v>
      </c>
    </row>
    <row r="82" spans="1:3" x14ac:dyDescent="0.75">
      <c r="A82" t="s">
        <v>530</v>
      </c>
      <c r="B82" s="8" t="s">
        <v>531</v>
      </c>
      <c r="C82" s="8" t="s">
        <v>336</v>
      </c>
    </row>
    <row r="83" spans="1:3" x14ac:dyDescent="0.75">
      <c r="A83" t="s">
        <v>532</v>
      </c>
      <c r="B83" s="8" t="s">
        <v>533</v>
      </c>
      <c r="C83" s="8" t="s">
        <v>534</v>
      </c>
    </row>
    <row r="84" spans="1:3" x14ac:dyDescent="0.75">
      <c r="A84" t="s">
        <v>535</v>
      </c>
      <c r="B84" s="8" t="s">
        <v>536</v>
      </c>
      <c r="C84" s="8" t="s">
        <v>537</v>
      </c>
    </row>
    <row r="85" spans="1:3" x14ac:dyDescent="0.75">
      <c r="A85" t="s">
        <v>538</v>
      </c>
      <c r="B85" s="8" t="s">
        <v>539</v>
      </c>
      <c r="C85" s="8" t="s">
        <v>540</v>
      </c>
    </row>
    <row r="86" spans="1:3" x14ac:dyDescent="0.75">
      <c r="A86" t="s">
        <v>541</v>
      </c>
      <c r="B86" s="8" t="s">
        <v>542</v>
      </c>
      <c r="C86" s="8" t="s">
        <v>543</v>
      </c>
    </row>
    <row r="87" spans="1:3" x14ac:dyDescent="0.75">
      <c r="A87" t="s">
        <v>544</v>
      </c>
      <c r="B87" s="8" t="s">
        <v>545</v>
      </c>
      <c r="C87" s="8" t="s">
        <v>546</v>
      </c>
    </row>
    <row r="88" spans="1:3" x14ac:dyDescent="0.75">
      <c r="A88" t="s">
        <v>547</v>
      </c>
      <c r="B88" s="8" t="s">
        <v>548</v>
      </c>
      <c r="C88" s="8" t="s">
        <v>342</v>
      </c>
    </row>
    <row r="89" spans="1:3" x14ac:dyDescent="0.75">
      <c r="A89" t="s">
        <v>549</v>
      </c>
      <c r="B89" s="8" t="s">
        <v>550</v>
      </c>
      <c r="C89" s="8" t="s">
        <v>551</v>
      </c>
    </row>
    <row r="90" spans="1:3" x14ac:dyDescent="0.75">
      <c r="A90" t="s">
        <v>552</v>
      </c>
      <c r="B90" s="8" t="s">
        <v>116</v>
      </c>
      <c r="C90" s="8" t="s">
        <v>553</v>
      </c>
    </row>
    <row r="91" spans="1:3" x14ac:dyDescent="0.75">
      <c r="A91" t="s">
        <v>554</v>
      </c>
      <c r="B91" s="8" t="s">
        <v>555</v>
      </c>
      <c r="C91" s="8" t="s">
        <v>556</v>
      </c>
    </row>
    <row r="92" spans="1:3" x14ac:dyDescent="0.75">
      <c r="A92" t="s">
        <v>557</v>
      </c>
      <c r="B92" s="8" t="s">
        <v>558</v>
      </c>
      <c r="C92" s="8" t="s">
        <v>559</v>
      </c>
    </row>
    <row r="93" spans="1:3" x14ac:dyDescent="0.75">
      <c r="A93" t="s">
        <v>560</v>
      </c>
      <c r="B93" s="8" t="s">
        <v>561</v>
      </c>
      <c r="C93" s="8" t="s">
        <v>562</v>
      </c>
    </row>
    <row r="94" spans="1:3" x14ac:dyDescent="0.75">
      <c r="A94" t="s">
        <v>563</v>
      </c>
      <c r="B94" s="8" t="s">
        <v>564</v>
      </c>
      <c r="C94" s="8" t="s">
        <v>565</v>
      </c>
    </row>
    <row r="95" spans="1:3" x14ac:dyDescent="0.75">
      <c r="A95" t="s">
        <v>566</v>
      </c>
      <c r="B95" s="8" t="s">
        <v>567</v>
      </c>
      <c r="C95" s="8" t="s">
        <v>568</v>
      </c>
    </row>
    <row r="96" spans="1:3" x14ac:dyDescent="0.75">
      <c r="A96" t="s">
        <v>569</v>
      </c>
      <c r="B96" s="8" t="s">
        <v>570</v>
      </c>
      <c r="C96" s="8" t="s">
        <v>571</v>
      </c>
    </row>
    <row r="97" spans="1:3" x14ac:dyDescent="0.75">
      <c r="A97" t="s">
        <v>572</v>
      </c>
      <c r="B97" s="8" t="s">
        <v>573</v>
      </c>
      <c r="C97" s="8" t="s">
        <v>574</v>
      </c>
    </row>
    <row r="98" spans="1:3" x14ac:dyDescent="0.75">
      <c r="A98" t="s">
        <v>575</v>
      </c>
      <c r="B98" s="8" t="s">
        <v>576</v>
      </c>
      <c r="C98" s="8" t="s">
        <v>577</v>
      </c>
    </row>
    <row r="99" spans="1:3" x14ac:dyDescent="0.75">
      <c r="A99" t="s">
        <v>578</v>
      </c>
      <c r="B99" s="8" t="s">
        <v>579</v>
      </c>
      <c r="C99" s="8" t="s">
        <v>342</v>
      </c>
    </row>
    <row r="100" spans="1:3" x14ac:dyDescent="0.75">
      <c r="A100" t="s">
        <v>580</v>
      </c>
      <c r="B100" s="8" t="s">
        <v>581</v>
      </c>
      <c r="C100" s="8" t="s">
        <v>582</v>
      </c>
    </row>
    <row r="101" spans="1:3" x14ac:dyDescent="0.75">
      <c r="A101" t="s">
        <v>583</v>
      </c>
      <c r="B101" s="8" t="s">
        <v>584</v>
      </c>
      <c r="C101" s="8" t="s">
        <v>585</v>
      </c>
    </row>
    <row r="102" spans="1:3" x14ac:dyDescent="0.75">
      <c r="A102" t="s">
        <v>586</v>
      </c>
      <c r="B102" s="8" t="s">
        <v>587</v>
      </c>
      <c r="C102" s="8" t="s">
        <v>588</v>
      </c>
    </row>
    <row r="103" spans="1:3" x14ac:dyDescent="0.75">
      <c r="A103" t="s">
        <v>589</v>
      </c>
      <c r="B103" s="8" t="s">
        <v>590</v>
      </c>
      <c r="C103" s="8" t="s">
        <v>591</v>
      </c>
    </row>
    <row r="104" spans="1:3" x14ac:dyDescent="0.75">
      <c r="A104" t="s">
        <v>592</v>
      </c>
      <c r="B104" s="8" t="s">
        <v>593</v>
      </c>
      <c r="C104" s="8" t="s">
        <v>345</v>
      </c>
    </row>
    <row r="105" spans="1:3" x14ac:dyDescent="0.75">
      <c r="A105" t="s">
        <v>594</v>
      </c>
      <c r="B105" s="8" t="s">
        <v>342</v>
      </c>
      <c r="C105" s="8" t="s">
        <v>595</v>
      </c>
    </row>
    <row r="106" spans="1:3" x14ac:dyDescent="0.75">
      <c r="A106" t="s">
        <v>596</v>
      </c>
      <c r="B106" s="8" t="s">
        <v>597</v>
      </c>
      <c r="C106" s="8" t="s">
        <v>598</v>
      </c>
    </row>
    <row r="107" spans="1:3" x14ac:dyDescent="0.75">
      <c r="A107" t="s">
        <v>599</v>
      </c>
      <c r="B107" s="8" t="s">
        <v>600</v>
      </c>
      <c r="C107" s="8" t="s">
        <v>390</v>
      </c>
    </row>
    <row r="108" spans="1:3" x14ac:dyDescent="0.75">
      <c r="A108" t="s">
        <v>601</v>
      </c>
      <c r="B108" s="8" t="s">
        <v>345</v>
      </c>
      <c r="C108" s="8" t="s">
        <v>602</v>
      </c>
    </row>
    <row r="109" spans="1:3" x14ac:dyDescent="0.75">
      <c r="A109" t="s">
        <v>603</v>
      </c>
      <c r="B109" s="8" t="s">
        <v>604</v>
      </c>
      <c r="C109" s="8" t="s">
        <v>605</v>
      </c>
    </row>
    <row r="110" spans="1:3" x14ac:dyDescent="0.75">
      <c r="A110" t="s">
        <v>606</v>
      </c>
      <c r="B110" s="8" t="s">
        <v>607</v>
      </c>
      <c r="C110" s="8" t="s">
        <v>608</v>
      </c>
    </row>
    <row r="111" spans="1:3" x14ac:dyDescent="0.75">
      <c r="A111" t="s">
        <v>609</v>
      </c>
      <c r="B111" s="8" t="s">
        <v>610</v>
      </c>
      <c r="C111" s="8" t="s">
        <v>579</v>
      </c>
    </row>
    <row r="112" spans="1:3" x14ac:dyDescent="0.75">
      <c r="A112" t="s">
        <v>611</v>
      </c>
      <c r="B112" s="8" t="s">
        <v>612</v>
      </c>
      <c r="C112" s="8" t="s">
        <v>613</v>
      </c>
    </row>
    <row r="113" spans="1:3" x14ac:dyDescent="0.75">
      <c r="A113" t="s">
        <v>614</v>
      </c>
      <c r="B113" s="8" t="s">
        <v>615</v>
      </c>
      <c r="C113" s="8" t="s">
        <v>616</v>
      </c>
    </row>
    <row r="114" spans="1:3" x14ac:dyDescent="0.75">
      <c r="A114" t="s">
        <v>617</v>
      </c>
      <c r="B114" s="8" t="s">
        <v>618</v>
      </c>
      <c r="C114" s="8" t="s">
        <v>619</v>
      </c>
    </row>
    <row r="115" spans="1:3" x14ac:dyDescent="0.75">
      <c r="A115" t="s">
        <v>620</v>
      </c>
      <c r="B115" s="8" t="s">
        <v>621</v>
      </c>
      <c r="C115" s="8" t="s">
        <v>622</v>
      </c>
    </row>
    <row r="116" spans="1:3" x14ac:dyDescent="0.75">
      <c r="A116" t="s">
        <v>623</v>
      </c>
      <c r="B116" s="8" t="s">
        <v>624</v>
      </c>
      <c r="C116" s="8" t="s">
        <v>625</v>
      </c>
    </row>
    <row r="117" spans="1:3" x14ac:dyDescent="0.75">
      <c r="A117" t="s">
        <v>626</v>
      </c>
      <c r="B117" s="8" t="s">
        <v>627</v>
      </c>
      <c r="C117" s="8" t="s">
        <v>628</v>
      </c>
    </row>
    <row r="118" spans="1:3" x14ac:dyDescent="0.75">
      <c r="A118" t="s">
        <v>629</v>
      </c>
      <c r="B118" s="8" t="s">
        <v>630</v>
      </c>
      <c r="C118" s="8" t="s">
        <v>631</v>
      </c>
    </row>
    <row r="119" spans="1:3" x14ac:dyDescent="0.75">
      <c r="A119" t="s">
        <v>632</v>
      </c>
      <c r="B119" s="8" t="s">
        <v>408</v>
      </c>
      <c r="C119" s="8" t="s">
        <v>633</v>
      </c>
    </row>
    <row r="120" spans="1:3" x14ac:dyDescent="0.75">
      <c r="A120" t="s">
        <v>634</v>
      </c>
      <c r="B120" s="8" t="s">
        <v>116</v>
      </c>
      <c r="C120" s="8" t="s">
        <v>635</v>
      </c>
    </row>
    <row r="121" spans="1:3" x14ac:dyDescent="0.75">
      <c r="A121" t="s">
        <v>636</v>
      </c>
      <c r="B121" s="8" t="s">
        <v>637</v>
      </c>
      <c r="C121" s="8" t="s">
        <v>638</v>
      </c>
    </row>
    <row r="122" spans="1:3" x14ac:dyDescent="0.75">
      <c r="A122" t="s">
        <v>639</v>
      </c>
      <c r="B122" s="8" t="s">
        <v>640</v>
      </c>
      <c r="C122" s="8" t="s">
        <v>641</v>
      </c>
    </row>
    <row r="123" spans="1:3" x14ac:dyDescent="0.75">
      <c r="A123" t="s">
        <v>642</v>
      </c>
      <c r="B123" s="8" t="s">
        <v>643</v>
      </c>
      <c r="C123" s="8" t="s">
        <v>644</v>
      </c>
    </row>
    <row r="124" spans="1:3" x14ac:dyDescent="0.75">
      <c r="A124" t="s">
        <v>645</v>
      </c>
      <c r="B124" s="8" t="s">
        <v>646</v>
      </c>
      <c r="C124" s="8" t="s">
        <v>647</v>
      </c>
    </row>
    <row r="125" spans="1:3" x14ac:dyDescent="0.75">
      <c r="A125" t="s">
        <v>648</v>
      </c>
      <c r="B125" s="8" t="s">
        <v>649</v>
      </c>
      <c r="C125" s="8" t="s">
        <v>650</v>
      </c>
    </row>
    <row r="126" spans="1:3" x14ac:dyDescent="0.75">
      <c r="A126" t="s">
        <v>651</v>
      </c>
      <c r="B126" s="8" t="s">
        <v>652</v>
      </c>
      <c r="C126" s="8" t="s">
        <v>408</v>
      </c>
    </row>
    <row r="127" spans="1:3" x14ac:dyDescent="0.75">
      <c r="A127" t="s">
        <v>653</v>
      </c>
      <c r="B127" s="8" t="s">
        <v>654</v>
      </c>
      <c r="C127" s="8" t="s">
        <v>655</v>
      </c>
    </row>
    <row r="128" spans="1:3" x14ac:dyDescent="0.75">
      <c r="A128" t="s">
        <v>656</v>
      </c>
      <c r="B128" s="8" t="s">
        <v>657</v>
      </c>
      <c r="C128" s="8" t="s">
        <v>658</v>
      </c>
    </row>
    <row r="129" spans="1:3" x14ac:dyDescent="0.75">
      <c r="A129" t="s">
        <v>659</v>
      </c>
      <c r="B129" s="8" t="s">
        <v>660</v>
      </c>
      <c r="C129" s="8" t="s">
        <v>661</v>
      </c>
    </row>
    <row r="130" spans="1:3" x14ac:dyDescent="0.75">
      <c r="A130" t="s">
        <v>662</v>
      </c>
      <c r="B130" s="8" t="s">
        <v>663</v>
      </c>
      <c r="C130" s="8" t="s">
        <v>664</v>
      </c>
    </row>
    <row r="131" spans="1:3" x14ac:dyDescent="0.75">
      <c r="A131" t="s">
        <v>665</v>
      </c>
      <c r="B131" s="8" t="s">
        <v>666</v>
      </c>
      <c r="C131" s="8" t="s">
        <v>667</v>
      </c>
    </row>
    <row r="132" spans="1:3" x14ac:dyDescent="0.75">
      <c r="A132" t="s">
        <v>668</v>
      </c>
      <c r="B132" s="8" t="s">
        <v>669</v>
      </c>
      <c r="C132" s="8" t="s">
        <v>670</v>
      </c>
    </row>
    <row r="133" spans="1:3" x14ac:dyDescent="0.75">
      <c r="A133" t="s">
        <v>671</v>
      </c>
      <c r="B133" s="8" t="s">
        <v>672</v>
      </c>
      <c r="C133" s="8" t="s">
        <v>673</v>
      </c>
    </row>
    <row r="134" spans="1:3" x14ac:dyDescent="0.75">
      <c r="A134" t="s">
        <v>674</v>
      </c>
      <c r="B134" s="8" t="s">
        <v>675</v>
      </c>
      <c r="C134" s="8" t="s">
        <v>676</v>
      </c>
    </row>
    <row r="135" spans="1:3" x14ac:dyDescent="0.75">
      <c r="A135" t="s">
        <v>677</v>
      </c>
      <c r="B135" s="8" t="s">
        <v>678</v>
      </c>
      <c r="C135" s="8" t="s">
        <v>679</v>
      </c>
    </row>
    <row r="136" spans="1:3" x14ac:dyDescent="0.75">
      <c r="A136" t="s">
        <v>680</v>
      </c>
      <c r="B136" s="8" t="s">
        <v>681</v>
      </c>
      <c r="C136" s="8" t="s">
        <v>682</v>
      </c>
    </row>
    <row r="137" spans="1:3" x14ac:dyDescent="0.75">
      <c r="A137" t="s">
        <v>683</v>
      </c>
      <c r="B137" s="8" t="s">
        <v>684</v>
      </c>
      <c r="C137" s="8" t="s">
        <v>685</v>
      </c>
    </row>
    <row r="138" spans="1:3" x14ac:dyDescent="0.75">
      <c r="A138" t="s">
        <v>686</v>
      </c>
      <c r="B138" s="8" t="s">
        <v>687</v>
      </c>
      <c r="C138" s="8" t="s">
        <v>688</v>
      </c>
    </row>
    <row r="139" spans="1:3" x14ac:dyDescent="0.75">
      <c r="A139" t="s">
        <v>689</v>
      </c>
      <c r="B139" s="8" t="s">
        <v>690</v>
      </c>
      <c r="C139" s="8" t="s">
        <v>691</v>
      </c>
    </row>
    <row r="140" spans="1:3" x14ac:dyDescent="0.75">
      <c r="A140" t="s">
        <v>692</v>
      </c>
      <c r="B140" s="8" t="s">
        <v>693</v>
      </c>
      <c r="C140" s="8" t="s">
        <v>694</v>
      </c>
    </row>
    <row r="141" spans="1:3" x14ac:dyDescent="0.75">
      <c r="A141" t="s">
        <v>695</v>
      </c>
      <c r="B141" s="8" t="s">
        <v>696</v>
      </c>
      <c r="C141" s="8" t="s">
        <v>697</v>
      </c>
    </row>
    <row r="142" spans="1:3" x14ac:dyDescent="0.75">
      <c r="A142" t="s">
        <v>698</v>
      </c>
      <c r="B142" s="8" t="s">
        <v>699</v>
      </c>
      <c r="C142" s="8" t="s">
        <v>700</v>
      </c>
    </row>
    <row r="143" spans="1:3" x14ac:dyDescent="0.75">
      <c r="A143" t="s">
        <v>701</v>
      </c>
      <c r="B143" s="8" t="s">
        <v>702</v>
      </c>
      <c r="C143" s="8" t="s">
        <v>703</v>
      </c>
    </row>
    <row r="144" spans="1:3" x14ac:dyDescent="0.75">
      <c r="A144" t="s">
        <v>704</v>
      </c>
      <c r="B144" s="8" t="s">
        <v>705</v>
      </c>
      <c r="C144" s="8" t="s">
        <v>706</v>
      </c>
    </row>
    <row r="145" spans="1:3" x14ac:dyDescent="0.75">
      <c r="A145" t="s">
        <v>707</v>
      </c>
      <c r="B145" s="8" t="s">
        <v>708</v>
      </c>
      <c r="C145" s="8" t="s">
        <v>709</v>
      </c>
    </row>
    <row r="146" spans="1:3" x14ac:dyDescent="0.75">
      <c r="A146" t="s">
        <v>710</v>
      </c>
      <c r="B146" s="8" t="s">
        <v>711</v>
      </c>
      <c r="C146" s="8" t="s">
        <v>712</v>
      </c>
    </row>
    <row r="147" spans="1:3" x14ac:dyDescent="0.75">
      <c r="A147" t="s">
        <v>713</v>
      </c>
      <c r="B147" s="8" t="s">
        <v>714</v>
      </c>
      <c r="C147" s="8" t="s">
        <v>715</v>
      </c>
    </row>
    <row r="148" spans="1:3" x14ac:dyDescent="0.75">
      <c r="A148" t="s">
        <v>716</v>
      </c>
      <c r="B148" s="8" t="s">
        <v>717</v>
      </c>
      <c r="C148" s="8" t="s">
        <v>366</v>
      </c>
    </row>
    <row r="149" spans="1:3" x14ac:dyDescent="0.75">
      <c r="A149" t="s">
        <v>718</v>
      </c>
      <c r="B149" s="8" t="s">
        <v>719</v>
      </c>
      <c r="C149" s="8" t="s">
        <v>720</v>
      </c>
    </row>
    <row r="150" spans="1:3" x14ac:dyDescent="0.75">
      <c r="A150" t="s">
        <v>721</v>
      </c>
      <c r="B150" s="8" t="s">
        <v>722</v>
      </c>
      <c r="C150" s="8" t="s">
        <v>723</v>
      </c>
    </row>
    <row r="151" spans="1:3" x14ac:dyDescent="0.75">
      <c r="A151" t="s">
        <v>724</v>
      </c>
      <c r="B151" s="8" t="s">
        <v>725</v>
      </c>
      <c r="C151" s="8" t="s">
        <v>726</v>
      </c>
    </row>
    <row r="152" spans="1:3" x14ac:dyDescent="0.75">
      <c r="A152" t="s">
        <v>727</v>
      </c>
      <c r="B152" s="8" t="s">
        <v>728</v>
      </c>
      <c r="C152" s="8" t="s">
        <v>729</v>
      </c>
    </row>
    <row r="153" spans="1:3" x14ac:dyDescent="0.75">
      <c r="A153" t="s">
        <v>730</v>
      </c>
      <c r="B153" s="8" t="s">
        <v>731</v>
      </c>
      <c r="C153" s="8" t="s">
        <v>732</v>
      </c>
    </row>
    <row r="154" spans="1:3" x14ac:dyDescent="0.75">
      <c r="A154" t="s">
        <v>733</v>
      </c>
      <c r="B154" s="8" t="s">
        <v>491</v>
      </c>
      <c r="C154" s="8" t="s">
        <v>734</v>
      </c>
    </row>
    <row r="155" spans="1:3" x14ac:dyDescent="0.75">
      <c r="A155" t="s">
        <v>735</v>
      </c>
      <c r="B155" s="8" t="s">
        <v>736</v>
      </c>
      <c r="C155" s="8" t="s">
        <v>737</v>
      </c>
    </row>
    <row r="156" spans="1:3" x14ac:dyDescent="0.75">
      <c r="A156" t="s">
        <v>738</v>
      </c>
      <c r="B156" s="8" t="s">
        <v>739</v>
      </c>
      <c r="C156" s="8" t="s">
        <v>740</v>
      </c>
    </row>
    <row r="157" spans="1:3" x14ac:dyDescent="0.75">
      <c r="A157" t="s">
        <v>741</v>
      </c>
      <c r="B157" s="8" t="s">
        <v>742</v>
      </c>
      <c r="C157" s="8" t="s">
        <v>743</v>
      </c>
    </row>
    <row r="158" spans="1:3" x14ac:dyDescent="0.75">
      <c r="A158" t="s">
        <v>744</v>
      </c>
      <c r="B158" s="8" t="s">
        <v>745</v>
      </c>
      <c r="C158" s="8" t="s">
        <v>746</v>
      </c>
    </row>
    <row r="159" spans="1:3" x14ac:dyDescent="0.75">
      <c r="A159" t="s">
        <v>747</v>
      </c>
      <c r="B159" s="8" t="s">
        <v>748</v>
      </c>
      <c r="C159" s="8" t="s">
        <v>749</v>
      </c>
    </row>
    <row r="160" spans="1:3" x14ac:dyDescent="0.75">
      <c r="A160" t="s">
        <v>750</v>
      </c>
      <c r="B160" s="8" t="s">
        <v>116</v>
      </c>
      <c r="C160" s="8" t="s">
        <v>511</v>
      </c>
    </row>
    <row r="161" spans="1:3" x14ac:dyDescent="0.75">
      <c r="A161" t="s">
        <v>751</v>
      </c>
      <c r="B161" s="8" t="s">
        <v>752</v>
      </c>
      <c r="C161" s="8" t="s">
        <v>753</v>
      </c>
    </row>
    <row r="162" spans="1:3" x14ac:dyDescent="0.75">
      <c r="A162" t="s">
        <v>754</v>
      </c>
      <c r="B162" s="8" t="s">
        <v>755</v>
      </c>
      <c r="C162" s="8" t="s">
        <v>756</v>
      </c>
    </row>
    <row r="163" spans="1:3" x14ac:dyDescent="0.75">
      <c r="A163" t="s">
        <v>757</v>
      </c>
      <c r="B163" s="8" t="s">
        <v>758</v>
      </c>
      <c r="C163" s="8" t="s">
        <v>345</v>
      </c>
    </row>
    <row r="164" spans="1:3" x14ac:dyDescent="0.75">
      <c r="A164" t="s">
        <v>759</v>
      </c>
      <c r="B164" s="8" t="s">
        <v>760</v>
      </c>
      <c r="C164" s="8" t="s">
        <v>761</v>
      </c>
    </row>
    <row r="165" spans="1:3" x14ac:dyDescent="0.75">
      <c r="A165" t="s">
        <v>762</v>
      </c>
      <c r="B165" s="8" t="s">
        <v>763</v>
      </c>
      <c r="C165" s="8" t="s">
        <v>764</v>
      </c>
    </row>
    <row r="166" spans="1:3" x14ac:dyDescent="0.75">
      <c r="A166" t="s">
        <v>765</v>
      </c>
      <c r="B166" s="8" t="s">
        <v>766</v>
      </c>
      <c r="C166" s="8" t="s">
        <v>342</v>
      </c>
    </row>
    <row r="167" spans="1:3" x14ac:dyDescent="0.75">
      <c r="A167" t="s">
        <v>767</v>
      </c>
      <c r="B167" s="8" t="s">
        <v>768</v>
      </c>
      <c r="C167" s="8" t="s">
        <v>769</v>
      </c>
    </row>
    <row r="168" spans="1:3" x14ac:dyDescent="0.75">
      <c r="A168" t="s">
        <v>770</v>
      </c>
      <c r="B168" s="8" t="s">
        <v>771</v>
      </c>
      <c r="C168" s="8" t="s">
        <v>772</v>
      </c>
    </row>
    <row r="169" spans="1:3" x14ac:dyDescent="0.75">
      <c r="A169" t="s">
        <v>773</v>
      </c>
      <c r="B169" s="8" t="s">
        <v>774</v>
      </c>
      <c r="C169" s="8" t="s">
        <v>775</v>
      </c>
    </row>
    <row r="170" spans="1:3" x14ac:dyDescent="0.75">
      <c r="A170" t="s">
        <v>776</v>
      </c>
      <c r="B170" s="8" t="s">
        <v>777</v>
      </c>
      <c r="C170" s="8" t="s">
        <v>778</v>
      </c>
    </row>
    <row r="171" spans="1:3" x14ac:dyDescent="0.75">
      <c r="A171" t="s">
        <v>779</v>
      </c>
      <c r="B171" s="8" t="s">
        <v>780</v>
      </c>
      <c r="C171" s="8" t="s">
        <v>781</v>
      </c>
    </row>
    <row r="172" spans="1:3" x14ac:dyDescent="0.75">
      <c r="A172" t="s">
        <v>782</v>
      </c>
      <c r="B172" s="8" t="s">
        <v>783</v>
      </c>
      <c r="C172" s="8" t="s">
        <v>784</v>
      </c>
    </row>
    <row r="173" spans="1:3" x14ac:dyDescent="0.75">
      <c r="A173" t="s">
        <v>785</v>
      </c>
      <c r="B173" s="8" t="s">
        <v>786</v>
      </c>
      <c r="C173" s="8" t="s">
        <v>787</v>
      </c>
    </row>
    <row r="174" spans="1:3" x14ac:dyDescent="0.75">
      <c r="A174" t="s">
        <v>788</v>
      </c>
      <c r="B174" s="8" t="s">
        <v>789</v>
      </c>
      <c r="C174" s="8" t="s">
        <v>790</v>
      </c>
    </row>
    <row r="175" spans="1:3" x14ac:dyDescent="0.75">
      <c r="A175" t="s">
        <v>791</v>
      </c>
      <c r="B175" s="8" t="s">
        <v>792</v>
      </c>
      <c r="C175" s="8" t="s">
        <v>793</v>
      </c>
    </row>
    <row r="176" spans="1:3" x14ac:dyDescent="0.75">
      <c r="A176" t="s">
        <v>794</v>
      </c>
      <c r="B176" s="8" t="s">
        <v>795</v>
      </c>
      <c r="C176" s="8" t="s">
        <v>796</v>
      </c>
    </row>
    <row r="177" spans="1:3" x14ac:dyDescent="0.75">
      <c r="A177" t="s">
        <v>797</v>
      </c>
      <c r="B177" s="8" t="s">
        <v>798</v>
      </c>
      <c r="C177" s="8" t="s">
        <v>799</v>
      </c>
    </row>
    <row r="178" spans="1:3" x14ac:dyDescent="0.75">
      <c r="A178" t="s">
        <v>800</v>
      </c>
      <c r="B178" s="8" t="s">
        <v>116</v>
      </c>
      <c r="C178" s="8" t="s">
        <v>801</v>
      </c>
    </row>
    <row r="179" spans="1:3" x14ac:dyDescent="0.75">
      <c r="A179" t="s">
        <v>802</v>
      </c>
      <c r="B179" s="8" t="s">
        <v>803</v>
      </c>
      <c r="C179" s="8" t="s">
        <v>804</v>
      </c>
    </row>
    <row r="180" spans="1:3" x14ac:dyDescent="0.75">
      <c r="A180" t="s">
        <v>805</v>
      </c>
      <c r="B180" s="8" t="s">
        <v>806</v>
      </c>
      <c r="C180" s="8" t="s">
        <v>807</v>
      </c>
    </row>
    <row r="181" spans="1:3" x14ac:dyDescent="0.75">
      <c r="A181" t="s">
        <v>808</v>
      </c>
      <c r="B181" s="8" t="s">
        <v>809</v>
      </c>
      <c r="C181" s="8" t="s">
        <v>366</v>
      </c>
    </row>
    <row r="182" spans="1:3" x14ac:dyDescent="0.75">
      <c r="A182" t="s">
        <v>810</v>
      </c>
      <c r="B182" s="8" t="s">
        <v>342</v>
      </c>
      <c r="C182" s="8" t="s">
        <v>811</v>
      </c>
    </row>
    <row r="183" spans="1:3" x14ac:dyDescent="0.75">
      <c r="A183" t="s">
        <v>812</v>
      </c>
      <c r="B183" s="8" t="s">
        <v>533</v>
      </c>
      <c r="C183" s="8" t="s">
        <v>813</v>
      </c>
    </row>
    <row r="184" spans="1:3" x14ac:dyDescent="0.75">
      <c r="A184" t="s">
        <v>814</v>
      </c>
      <c r="B184" s="8" t="s">
        <v>815</v>
      </c>
      <c r="C184" s="8" t="s">
        <v>816</v>
      </c>
    </row>
    <row r="185" spans="1:3" x14ac:dyDescent="0.75">
      <c r="A185" t="s">
        <v>817</v>
      </c>
      <c r="B185" s="8" t="s">
        <v>818</v>
      </c>
      <c r="C185" s="8" t="s">
        <v>819</v>
      </c>
    </row>
    <row r="186" spans="1:3" x14ac:dyDescent="0.75">
      <c r="A186" t="s">
        <v>820</v>
      </c>
      <c r="B186" s="8" t="s">
        <v>342</v>
      </c>
      <c r="C186" s="8" t="s">
        <v>821</v>
      </c>
    </row>
    <row r="187" spans="1:3" x14ac:dyDescent="0.75">
      <c r="A187" t="s">
        <v>822</v>
      </c>
      <c r="B187" s="8" t="s">
        <v>823</v>
      </c>
      <c r="C187" s="8" t="s">
        <v>824</v>
      </c>
    </row>
    <row r="188" spans="1:3" x14ac:dyDescent="0.75">
      <c r="A188" t="s">
        <v>825</v>
      </c>
      <c r="B188" s="8" t="s">
        <v>826</v>
      </c>
      <c r="C188" s="8" t="s">
        <v>345</v>
      </c>
    </row>
    <row r="189" spans="1:3" x14ac:dyDescent="0.75">
      <c r="A189" t="s">
        <v>827</v>
      </c>
      <c r="B189" s="8" t="s">
        <v>828</v>
      </c>
      <c r="C189" s="8" t="s">
        <v>829</v>
      </c>
    </row>
    <row r="190" spans="1:3" x14ac:dyDescent="0.75">
      <c r="A190" t="s">
        <v>830</v>
      </c>
      <c r="B190" s="8" t="s">
        <v>831</v>
      </c>
      <c r="C190" s="8" t="s">
        <v>832</v>
      </c>
    </row>
    <row r="191" spans="1:3" x14ac:dyDescent="0.75">
      <c r="A191" t="s">
        <v>833</v>
      </c>
      <c r="B191" s="8" t="s">
        <v>834</v>
      </c>
      <c r="C191" s="8" t="s">
        <v>835</v>
      </c>
    </row>
    <row r="192" spans="1:3" x14ac:dyDescent="0.75">
      <c r="A192" t="s">
        <v>836</v>
      </c>
      <c r="B192" s="8" t="s">
        <v>837</v>
      </c>
      <c r="C192" s="8" t="s">
        <v>838</v>
      </c>
    </row>
    <row r="193" spans="1:3" x14ac:dyDescent="0.75">
      <c r="A193" t="s">
        <v>839</v>
      </c>
      <c r="B193" s="8" t="s">
        <v>840</v>
      </c>
      <c r="C193" s="8" t="s">
        <v>841</v>
      </c>
    </row>
    <row r="194" spans="1:3" x14ac:dyDescent="0.75">
      <c r="A194" t="s">
        <v>842</v>
      </c>
      <c r="B194" s="8" t="s">
        <v>843</v>
      </c>
      <c r="C194" s="8" t="s">
        <v>844</v>
      </c>
    </row>
    <row r="195" spans="1:3" x14ac:dyDescent="0.75">
      <c r="A195" t="s">
        <v>845</v>
      </c>
      <c r="B195" s="8" t="s">
        <v>846</v>
      </c>
      <c r="C195" s="8" t="s">
        <v>847</v>
      </c>
    </row>
    <row r="196" spans="1:3" x14ac:dyDescent="0.75">
      <c r="A196" t="s">
        <v>848</v>
      </c>
      <c r="B196" s="8" t="s">
        <v>849</v>
      </c>
      <c r="C196" s="8" t="s">
        <v>850</v>
      </c>
    </row>
    <row r="197" spans="1:3" x14ac:dyDescent="0.75">
      <c r="A197" t="s">
        <v>851</v>
      </c>
      <c r="B197" s="8" t="s">
        <v>852</v>
      </c>
      <c r="C197" s="8" t="s">
        <v>853</v>
      </c>
    </row>
    <row r="198" spans="1:3" x14ac:dyDescent="0.75">
      <c r="A198" t="s">
        <v>854</v>
      </c>
      <c r="B198" s="8" t="s">
        <v>342</v>
      </c>
      <c r="C198" s="8" t="s">
        <v>855</v>
      </c>
    </row>
    <row r="199" spans="1:3" x14ac:dyDescent="0.75">
      <c r="A199" t="s">
        <v>856</v>
      </c>
      <c r="B199" s="8" t="s">
        <v>857</v>
      </c>
      <c r="C199" s="8" t="s">
        <v>858</v>
      </c>
    </row>
    <row r="200" spans="1:3" x14ac:dyDescent="0.75">
      <c r="A200" t="s">
        <v>859</v>
      </c>
      <c r="B200" s="8" t="s">
        <v>860</v>
      </c>
      <c r="C200" s="8" t="s">
        <v>116</v>
      </c>
    </row>
    <row r="201" spans="1:3" x14ac:dyDescent="0.75">
      <c r="A201" t="s">
        <v>861</v>
      </c>
      <c r="B201" s="8" t="s">
        <v>862</v>
      </c>
      <c r="C201" s="8" t="s">
        <v>863</v>
      </c>
    </row>
    <row r="202" spans="1:3" x14ac:dyDescent="0.75">
      <c r="A202" t="s">
        <v>864</v>
      </c>
      <c r="B202" s="8" t="s">
        <v>865</v>
      </c>
      <c r="C202" s="8" t="s">
        <v>866</v>
      </c>
    </row>
    <row r="203" spans="1:3" x14ac:dyDescent="0.75">
      <c r="A203" t="s">
        <v>867</v>
      </c>
      <c r="B203" s="8" t="s">
        <v>868</v>
      </c>
      <c r="C203" s="8" t="s">
        <v>869</v>
      </c>
    </row>
    <row r="204" spans="1:3" x14ac:dyDescent="0.75">
      <c r="A204" t="s">
        <v>870</v>
      </c>
      <c r="B204" s="8" t="s">
        <v>871</v>
      </c>
      <c r="C204" s="8" t="s">
        <v>872</v>
      </c>
    </row>
    <row r="205" spans="1:3" x14ac:dyDescent="0.75">
      <c r="A205" t="s">
        <v>873</v>
      </c>
      <c r="B205" s="8" t="s">
        <v>874</v>
      </c>
      <c r="C205" s="8" t="s">
        <v>875</v>
      </c>
    </row>
    <row r="206" spans="1:3" x14ac:dyDescent="0.75">
      <c r="A206" t="s">
        <v>876</v>
      </c>
      <c r="B206" s="8" t="s">
        <v>877</v>
      </c>
      <c r="C206" s="8" t="s">
        <v>878</v>
      </c>
    </row>
    <row r="207" spans="1:3" x14ac:dyDescent="0.75">
      <c r="A207" t="s">
        <v>879</v>
      </c>
      <c r="B207" s="8" t="s">
        <v>342</v>
      </c>
      <c r="C207" s="8" t="s">
        <v>880</v>
      </c>
    </row>
    <row r="208" spans="1:3" x14ac:dyDescent="0.75">
      <c r="A208" t="s">
        <v>881</v>
      </c>
      <c r="B208" s="8" t="s">
        <v>882</v>
      </c>
      <c r="C208" s="8" t="s">
        <v>883</v>
      </c>
    </row>
    <row r="209" spans="1:3" x14ac:dyDescent="0.75">
      <c r="A209" t="s">
        <v>884</v>
      </c>
      <c r="B209" s="8" t="s">
        <v>885</v>
      </c>
      <c r="C209" s="8" t="s">
        <v>886</v>
      </c>
    </row>
    <row r="210" spans="1:3" x14ac:dyDescent="0.75">
      <c r="A210" t="s">
        <v>887</v>
      </c>
      <c r="B210" s="8" t="s">
        <v>888</v>
      </c>
      <c r="C210" s="8" t="s">
        <v>889</v>
      </c>
    </row>
    <row r="211" spans="1:3" x14ac:dyDescent="0.75">
      <c r="A211" t="s">
        <v>890</v>
      </c>
      <c r="B211" s="8" t="s">
        <v>891</v>
      </c>
      <c r="C211" s="8" t="s">
        <v>366</v>
      </c>
    </row>
    <row r="212" spans="1:3" x14ac:dyDescent="0.75">
      <c r="A212" t="s">
        <v>892</v>
      </c>
      <c r="B212" s="8" t="s">
        <v>893</v>
      </c>
      <c r="C212" s="8" t="s">
        <v>894</v>
      </c>
    </row>
    <row r="213" spans="1:3" x14ac:dyDescent="0.75">
      <c r="A213" t="s">
        <v>895</v>
      </c>
      <c r="B213" s="8" t="s">
        <v>896</v>
      </c>
      <c r="C213" s="8" t="s">
        <v>897</v>
      </c>
    </row>
    <row r="214" spans="1:3" x14ac:dyDescent="0.75">
      <c r="A214" t="s">
        <v>898</v>
      </c>
      <c r="B214" s="8" t="s">
        <v>899</v>
      </c>
      <c r="C214" s="8" t="s">
        <v>900</v>
      </c>
    </row>
    <row r="215" spans="1:3" x14ac:dyDescent="0.75">
      <c r="A215" t="s">
        <v>901</v>
      </c>
      <c r="B215" s="8" t="s">
        <v>902</v>
      </c>
      <c r="C215" s="8" t="s">
        <v>903</v>
      </c>
    </row>
    <row r="216" spans="1:3" x14ac:dyDescent="0.75">
      <c r="A216" t="s">
        <v>904</v>
      </c>
      <c r="B216" s="8" t="s">
        <v>905</v>
      </c>
      <c r="C216" s="8" t="s">
        <v>906</v>
      </c>
    </row>
    <row r="217" spans="1:3" x14ac:dyDescent="0.75">
      <c r="A217" t="s">
        <v>907</v>
      </c>
      <c r="B217" s="8" t="s">
        <v>4</v>
      </c>
      <c r="C217" s="8" t="s">
        <v>908</v>
      </c>
    </row>
    <row r="218" spans="1:3" x14ac:dyDescent="0.75">
      <c r="A218" t="s">
        <v>909</v>
      </c>
      <c r="B218" s="8" t="s">
        <v>4</v>
      </c>
      <c r="C218" s="8" t="s">
        <v>910</v>
      </c>
    </row>
    <row r="219" spans="1:3" x14ac:dyDescent="0.75">
      <c r="A219" t="s">
        <v>911</v>
      </c>
      <c r="B219" s="8" t="s">
        <v>4</v>
      </c>
      <c r="C219" s="8" t="s">
        <v>912</v>
      </c>
    </row>
    <row r="220" spans="1:3" x14ac:dyDescent="0.75">
      <c r="A220" t="s">
        <v>913</v>
      </c>
      <c r="B220" s="8" t="s">
        <v>4</v>
      </c>
      <c r="C220" s="8" t="s">
        <v>914</v>
      </c>
    </row>
    <row r="221" spans="1:3" x14ac:dyDescent="0.75">
      <c r="A221" t="s">
        <v>915</v>
      </c>
      <c r="B221" s="8" t="s">
        <v>4</v>
      </c>
      <c r="C221" s="8" t="s">
        <v>916</v>
      </c>
    </row>
    <row r="222" spans="1:3" x14ac:dyDescent="0.75">
      <c r="A222" t="s">
        <v>917</v>
      </c>
      <c r="B222" s="8" t="s">
        <v>4</v>
      </c>
      <c r="C222" s="8" t="s">
        <v>918</v>
      </c>
    </row>
    <row r="223" spans="1:3" x14ac:dyDescent="0.75">
      <c r="A223" t="s">
        <v>919</v>
      </c>
      <c r="B223" s="8" t="s">
        <v>4</v>
      </c>
      <c r="C223" s="8" t="s">
        <v>920</v>
      </c>
    </row>
    <row r="224" spans="1:3" x14ac:dyDescent="0.75">
      <c r="A224" t="s">
        <v>921</v>
      </c>
      <c r="B224" s="8" t="s">
        <v>4</v>
      </c>
      <c r="C224" s="8" t="s">
        <v>342</v>
      </c>
    </row>
    <row r="225" spans="1:3" x14ac:dyDescent="0.75">
      <c r="A225" t="s">
        <v>922</v>
      </c>
      <c r="B225" s="8" t="s">
        <v>4</v>
      </c>
      <c r="C225" s="8" t="s">
        <v>923</v>
      </c>
    </row>
    <row r="226" spans="1:3" x14ac:dyDescent="0.75">
      <c r="A226" t="s">
        <v>924</v>
      </c>
      <c r="B226" s="8" t="s">
        <v>4</v>
      </c>
      <c r="C226" s="8" t="s">
        <v>925</v>
      </c>
    </row>
    <row r="227" spans="1:3" x14ac:dyDescent="0.75">
      <c r="A227" t="s">
        <v>926</v>
      </c>
      <c r="B227" s="8" t="s">
        <v>4</v>
      </c>
      <c r="C227" s="8" t="s">
        <v>927</v>
      </c>
    </row>
    <row r="228" spans="1:3" x14ac:dyDescent="0.75">
      <c r="A228" t="s">
        <v>928</v>
      </c>
      <c r="B228" s="8" t="s">
        <v>4</v>
      </c>
      <c r="C228" s="8" t="s">
        <v>564</v>
      </c>
    </row>
    <row r="229" spans="1:3" x14ac:dyDescent="0.75">
      <c r="A229" t="s">
        <v>929</v>
      </c>
      <c r="B229" s="8" t="s">
        <v>4</v>
      </c>
      <c r="C229" s="8" t="s">
        <v>511</v>
      </c>
    </row>
    <row r="230" spans="1:3" x14ac:dyDescent="0.75">
      <c r="A230" t="s">
        <v>930</v>
      </c>
      <c r="B230" s="8" t="s">
        <v>4</v>
      </c>
      <c r="C230" s="8" t="s">
        <v>931</v>
      </c>
    </row>
    <row r="231" spans="1:3" x14ac:dyDescent="0.75">
      <c r="A231" t="s">
        <v>932</v>
      </c>
      <c r="B231" s="8" t="s">
        <v>4</v>
      </c>
      <c r="C231" s="8" t="s">
        <v>933</v>
      </c>
    </row>
    <row r="232" spans="1:3" x14ac:dyDescent="0.75">
      <c r="A232" t="s">
        <v>934</v>
      </c>
      <c r="B232" s="8" t="s">
        <v>4</v>
      </c>
      <c r="C232" s="8" t="s">
        <v>935</v>
      </c>
    </row>
    <row r="233" spans="1:3" x14ac:dyDescent="0.75">
      <c r="A233" t="s">
        <v>936</v>
      </c>
      <c r="B233" s="8" t="s">
        <v>4</v>
      </c>
      <c r="C233" s="8" t="s">
        <v>116</v>
      </c>
    </row>
    <row r="234" spans="1:3" x14ac:dyDescent="0.75">
      <c r="A234" t="s">
        <v>937</v>
      </c>
      <c r="B234" s="8" t="s">
        <v>4</v>
      </c>
      <c r="C234" s="8" t="s">
        <v>345</v>
      </c>
    </row>
    <row r="235" spans="1:3" x14ac:dyDescent="0.75">
      <c r="A235" t="s">
        <v>938</v>
      </c>
      <c r="B235" s="8" t="s">
        <v>4</v>
      </c>
      <c r="C235" s="8" t="s">
        <v>939</v>
      </c>
    </row>
    <row r="236" spans="1:3" x14ac:dyDescent="0.75">
      <c r="A236" t="s">
        <v>940</v>
      </c>
      <c r="B236" s="8" t="s">
        <v>4</v>
      </c>
      <c r="C236" s="8" t="s">
        <v>342</v>
      </c>
    </row>
    <row r="237" spans="1:3" x14ac:dyDescent="0.75">
      <c r="A237" t="s">
        <v>941</v>
      </c>
      <c r="B237" s="8" t="s">
        <v>4</v>
      </c>
      <c r="C237" s="8" t="s">
        <v>942</v>
      </c>
    </row>
    <row r="238" spans="1:3" x14ac:dyDescent="0.75">
      <c r="A238" t="s">
        <v>943</v>
      </c>
      <c r="B238" s="8" t="s">
        <v>4</v>
      </c>
      <c r="C238" s="8" t="s">
        <v>944</v>
      </c>
    </row>
    <row r="239" spans="1:3" x14ac:dyDescent="0.75">
      <c r="A239" t="s">
        <v>945</v>
      </c>
      <c r="B239" s="8" t="s">
        <v>4</v>
      </c>
      <c r="C239" s="8" t="s">
        <v>946</v>
      </c>
    </row>
    <row r="240" spans="1:3" x14ac:dyDescent="0.75">
      <c r="A240" t="s">
        <v>947</v>
      </c>
      <c r="B240" s="8" t="s">
        <v>4</v>
      </c>
      <c r="C240" s="8" t="s">
        <v>4</v>
      </c>
    </row>
    <row r="241" spans="1:3" x14ac:dyDescent="0.75">
      <c r="A241" t="s">
        <v>948</v>
      </c>
      <c r="B241" s="8" t="s">
        <v>4</v>
      </c>
      <c r="C241" s="8" t="s">
        <v>4</v>
      </c>
    </row>
    <row r="242" spans="1:3" x14ac:dyDescent="0.75">
      <c r="A242" t="s">
        <v>949</v>
      </c>
      <c r="B242" s="8" t="s">
        <v>4</v>
      </c>
      <c r="C242" s="8" t="s">
        <v>4</v>
      </c>
    </row>
    <row r="243" spans="1:3" x14ac:dyDescent="0.75">
      <c r="A243" t="s">
        <v>950</v>
      </c>
      <c r="B243" s="8" t="s">
        <v>4</v>
      </c>
      <c r="C243" s="8" t="s">
        <v>4</v>
      </c>
    </row>
    <row r="244" spans="1:3" x14ac:dyDescent="0.75">
      <c r="A244" t="s">
        <v>951</v>
      </c>
      <c r="B244" s="8" t="s">
        <v>4</v>
      </c>
      <c r="C244" s="8" t="s">
        <v>4</v>
      </c>
    </row>
    <row r="245" spans="1:3" x14ac:dyDescent="0.75">
      <c r="A245" t="s">
        <v>952</v>
      </c>
      <c r="B245" s="8" t="s">
        <v>4</v>
      </c>
      <c r="C245" s="8" t="s">
        <v>4</v>
      </c>
    </row>
    <row r="246" spans="1:3" x14ac:dyDescent="0.75">
      <c r="A246" t="s">
        <v>953</v>
      </c>
      <c r="B246" s="8" t="s">
        <v>4</v>
      </c>
      <c r="C246" s="8" t="s">
        <v>4</v>
      </c>
    </row>
    <row r="247" spans="1:3" x14ac:dyDescent="0.75">
      <c r="A247" t="s">
        <v>954</v>
      </c>
      <c r="B247" s="8" t="s">
        <v>4</v>
      </c>
      <c r="C247" s="8" t="s">
        <v>4</v>
      </c>
    </row>
    <row r="248" spans="1:3" x14ac:dyDescent="0.75">
      <c r="A248" t="s">
        <v>955</v>
      </c>
      <c r="B248" s="8" t="s">
        <v>4</v>
      </c>
      <c r="C248" s="8" t="s">
        <v>4</v>
      </c>
    </row>
    <row r="249" spans="1:3" x14ac:dyDescent="0.75">
      <c r="A249" t="s">
        <v>956</v>
      </c>
      <c r="B249" s="8" t="s">
        <v>4</v>
      </c>
      <c r="C249" s="8" t="s">
        <v>4</v>
      </c>
    </row>
    <row r="250" spans="1:3" x14ac:dyDescent="0.75">
      <c r="A250" t="s">
        <v>957</v>
      </c>
      <c r="B250" s="8" t="s">
        <v>4</v>
      </c>
      <c r="C250" s="8" t="s">
        <v>4</v>
      </c>
    </row>
    <row r="251" spans="1:3" x14ac:dyDescent="0.75">
      <c r="A251" t="s">
        <v>958</v>
      </c>
      <c r="B251" s="8" t="s">
        <v>4</v>
      </c>
      <c r="C251" s="8" t="s">
        <v>4</v>
      </c>
    </row>
    <row r="252" spans="1:3" x14ac:dyDescent="0.75">
      <c r="A252" t="s">
        <v>959</v>
      </c>
      <c r="B252" s="8" t="s">
        <v>4</v>
      </c>
      <c r="C252" s="8" t="s">
        <v>4</v>
      </c>
    </row>
    <row r="253" spans="1:3" x14ac:dyDescent="0.75">
      <c r="A253" t="s">
        <v>960</v>
      </c>
      <c r="B253" s="8" t="s">
        <v>4</v>
      </c>
      <c r="C253" s="8" t="s">
        <v>4</v>
      </c>
    </row>
    <row r="254" spans="1:3" x14ac:dyDescent="0.75">
      <c r="A254" t="s">
        <v>961</v>
      </c>
      <c r="B254" s="8" t="s">
        <v>4</v>
      </c>
      <c r="C254" s="8" t="s">
        <v>4</v>
      </c>
    </row>
    <row r="255" spans="1:3" x14ac:dyDescent="0.75">
      <c r="A255" t="s">
        <v>962</v>
      </c>
      <c r="B255" s="8" t="s">
        <v>4</v>
      </c>
      <c r="C255" s="8" t="s">
        <v>4</v>
      </c>
    </row>
    <row r="256" spans="1:3" x14ac:dyDescent="0.75">
      <c r="A256" t="s">
        <v>963</v>
      </c>
      <c r="B256" s="8" t="s">
        <v>4</v>
      </c>
      <c r="C256" s="8" t="s">
        <v>4</v>
      </c>
    </row>
    <row r="257" spans="1:3" x14ac:dyDescent="0.75">
      <c r="A257" t="s">
        <v>964</v>
      </c>
      <c r="B257" s="8" t="s">
        <v>4</v>
      </c>
      <c r="C257" s="8" t="s">
        <v>4</v>
      </c>
    </row>
    <row r="258" spans="1:3" x14ac:dyDescent="0.75">
      <c r="A258" t="s">
        <v>965</v>
      </c>
      <c r="B258" s="8" t="s">
        <v>4</v>
      </c>
      <c r="C258" s="8" t="s">
        <v>4</v>
      </c>
    </row>
    <row r="259" spans="1:3" x14ac:dyDescent="0.75">
      <c r="A259" t="s">
        <v>966</v>
      </c>
      <c r="B259" s="8" t="s">
        <v>4</v>
      </c>
      <c r="C259" s="8" t="s">
        <v>4</v>
      </c>
    </row>
    <row r="260" spans="1:3" x14ac:dyDescent="0.75">
      <c r="A260" t="s">
        <v>967</v>
      </c>
      <c r="B260" s="8" t="s">
        <v>4</v>
      </c>
      <c r="C260" s="8" t="s">
        <v>4</v>
      </c>
    </row>
    <row r="261" spans="1:3" x14ac:dyDescent="0.75">
      <c r="A261" t="s">
        <v>968</v>
      </c>
      <c r="B261" s="8" t="s">
        <v>4</v>
      </c>
      <c r="C261" s="8" t="s">
        <v>4</v>
      </c>
    </row>
    <row r="262" spans="1:3" x14ac:dyDescent="0.75">
      <c r="A262" t="s">
        <v>969</v>
      </c>
      <c r="B262" s="8" t="s">
        <v>4</v>
      </c>
      <c r="C262" s="8" t="s">
        <v>4</v>
      </c>
    </row>
    <row r="263" spans="1:3" x14ac:dyDescent="0.75">
      <c r="A263" t="s">
        <v>970</v>
      </c>
      <c r="B263" s="8" t="s">
        <v>4</v>
      </c>
      <c r="C263" s="8" t="s">
        <v>4</v>
      </c>
    </row>
    <row r="264" spans="1:3" x14ac:dyDescent="0.75">
      <c r="A264" t="s">
        <v>971</v>
      </c>
      <c r="B264" s="8" t="s">
        <v>4</v>
      </c>
      <c r="C264" s="8" t="s">
        <v>4</v>
      </c>
    </row>
    <row r="265" spans="1:3" x14ac:dyDescent="0.75">
      <c r="A265" t="s">
        <v>972</v>
      </c>
      <c r="B265" s="8" t="s">
        <v>4</v>
      </c>
      <c r="C265" s="8" t="s">
        <v>4</v>
      </c>
    </row>
    <row r="266" spans="1:3" x14ac:dyDescent="0.75">
      <c r="A266" t="s">
        <v>973</v>
      </c>
      <c r="B266" s="8" t="s">
        <v>4</v>
      </c>
      <c r="C266" s="8" t="s">
        <v>4</v>
      </c>
    </row>
    <row r="267" spans="1:3" x14ac:dyDescent="0.75">
      <c r="A267" t="s">
        <v>974</v>
      </c>
      <c r="B267" s="8" t="s">
        <v>4</v>
      </c>
      <c r="C267" s="8" t="s">
        <v>4</v>
      </c>
    </row>
    <row r="268" spans="1:3" x14ac:dyDescent="0.75">
      <c r="A268" t="s">
        <v>975</v>
      </c>
      <c r="B268" s="8" t="s">
        <v>4</v>
      </c>
      <c r="C268" s="8" t="s">
        <v>4</v>
      </c>
    </row>
    <row r="269" spans="1:3" x14ac:dyDescent="0.75">
      <c r="A269" t="s">
        <v>976</v>
      </c>
      <c r="B269" s="8" t="s">
        <v>4</v>
      </c>
      <c r="C269" s="8" t="s">
        <v>4</v>
      </c>
    </row>
    <row r="270" spans="1:3" x14ac:dyDescent="0.75">
      <c r="A270" t="s">
        <v>977</v>
      </c>
      <c r="B270" s="8" t="s">
        <v>4</v>
      </c>
      <c r="C270" s="8" t="s">
        <v>4</v>
      </c>
    </row>
    <row r="271" spans="1:3" x14ac:dyDescent="0.75">
      <c r="A271" t="s">
        <v>978</v>
      </c>
      <c r="B271" s="8" t="s">
        <v>4</v>
      </c>
      <c r="C271" s="8" t="s">
        <v>4</v>
      </c>
    </row>
    <row r="272" spans="1:3" x14ac:dyDescent="0.75">
      <c r="A272" t="s">
        <v>979</v>
      </c>
      <c r="B272" s="8" t="s">
        <v>4</v>
      </c>
      <c r="C272" s="8" t="s">
        <v>4</v>
      </c>
    </row>
    <row r="273" spans="1:3" x14ac:dyDescent="0.75">
      <c r="A273" t="s">
        <v>980</v>
      </c>
      <c r="B273" s="8" t="s">
        <v>4</v>
      </c>
      <c r="C273" s="8" t="s">
        <v>4</v>
      </c>
    </row>
    <row r="274" spans="1:3" x14ac:dyDescent="0.75">
      <c r="A274" t="s">
        <v>981</v>
      </c>
      <c r="B274" s="8" t="s">
        <v>4</v>
      </c>
      <c r="C274" s="8" t="s">
        <v>4</v>
      </c>
    </row>
    <row r="275" spans="1:3" x14ac:dyDescent="0.75">
      <c r="A275" t="s">
        <v>982</v>
      </c>
      <c r="B275" s="8" t="s">
        <v>4</v>
      </c>
      <c r="C275" s="8" t="s">
        <v>4</v>
      </c>
    </row>
    <row r="276" spans="1:3" x14ac:dyDescent="0.75">
      <c r="A276" t="s">
        <v>983</v>
      </c>
      <c r="B276" s="8" t="s">
        <v>4</v>
      </c>
      <c r="C276" s="8" t="s">
        <v>4</v>
      </c>
    </row>
    <row r="277" spans="1:3" x14ac:dyDescent="0.75">
      <c r="A277" t="s">
        <v>984</v>
      </c>
      <c r="B277" s="8" t="s">
        <v>4</v>
      </c>
      <c r="C277" s="8" t="s">
        <v>4</v>
      </c>
    </row>
    <row r="278" spans="1:3" x14ac:dyDescent="0.75">
      <c r="A278" t="s">
        <v>985</v>
      </c>
      <c r="B278" s="8" t="s">
        <v>4</v>
      </c>
      <c r="C278" s="8" t="s">
        <v>4</v>
      </c>
    </row>
    <row r="279" spans="1:3" x14ac:dyDescent="0.75">
      <c r="A279" t="s">
        <v>986</v>
      </c>
      <c r="B279" s="8" t="s">
        <v>4</v>
      </c>
      <c r="C279" s="8" t="s">
        <v>4</v>
      </c>
    </row>
    <row r="280" spans="1:3" x14ac:dyDescent="0.75">
      <c r="A280" t="s">
        <v>987</v>
      </c>
      <c r="B280" s="8" t="s">
        <v>4</v>
      </c>
      <c r="C280" s="8" t="s">
        <v>4</v>
      </c>
    </row>
    <row r="281" spans="1:3" x14ac:dyDescent="0.75">
      <c r="A281" t="s">
        <v>988</v>
      </c>
      <c r="B281" s="8" t="s">
        <v>4</v>
      </c>
      <c r="C281" s="8" t="s">
        <v>4</v>
      </c>
    </row>
    <row r="282" spans="1:3" x14ac:dyDescent="0.75">
      <c r="A282" t="s">
        <v>989</v>
      </c>
      <c r="B282" s="8" t="s">
        <v>4</v>
      </c>
      <c r="C282" s="8" t="s">
        <v>4</v>
      </c>
    </row>
    <row r="283" spans="1:3" x14ac:dyDescent="0.75">
      <c r="A283" t="s">
        <v>990</v>
      </c>
      <c r="B283" s="8" t="s">
        <v>4</v>
      </c>
      <c r="C283" s="8" t="s">
        <v>4</v>
      </c>
    </row>
    <row r="284" spans="1:3" x14ac:dyDescent="0.75">
      <c r="A284" t="s">
        <v>991</v>
      </c>
      <c r="B284" s="8" t="s">
        <v>4</v>
      </c>
      <c r="C284" s="8" t="s">
        <v>4</v>
      </c>
    </row>
    <row r="285" spans="1:3" x14ac:dyDescent="0.75">
      <c r="A285" t="s">
        <v>992</v>
      </c>
      <c r="B285" s="8" t="s">
        <v>4</v>
      </c>
      <c r="C285" s="8" t="s">
        <v>4</v>
      </c>
    </row>
    <row r="286" spans="1:3" x14ac:dyDescent="0.75">
      <c r="A286" t="s">
        <v>993</v>
      </c>
      <c r="B286" s="8" t="s">
        <v>4</v>
      </c>
      <c r="C286" s="8" t="s">
        <v>4</v>
      </c>
    </row>
    <row r="287" spans="1:3" x14ac:dyDescent="0.75">
      <c r="A287" t="s">
        <v>994</v>
      </c>
      <c r="B287" s="8" t="s">
        <v>4</v>
      </c>
      <c r="C287" s="8" t="s">
        <v>4</v>
      </c>
    </row>
    <row r="288" spans="1:3" x14ac:dyDescent="0.75">
      <c r="A288" t="s">
        <v>995</v>
      </c>
      <c r="B288" s="8" t="s">
        <v>4</v>
      </c>
      <c r="C288" s="8" t="s">
        <v>4</v>
      </c>
    </row>
    <row r="289" spans="1:3" x14ac:dyDescent="0.75">
      <c r="A289" t="s">
        <v>996</v>
      </c>
      <c r="B289" s="8" t="s">
        <v>4</v>
      </c>
      <c r="C289" s="8" t="s">
        <v>4</v>
      </c>
    </row>
    <row r="290" spans="1:3" x14ac:dyDescent="0.75">
      <c r="A290" t="s">
        <v>997</v>
      </c>
      <c r="B290" s="8" t="s">
        <v>4</v>
      </c>
      <c r="C290" s="8" t="s">
        <v>4</v>
      </c>
    </row>
    <row r="291" spans="1:3" x14ac:dyDescent="0.75">
      <c r="A291" t="s">
        <v>998</v>
      </c>
      <c r="B291" s="8" t="s">
        <v>4</v>
      </c>
      <c r="C291" s="8" t="s">
        <v>4</v>
      </c>
    </row>
    <row r="292" spans="1:3" x14ac:dyDescent="0.75">
      <c r="A292" t="s">
        <v>999</v>
      </c>
      <c r="B292" s="8" t="s">
        <v>4</v>
      </c>
      <c r="C292" s="8" t="s">
        <v>4</v>
      </c>
    </row>
    <row r="293" spans="1:3" x14ac:dyDescent="0.75">
      <c r="A293" t="s">
        <v>1000</v>
      </c>
      <c r="B293" s="8" t="s">
        <v>4</v>
      </c>
      <c r="C293" s="8" t="s">
        <v>4</v>
      </c>
    </row>
    <row r="294" spans="1:3" x14ac:dyDescent="0.75">
      <c r="A294" t="s">
        <v>1001</v>
      </c>
      <c r="B294" s="8" t="s">
        <v>4</v>
      </c>
      <c r="C294" s="8" t="s">
        <v>4</v>
      </c>
    </row>
    <row r="295" spans="1:3" x14ac:dyDescent="0.75">
      <c r="A295" t="s">
        <v>1002</v>
      </c>
      <c r="B295" s="8" t="s">
        <v>4</v>
      </c>
      <c r="C295" s="8" t="s">
        <v>4</v>
      </c>
    </row>
    <row r="296" spans="1:3" x14ac:dyDescent="0.75">
      <c r="A296" t="s">
        <v>1003</v>
      </c>
      <c r="B296" s="8" t="s">
        <v>4</v>
      </c>
      <c r="C296" s="8" t="s">
        <v>4</v>
      </c>
    </row>
    <row r="297" spans="1:3" x14ac:dyDescent="0.75">
      <c r="A297" t="s">
        <v>1004</v>
      </c>
      <c r="B297" s="8" t="s">
        <v>4</v>
      </c>
      <c r="C297" s="8" t="s">
        <v>4</v>
      </c>
    </row>
    <row r="298" spans="1:3" x14ac:dyDescent="0.75">
      <c r="A298" t="s">
        <v>1005</v>
      </c>
      <c r="B298" s="8" t="s">
        <v>4</v>
      </c>
      <c r="C298" s="8" t="s">
        <v>4</v>
      </c>
    </row>
    <row r="299" spans="1:3" x14ac:dyDescent="0.75">
      <c r="A299" t="s">
        <v>1006</v>
      </c>
      <c r="B299" s="8" t="s">
        <v>4</v>
      </c>
      <c r="C299" s="8" t="s">
        <v>4</v>
      </c>
    </row>
    <row r="300" spans="1:3" x14ac:dyDescent="0.75">
      <c r="A300" t="s">
        <v>1007</v>
      </c>
      <c r="B300" s="8" t="s">
        <v>4</v>
      </c>
      <c r="C300" s="8" t="s">
        <v>4</v>
      </c>
    </row>
    <row r="301" spans="1:3" x14ac:dyDescent="0.75">
      <c r="A301" t="s">
        <v>1008</v>
      </c>
      <c r="B301" s="8" t="s">
        <v>4</v>
      </c>
      <c r="C301" s="8" t="s">
        <v>4</v>
      </c>
    </row>
    <row r="302" spans="1:3" x14ac:dyDescent="0.75">
      <c r="A302" t="s">
        <v>1009</v>
      </c>
      <c r="B302" s="8" t="s">
        <v>4</v>
      </c>
      <c r="C302" s="8" t="s">
        <v>4</v>
      </c>
    </row>
    <row r="303" spans="1:3" x14ac:dyDescent="0.75">
      <c r="A303" t="s">
        <v>1010</v>
      </c>
      <c r="B303" s="8" t="s">
        <v>4</v>
      </c>
      <c r="C303" s="8" t="s">
        <v>4</v>
      </c>
    </row>
    <row r="304" spans="1:3" x14ac:dyDescent="0.75">
      <c r="A304" t="s">
        <v>1011</v>
      </c>
      <c r="B304" s="8" t="s">
        <v>4</v>
      </c>
      <c r="C304" s="8" t="s">
        <v>4</v>
      </c>
    </row>
    <row r="305" spans="1:3" x14ac:dyDescent="0.75">
      <c r="A305" t="s">
        <v>1012</v>
      </c>
      <c r="B305" s="8" t="s">
        <v>4</v>
      </c>
      <c r="C305" s="8" t="s">
        <v>4</v>
      </c>
    </row>
    <row r="306" spans="1:3" x14ac:dyDescent="0.75">
      <c r="A306" t="s">
        <v>1013</v>
      </c>
      <c r="B306" s="8" t="s">
        <v>4</v>
      </c>
      <c r="C306" s="8" t="s">
        <v>4</v>
      </c>
    </row>
    <row r="307" spans="1:3" x14ac:dyDescent="0.75">
      <c r="A307" t="s">
        <v>1014</v>
      </c>
      <c r="B307" s="8" t="s">
        <v>4</v>
      </c>
      <c r="C307" s="8" t="s">
        <v>4</v>
      </c>
    </row>
    <row r="308" spans="1:3" x14ac:dyDescent="0.75">
      <c r="A308" t="s">
        <v>1015</v>
      </c>
      <c r="B308" s="8" t="s">
        <v>4</v>
      </c>
      <c r="C308" s="8" t="s">
        <v>4</v>
      </c>
    </row>
    <row r="309" spans="1:3" x14ac:dyDescent="0.75">
      <c r="A309" t="s">
        <v>1016</v>
      </c>
      <c r="B309" s="8" t="s">
        <v>4</v>
      </c>
      <c r="C309" s="8" t="s">
        <v>4</v>
      </c>
    </row>
    <row r="310" spans="1:3" x14ac:dyDescent="0.75">
      <c r="A310" t="s">
        <v>1017</v>
      </c>
      <c r="B310" s="8" t="s">
        <v>4</v>
      </c>
      <c r="C310" s="8" t="s">
        <v>4</v>
      </c>
    </row>
    <row r="311" spans="1:3" x14ac:dyDescent="0.75">
      <c r="A311" t="s">
        <v>1018</v>
      </c>
      <c r="B311" s="8" t="s">
        <v>4</v>
      </c>
      <c r="C311" s="8" t="s">
        <v>4</v>
      </c>
    </row>
    <row r="312" spans="1:3" x14ac:dyDescent="0.75">
      <c r="A312" t="s">
        <v>1019</v>
      </c>
      <c r="B312" s="8" t="s">
        <v>4</v>
      </c>
      <c r="C312" s="8" t="s">
        <v>4</v>
      </c>
    </row>
    <row r="313" spans="1:3" x14ac:dyDescent="0.75">
      <c r="A313" t="s">
        <v>1020</v>
      </c>
      <c r="B313" s="8" t="s">
        <v>4</v>
      </c>
      <c r="C313" s="8" t="s">
        <v>4</v>
      </c>
    </row>
    <row r="314" spans="1:3" x14ac:dyDescent="0.75">
      <c r="A314" t="s">
        <v>1021</v>
      </c>
      <c r="B314" s="8" t="s">
        <v>4</v>
      </c>
      <c r="C314" s="8" t="s">
        <v>4</v>
      </c>
    </row>
    <row r="315" spans="1:3" x14ac:dyDescent="0.75">
      <c r="A315" t="s">
        <v>1022</v>
      </c>
      <c r="B315" s="8" t="s">
        <v>4</v>
      </c>
      <c r="C315" s="8" t="s">
        <v>4</v>
      </c>
    </row>
    <row r="316" spans="1:3" x14ac:dyDescent="0.75">
      <c r="A316" t="s">
        <v>1023</v>
      </c>
      <c r="B316" s="8" t="s">
        <v>4</v>
      </c>
      <c r="C316" s="8" t="s">
        <v>4</v>
      </c>
    </row>
    <row r="317" spans="1:3" x14ac:dyDescent="0.75">
      <c r="A317" t="s">
        <v>1024</v>
      </c>
      <c r="B317" s="8" t="s">
        <v>4</v>
      </c>
      <c r="C317" s="8" t="s">
        <v>4</v>
      </c>
    </row>
    <row r="318" spans="1:3" x14ac:dyDescent="0.75">
      <c r="A318" t="s">
        <v>1025</v>
      </c>
      <c r="B318" s="8" t="s">
        <v>4</v>
      </c>
      <c r="C318" s="8" t="s">
        <v>4</v>
      </c>
    </row>
    <row r="319" spans="1:3" x14ac:dyDescent="0.75">
      <c r="A319" t="s">
        <v>1026</v>
      </c>
      <c r="B319" s="8" t="s">
        <v>4</v>
      </c>
      <c r="C319" s="8" t="s">
        <v>4</v>
      </c>
    </row>
    <row r="320" spans="1:3" x14ac:dyDescent="0.75">
      <c r="A320" t="s">
        <v>1027</v>
      </c>
      <c r="B320" s="8" t="s">
        <v>4</v>
      </c>
      <c r="C320" s="8" t="s">
        <v>4</v>
      </c>
    </row>
    <row r="321" spans="1:3" x14ac:dyDescent="0.75">
      <c r="A321" t="s">
        <v>1028</v>
      </c>
      <c r="B321" s="8" t="s">
        <v>4</v>
      </c>
      <c r="C321" s="8" t="s">
        <v>4</v>
      </c>
    </row>
    <row r="322" spans="1:3" x14ac:dyDescent="0.75">
      <c r="A322" t="s">
        <v>1029</v>
      </c>
      <c r="B322" s="8" t="s">
        <v>4</v>
      </c>
      <c r="C322" s="8" t="s">
        <v>4</v>
      </c>
    </row>
    <row r="323" spans="1:3" x14ac:dyDescent="0.75">
      <c r="A323" t="s">
        <v>1030</v>
      </c>
      <c r="B323" s="8" t="s">
        <v>4</v>
      </c>
      <c r="C323" s="8" t="s">
        <v>4</v>
      </c>
    </row>
    <row r="324" spans="1:3" x14ac:dyDescent="0.75">
      <c r="A324" t="s">
        <v>1031</v>
      </c>
      <c r="B324" s="8" t="s">
        <v>4</v>
      </c>
      <c r="C324" s="8" t="s">
        <v>4</v>
      </c>
    </row>
    <row r="325" spans="1:3" x14ac:dyDescent="0.75">
      <c r="A325" t="s">
        <v>1032</v>
      </c>
      <c r="B325" s="8" t="s">
        <v>4</v>
      </c>
      <c r="C325" s="8" t="s">
        <v>4</v>
      </c>
    </row>
    <row r="326" spans="1:3" x14ac:dyDescent="0.75">
      <c r="A326" t="s">
        <v>1033</v>
      </c>
      <c r="B326" s="8" t="s">
        <v>4</v>
      </c>
      <c r="C326" s="8" t="s">
        <v>4</v>
      </c>
    </row>
    <row r="327" spans="1:3" x14ac:dyDescent="0.75">
      <c r="A327" t="s">
        <v>1034</v>
      </c>
      <c r="B327" s="8" t="s">
        <v>4</v>
      </c>
      <c r="C327" s="8" t="s">
        <v>4</v>
      </c>
    </row>
    <row r="328" spans="1:3" x14ac:dyDescent="0.75">
      <c r="A328" t="s">
        <v>1035</v>
      </c>
      <c r="B328" s="8" t="s">
        <v>4</v>
      </c>
      <c r="C328" s="8" t="s">
        <v>4</v>
      </c>
    </row>
    <row r="329" spans="1:3" x14ac:dyDescent="0.75">
      <c r="A329" t="s">
        <v>1036</v>
      </c>
      <c r="B329" s="8" t="s">
        <v>4</v>
      </c>
      <c r="C329" s="8" t="s">
        <v>4</v>
      </c>
    </row>
    <row r="330" spans="1:3" x14ac:dyDescent="0.75">
      <c r="A330" t="s">
        <v>1037</v>
      </c>
      <c r="B330" s="8" t="s">
        <v>4</v>
      </c>
      <c r="C330" s="8" t="s">
        <v>4</v>
      </c>
    </row>
    <row r="331" spans="1:3" x14ac:dyDescent="0.75">
      <c r="A331" t="s">
        <v>1038</v>
      </c>
      <c r="B331" s="8" t="s">
        <v>4</v>
      </c>
      <c r="C331" s="8" t="s">
        <v>4</v>
      </c>
    </row>
    <row r="332" spans="1:3" x14ac:dyDescent="0.75">
      <c r="A332" t="s">
        <v>1039</v>
      </c>
      <c r="B332" s="8" t="s">
        <v>4</v>
      </c>
      <c r="C332" s="8" t="s">
        <v>4</v>
      </c>
    </row>
    <row r="333" spans="1:3" x14ac:dyDescent="0.75">
      <c r="A333" t="s">
        <v>1040</v>
      </c>
      <c r="B333" s="8" t="s">
        <v>4</v>
      </c>
      <c r="C333" s="8" t="s">
        <v>4</v>
      </c>
    </row>
    <row r="334" spans="1:3" x14ac:dyDescent="0.75">
      <c r="A334" t="s">
        <v>1041</v>
      </c>
      <c r="B334" s="8" t="s">
        <v>4</v>
      </c>
      <c r="C334" s="8" t="s">
        <v>4</v>
      </c>
    </row>
    <row r="335" spans="1:3" x14ac:dyDescent="0.75">
      <c r="A335" t="s">
        <v>1042</v>
      </c>
      <c r="B335" s="8" t="s">
        <v>4</v>
      </c>
      <c r="C335" s="8" t="s">
        <v>4</v>
      </c>
    </row>
    <row r="336" spans="1:3" x14ac:dyDescent="0.75">
      <c r="A336" t="s">
        <v>1043</v>
      </c>
      <c r="B336" s="8" t="s">
        <v>4</v>
      </c>
      <c r="C336" s="8" t="s">
        <v>4</v>
      </c>
    </row>
    <row r="337" spans="1:3" x14ac:dyDescent="0.75">
      <c r="A337" t="s">
        <v>1044</v>
      </c>
      <c r="B337" s="8" t="s">
        <v>4</v>
      </c>
      <c r="C337" s="8" t="s">
        <v>4</v>
      </c>
    </row>
    <row r="338" spans="1:3" x14ac:dyDescent="0.75">
      <c r="A338" t="s">
        <v>1045</v>
      </c>
      <c r="B338" s="8" t="s">
        <v>4</v>
      </c>
      <c r="C338" s="8" t="s">
        <v>4</v>
      </c>
    </row>
    <row r="339" spans="1:3" x14ac:dyDescent="0.75">
      <c r="A339" t="s">
        <v>1046</v>
      </c>
      <c r="B339" s="8" t="s">
        <v>4</v>
      </c>
      <c r="C339" s="8" t="s">
        <v>4</v>
      </c>
    </row>
    <row r="340" spans="1:3" x14ac:dyDescent="0.75">
      <c r="A340" t="s">
        <v>1047</v>
      </c>
      <c r="B340" s="8" t="s">
        <v>4</v>
      </c>
      <c r="C340" s="8" t="s">
        <v>4</v>
      </c>
    </row>
    <row r="341" spans="1:3" x14ac:dyDescent="0.75">
      <c r="A341" t="s">
        <v>1048</v>
      </c>
      <c r="B341" s="8" t="s">
        <v>4</v>
      </c>
      <c r="C341" s="8" t="s">
        <v>4</v>
      </c>
    </row>
    <row r="342" spans="1:3" x14ac:dyDescent="0.75">
      <c r="A342" t="s">
        <v>1049</v>
      </c>
      <c r="B342" s="8" t="s">
        <v>4</v>
      </c>
      <c r="C342" s="8" t="s">
        <v>4</v>
      </c>
    </row>
    <row r="343" spans="1:3" x14ac:dyDescent="0.75">
      <c r="A343" t="s">
        <v>1050</v>
      </c>
      <c r="B343" s="8" t="s">
        <v>4</v>
      </c>
      <c r="C343" s="8" t="s">
        <v>4</v>
      </c>
    </row>
    <row r="344" spans="1:3" x14ac:dyDescent="0.75">
      <c r="A344" t="s">
        <v>1051</v>
      </c>
      <c r="B344" s="8" t="s">
        <v>4</v>
      </c>
      <c r="C344" s="8" t="s">
        <v>4</v>
      </c>
    </row>
    <row r="345" spans="1:3" x14ac:dyDescent="0.75">
      <c r="A345" t="s">
        <v>1052</v>
      </c>
      <c r="B345" s="8" t="s">
        <v>4</v>
      </c>
      <c r="C345" s="8" t="s">
        <v>4</v>
      </c>
    </row>
    <row r="346" spans="1:3" x14ac:dyDescent="0.75">
      <c r="A346" t="s">
        <v>1053</v>
      </c>
      <c r="B346" s="8" t="s">
        <v>4</v>
      </c>
      <c r="C346" s="8" t="s">
        <v>4</v>
      </c>
    </row>
    <row r="347" spans="1:3" x14ac:dyDescent="0.75">
      <c r="A347" t="s">
        <v>1054</v>
      </c>
      <c r="B347" s="8" t="s">
        <v>4</v>
      </c>
      <c r="C347" s="8" t="s">
        <v>4</v>
      </c>
    </row>
    <row r="348" spans="1:3" x14ac:dyDescent="0.75">
      <c r="A348" t="s">
        <v>1055</v>
      </c>
      <c r="B348" s="8" t="s">
        <v>4</v>
      </c>
      <c r="C348" s="8" t="s">
        <v>4</v>
      </c>
    </row>
    <row r="349" spans="1:3" x14ac:dyDescent="0.75">
      <c r="A349" t="s">
        <v>1056</v>
      </c>
      <c r="B349" s="8" t="s">
        <v>4</v>
      </c>
      <c r="C349" s="8" t="s">
        <v>4</v>
      </c>
    </row>
    <row r="350" spans="1:3" x14ac:dyDescent="0.75">
      <c r="A350" t="s">
        <v>1057</v>
      </c>
      <c r="B350" s="8" t="s">
        <v>4</v>
      </c>
      <c r="C350" s="8" t="s">
        <v>4</v>
      </c>
    </row>
    <row r="351" spans="1:3" x14ac:dyDescent="0.75">
      <c r="A351" t="s">
        <v>1058</v>
      </c>
      <c r="B351" s="8" t="s">
        <v>4</v>
      </c>
      <c r="C351" s="8" t="s">
        <v>4</v>
      </c>
    </row>
    <row r="352" spans="1:3" x14ac:dyDescent="0.75">
      <c r="A352" t="s">
        <v>1059</v>
      </c>
      <c r="B352" s="8" t="s">
        <v>4</v>
      </c>
      <c r="C352" s="8" t="s">
        <v>4</v>
      </c>
    </row>
    <row r="353" spans="1:3" x14ac:dyDescent="0.75">
      <c r="A353" t="s">
        <v>1060</v>
      </c>
      <c r="B353" s="8" t="s">
        <v>4</v>
      </c>
      <c r="C353" s="8" t="s">
        <v>4</v>
      </c>
    </row>
    <row r="354" spans="1:3" x14ac:dyDescent="0.75">
      <c r="A354" t="s">
        <v>1061</v>
      </c>
      <c r="B354" s="8" t="s">
        <v>4</v>
      </c>
      <c r="C354" s="8" t="s">
        <v>4</v>
      </c>
    </row>
    <row r="355" spans="1:3" x14ac:dyDescent="0.75">
      <c r="A355" t="s">
        <v>1062</v>
      </c>
      <c r="B355" s="8" t="s">
        <v>4</v>
      </c>
      <c r="C355" s="8" t="s">
        <v>4</v>
      </c>
    </row>
    <row r="356" spans="1:3" x14ac:dyDescent="0.75">
      <c r="A356" t="s">
        <v>1063</v>
      </c>
      <c r="B356" s="8" t="s">
        <v>4</v>
      </c>
      <c r="C356" s="8" t="s">
        <v>4</v>
      </c>
    </row>
    <row r="357" spans="1:3" x14ac:dyDescent="0.75">
      <c r="A357" t="s">
        <v>1064</v>
      </c>
      <c r="B357" s="8" t="s">
        <v>4</v>
      </c>
      <c r="C357" s="8" t="s">
        <v>4</v>
      </c>
    </row>
    <row r="358" spans="1:3" x14ac:dyDescent="0.75">
      <c r="A358" t="s">
        <v>1065</v>
      </c>
      <c r="B358" s="8" t="s">
        <v>4</v>
      </c>
      <c r="C358" s="8" t="s">
        <v>4</v>
      </c>
    </row>
    <row r="359" spans="1:3" x14ac:dyDescent="0.75">
      <c r="A359" t="s">
        <v>1066</v>
      </c>
      <c r="B359" s="8" t="s">
        <v>4</v>
      </c>
      <c r="C359" s="8" t="s">
        <v>4</v>
      </c>
    </row>
    <row r="360" spans="1:3" x14ac:dyDescent="0.75">
      <c r="A360" t="s">
        <v>1067</v>
      </c>
      <c r="B360" s="8" t="s">
        <v>4</v>
      </c>
      <c r="C360" s="8" t="s">
        <v>4</v>
      </c>
    </row>
    <row r="361" spans="1:3" x14ac:dyDescent="0.75">
      <c r="A361" t="s">
        <v>1068</v>
      </c>
      <c r="B361" s="8" t="s">
        <v>4</v>
      </c>
      <c r="C361" s="8" t="s">
        <v>4</v>
      </c>
    </row>
    <row r="362" spans="1:3" x14ac:dyDescent="0.75">
      <c r="A362" t="s">
        <v>1069</v>
      </c>
      <c r="B362" s="8" t="s">
        <v>4</v>
      </c>
      <c r="C362" s="8" t="s">
        <v>4</v>
      </c>
    </row>
    <row r="363" spans="1:3" x14ac:dyDescent="0.75">
      <c r="A363" t="s">
        <v>1070</v>
      </c>
      <c r="B363" s="8" t="s">
        <v>4</v>
      </c>
      <c r="C363" s="8" t="s">
        <v>4</v>
      </c>
    </row>
    <row r="364" spans="1:3" x14ac:dyDescent="0.75">
      <c r="A364" t="s">
        <v>1071</v>
      </c>
      <c r="B364" s="8" t="s">
        <v>4</v>
      </c>
      <c r="C364" s="8" t="s">
        <v>4</v>
      </c>
    </row>
    <row r="365" spans="1:3" x14ac:dyDescent="0.75">
      <c r="A365" t="s">
        <v>1072</v>
      </c>
      <c r="B365" s="8" t="s">
        <v>4</v>
      </c>
      <c r="C365" s="8" t="s">
        <v>4</v>
      </c>
    </row>
    <row r="366" spans="1:3" x14ac:dyDescent="0.75">
      <c r="A366" t="s">
        <v>1073</v>
      </c>
      <c r="B366" s="8" t="s">
        <v>4</v>
      </c>
      <c r="C366" s="8" t="s">
        <v>4</v>
      </c>
    </row>
    <row r="367" spans="1:3" x14ac:dyDescent="0.75">
      <c r="A367" t="s">
        <v>1074</v>
      </c>
      <c r="B367" s="8" t="s">
        <v>4</v>
      </c>
      <c r="C367" s="8" t="s">
        <v>4</v>
      </c>
    </row>
    <row r="368" spans="1:3" x14ac:dyDescent="0.75">
      <c r="A368" t="s">
        <v>1075</v>
      </c>
      <c r="B368" s="8" t="s">
        <v>4</v>
      </c>
      <c r="C368" s="8" t="s">
        <v>4</v>
      </c>
    </row>
    <row r="369" spans="1:3" x14ac:dyDescent="0.75">
      <c r="A369" t="s">
        <v>1076</v>
      </c>
      <c r="B369" s="8" t="s">
        <v>4</v>
      </c>
      <c r="C369" s="8" t="s">
        <v>4</v>
      </c>
    </row>
    <row r="370" spans="1:3" x14ac:dyDescent="0.75">
      <c r="A370" t="s">
        <v>1077</v>
      </c>
      <c r="B370" s="8" t="s">
        <v>4</v>
      </c>
      <c r="C370" s="8" t="s">
        <v>4</v>
      </c>
    </row>
    <row r="371" spans="1:3" x14ac:dyDescent="0.75">
      <c r="A371" t="s">
        <v>1078</v>
      </c>
      <c r="B371" s="8" t="s">
        <v>4</v>
      </c>
      <c r="C371" s="8" t="s">
        <v>4</v>
      </c>
    </row>
    <row r="372" spans="1:3" x14ac:dyDescent="0.75">
      <c r="A372" t="s">
        <v>1079</v>
      </c>
      <c r="B372" s="8" t="s">
        <v>4</v>
      </c>
      <c r="C372" s="8" t="s">
        <v>4</v>
      </c>
    </row>
    <row r="373" spans="1:3" x14ac:dyDescent="0.75">
      <c r="A373" t="s">
        <v>1080</v>
      </c>
      <c r="B373" s="8" t="s">
        <v>4</v>
      </c>
      <c r="C373" s="8" t="s">
        <v>4</v>
      </c>
    </row>
    <row r="374" spans="1:3" x14ac:dyDescent="0.75">
      <c r="A374" t="s">
        <v>1081</v>
      </c>
      <c r="B374" s="8" t="s">
        <v>4</v>
      </c>
      <c r="C374" s="8" t="s">
        <v>4</v>
      </c>
    </row>
    <row r="375" spans="1:3" x14ac:dyDescent="0.75">
      <c r="A375" t="s">
        <v>1082</v>
      </c>
      <c r="B375" s="8" t="s">
        <v>4</v>
      </c>
      <c r="C375" s="8" t="s">
        <v>4</v>
      </c>
    </row>
    <row r="376" spans="1:3" x14ac:dyDescent="0.75">
      <c r="A376" t="s">
        <v>1083</v>
      </c>
      <c r="B376" s="8" t="s">
        <v>4</v>
      </c>
      <c r="C376" s="8" t="s">
        <v>4</v>
      </c>
    </row>
    <row r="377" spans="1:3" x14ac:dyDescent="0.75">
      <c r="A377" t="s">
        <v>1084</v>
      </c>
      <c r="B377" s="8" t="s">
        <v>4</v>
      </c>
      <c r="C377" s="8" t="s">
        <v>4</v>
      </c>
    </row>
    <row r="378" spans="1:3" x14ac:dyDescent="0.75">
      <c r="A378" t="s">
        <v>1085</v>
      </c>
      <c r="B378" s="8" t="s">
        <v>4</v>
      </c>
      <c r="C378" s="8" t="s">
        <v>4</v>
      </c>
    </row>
    <row r="379" spans="1:3" x14ac:dyDescent="0.75">
      <c r="A379" t="s">
        <v>1086</v>
      </c>
      <c r="B379" s="8" t="s">
        <v>4</v>
      </c>
      <c r="C379" s="8" t="s">
        <v>4</v>
      </c>
    </row>
    <row r="380" spans="1:3" x14ac:dyDescent="0.75">
      <c r="A380" t="s">
        <v>1087</v>
      </c>
      <c r="B380" s="8" t="s">
        <v>4</v>
      </c>
      <c r="C380" s="8" t="s">
        <v>4</v>
      </c>
    </row>
    <row r="381" spans="1:3" x14ac:dyDescent="0.75">
      <c r="A381" t="s">
        <v>1088</v>
      </c>
      <c r="B381" s="8" t="s">
        <v>4</v>
      </c>
      <c r="C381" s="8" t="s">
        <v>4</v>
      </c>
    </row>
    <row r="382" spans="1:3" x14ac:dyDescent="0.75">
      <c r="A382" t="s">
        <v>1089</v>
      </c>
      <c r="B382" s="8" t="s">
        <v>4</v>
      </c>
      <c r="C382" s="8" t="s">
        <v>4</v>
      </c>
    </row>
    <row r="383" spans="1:3" x14ac:dyDescent="0.75">
      <c r="A383" t="s">
        <v>1090</v>
      </c>
      <c r="B383" s="8" t="s">
        <v>4</v>
      </c>
      <c r="C383" s="8" t="s">
        <v>4</v>
      </c>
    </row>
    <row r="384" spans="1:3" x14ac:dyDescent="0.75">
      <c r="A384" t="s">
        <v>1091</v>
      </c>
      <c r="B384" s="8" t="s">
        <v>4</v>
      </c>
      <c r="C384" s="8" t="s">
        <v>4</v>
      </c>
    </row>
    <row r="385" spans="1:3" x14ac:dyDescent="0.75">
      <c r="A385" t="s">
        <v>1092</v>
      </c>
      <c r="B385" s="8" t="s">
        <v>4</v>
      </c>
      <c r="C385" s="8" t="s">
        <v>4</v>
      </c>
    </row>
    <row r="386" spans="1:3" x14ac:dyDescent="0.75">
      <c r="A386" t="s">
        <v>1093</v>
      </c>
      <c r="B386" s="8" t="s">
        <v>4</v>
      </c>
      <c r="C386" s="8" t="s">
        <v>4</v>
      </c>
    </row>
    <row r="387" spans="1:3" x14ac:dyDescent="0.75">
      <c r="A387" t="s">
        <v>1094</v>
      </c>
      <c r="B387" s="8" t="s">
        <v>4</v>
      </c>
      <c r="C387" s="8" t="s">
        <v>4</v>
      </c>
    </row>
    <row r="388" spans="1:3" x14ac:dyDescent="0.75">
      <c r="A388" t="s">
        <v>1095</v>
      </c>
      <c r="B388" s="8" t="s">
        <v>4</v>
      </c>
      <c r="C388" s="8" t="s">
        <v>4</v>
      </c>
    </row>
    <row r="389" spans="1:3" x14ac:dyDescent="0.75">
      <c r="A389" t="s">
        <v>1096</v>
      </c>
      <c r="B389" s="8" t="s">
        <v>4</v>
      </c>
      <c r="C389" s="8" t="s">
        <v>4</v>
      </c>
    </row>
    <row r="390" spans="1:3" x14ac:dyDescent="0.75">
      <c r="A390" t="s">
        <v>1097</v>
      </c>
      <c r="B390" s="8" t="s">
        <v>4</v>
      </c>
      <c r="C390" s="8" t="s">
        <v>4</v>
      </c>
    </row>
    <row r="391" spans="1:3" x14ac:dyDescent="0.75">
      <c r="A391" t="s">
        <v>1098</v>
      </c>
      <c r="B391" s="8" t="s">
        <v>4</v>
      </c>
      <c r="C391" s="8" t="s">
        <v>4</v>
      </c>
    </row>
    <row r="392" spans="1:3" x14ac:dyDescent="0.75">
      <c r="A392" t="s">
        <v>1099</v>
      </c>
      <c r="B392" s="8" t="s">
        <v>4</v>
      </c>
      <c r="C392" s="8" t="s">
        <v>4</v>
      </c>
    </row>
    <row r="393" spans="1:3" x14ac:dyDescent="0.75">
      <c r="A393" t="s">
        <v>1100</v>
      </c>
      <c r="B393" s="8" t="s">
        <v>4</v>
      </c>
      <c r="C393" s="8" t="s">
        <v>4</v>
      </c>
    </row>
    <row r="394" spans="1:3" x14ac:dyDescent="0.75">
      <c r="A394" t="s">
        <v>1101</v>
      </c>
      <c r="B394" s="8" t="s">
        <v>4</v>
      </c>
      <c r="C394" s="8" t="s">
        <v>4</v>
      </c>
    </row>
    <row r="395" spans="1:3" x14ac:dyDescent="0.75">
      <c r="A395" t="s">
        <v>1102</v>
      </c>
      <c r="B395" s="8" t="s">
        <v>4</v>
      </c>
      <c r="C395" s="8" t="s">
        <v>4</v>
      </c>
    </row>
    <row r="396" spans="1:3" x14ac:dyDescent="0.75">
      <c r="A396" t="s">
        <v>1103</v>
      </c>
      <c r="B396" s="8" t="s">
        <v>4</v>
      </c>
      <c r="C396" s="8" t="s">
        <v>4</v>
      </c>
    </row>
    <row r="397" spans="1:3" x14ac:dyDescent="0.75">
      <c r="A397" t="s">
        <v>1104</v>
      </c>
      <c r="B397" s="8" t="s">
        <v>4</v>
      </c>
      <c r="C397" s="8" t="s">
        <v>4</v>
      </c>
    </row>
    <row r="398" spans="1:3" x14ac:dyDescent="0.75">
      <c r="A398" t="s">
        <v>1105</v>
      </c>
      <c r="B398" s="8" t="s">
        <v>4</v>
      </c>
      <c r="C398" s="8" t="s">
        <v>4</v>
      </c>
    </row>
    <row r="399" spans="1:3" x14ac:dyDescent="0.75">
      <c r="A399" t="s">
        <v>1106</v>
      </c>
      <c r="B399" s="8" t="s">
        <v>4</v>
      </c>
      <c r="C399" s="8" t="s">
        <v>4</v>
      </c>
    </row>
    <row r="400" spans="1:3" x14ac:dyDescent="0.75">
      <c r="A400" t="s">
        <v>1107</v>
      </c>
      <c r="B400" s="8" t="s">
        <v>4</v>
      </c>
      <c r="C400" s="8" t="s">
        <v>4</v>
      </c>
    </row>
    <row r="401" spans="1:3" x14ac:dyDescent="0.75">
      <c r="A401" t="s">
        <v>1108</v>
      </c>
      <c r="B401" s="8" t="s">
        <v>4</v>
      </c>
      <c r="C401" s="8" t="s">
        <v>4</v>
      </c>
    </row>
    <row r="402" spans="1:3" x14ac:dyDescent="0.75">
      <c r="A402" t="s">
        <v>1109</v>
      </c>
      <c r="B402" s="8" t="s">
        <v>4</v>
      </c>
      <c r="C402" s="8" t="s">
        <v>4</v>
      </c>
    </row>
    <row r="403" spans="1:3" x14ac:dyDescent="0.75">
      <c r="A403" t="s">
        <v>1110</v>
      </c>
      <c r="B403" s="8" t="s">
        <v>4</v>
      </c>
      <c r="C403" s="8" t="s">
        <v>4</v>
      </c>
    </row>
    <row r="404" spans="1:3" x14ac:dyDescent="0.75">
      <c r="A404" t="s">
        <v>1111</v>
      </c>
      <c r="B404" s="8" t="s">
        <v>4</v>
      </c>
      <c r="C404" s="8" t="s">
        <v>4</v>
      </c>
    </row>
    <row r="405" spans="1:3" x14ac:dyDescent="0.75">
      <c r="A405" t="s">
        <v>1112</v>
      </c>
      <c r="B405" s="8" t="s">
        <v>4</v>
      </c>
      <c r="C405" s="8" t="s">
        <v>4</v>
      </c>
    </row>
    <row r="406" spans="1:3" x14ac:dyDescent="0.75">
      <c r="A406" t="s">
        <v>1113</v>
      </c>
      <c r="B406" s="8" t="s">
        <v>4</v>
      </c>
      <c r="C406" s="8" t="s">
        <v>4</v>
      </c>
    </row>
    <row r="407" spans="1:3" x14ac:dyDescent="0.75">
      <c r="A407" t="s">
        <v>1114</v>
      </c>
      <c r="B407" s="8" t="s">
        <v>4</v>
      </c>
      <c r="C407" s="8" t="s">
        <v>4</v>
      </c>
    </row>
    <row r="408" spans="1:3" x14ac:dyDescent="0.75">
      <c r="A408" t="s">
        <v>1115</v>
      </c>
      <c r="B408" s="8" t="s">
        <v>4</v>
      </c>
      <c r="C408" s="8" t="s">
        <v>4</v>
      </c>
    </row>
    <row r="409" spans="1:3" x14ac:dyDescent="0.75">
      <c r="A409" t="s">
        <v>1116</v>
      </c>
      <c r="B409" s="8" t="s">
        <v>4</v>
      </c>
      <c r="C409" s="8" t="s">
        <v>4</v>
      </c>
    </row>
    <row r="410" spans="1:3" x14ac:dyDescent="0.75">
      <c r="A410" t="s">
        <v>1117</v>
      </c>
      <c r="B410" s="8" t="s">
        <v>4</v>
      </c>
      <c r="C410" s="8" t="s">
        <v>4</v>
      </c>
    </row>
    <row r="411" spans="1:3" x14ac:dyDescent="0.75">
      <c r="A411" t="s">
        <v>1118</v>
      </c>
      <c r="B411" s="8" t="s">
        <v>4</v>
      </c>
      <c r="C411" s="8" t="s">
        <v>4</v>
      </c>
    </row>
    <row r="412" spans="1:3" x14ac:dyDescent="0.75">
      <c r="A412" t="s">
        <v>1119</v>
      </c>
      <c r="B412" s="8" t="s">
        <v>4</v>
      </c>
      <c r="C412" s="8" t="s">
        <v>4</v>
      </c>
    </row>
    <row r="413" spans="1:3" x14ac:dyDescent="0.75">
      <c r="A413" t="s">
        <v>1120</v>
      </c>
      <c r="B413" s="8" t="s">
        <v>4</v>
      </c>
      <c r="C413" s="8" t="s">
        <v>4</v>
      </c>
    </row>
    <row r="414" spans="1:3" x14ac:dyDescent="0.75">
      <c r="A414" t="s">
        <v>1121</v>
      </c>
      <c r="B414" s="8" t="s">
        <v>4</v>
      </c>
      <c r="C414" s="8" t="s">
        <v>4</v>
      </c>
    </row>
    <row r="415" spans="1:3" x14ac:dyDescent="0.75">
      <c r="A415" t="s">
        <v>1122</v>
      </c>
      <c r="B415" s="8" t="s">
        <v>4</v>
      </c>
      <c r="C415" s="8" t="s">
        <v>4</v>
      </c>
    </row>
    <row r="416" spans="1:3" x14ac:dyDescent="0.75">
      <c r="A416" t="s">
        <v>1123</v>
      </c>
      <c r="B416" s="8" t="s">
        <v>4</v>
      </c>
      <c r="C416" s="8" t="s">
        <v>4</v>
      </c>
    </row>
    <row r="417" spans="1:3" x14ac:dyDescent="0.75">
      <c r="A417" t="s">
        <v>1124</v>
      </c>
      <c r="B417" s="8" t="s">
        <v>4</v>
      </c>
      <c r="C417" s="8" t="s">
        <v>4</v>
      </c>
    </row>
    <row r="418" spans="1:3" x14ac:dyDescent="0.75">
      <c r="A418" t="s">
        <v>1125</v>
      </c>
      <c r="B418" s="8" t="s">
        <v>4</v>
      </c>
      <c r="C418" s="8" t="s">
        <v>4</v>
      </c>
    </row>
    <row r="419" spans="1:3" x14ac:dyDescent="0.75">
      <c r="A419" t="s">
        <v>1126</v>
      </c>
      <c r="B419" s="8" t="s">
        <v>4</v>
      </c>
      <c r="C419" s="8" t="s">
        <v>4</v>
      </c>
    </row>
    <row r="420" spans="1:3" x14ac:dyDescent="0.75">
      <c r="A420" t="s">
        <v>1127</v>
      </c>
      <c r="B420" s="8" t="s">
        <v>4</v>
      </c>
      <c r="C420" s="8" t="s">
        <v>4</v>
      </c>
    </row>
    <row r="421" spans="1:3" x14ac:dyDescent="0.75">
      <c r="A421" t="s">
        <v>1128</v>
      </c>
      <c r="B421" s="8" t="s">
        <v>4</v>
      </c>
      <c r="C421" s="8" t="s">
        <v>4</v>
      </c>
    </row>
    <row r="422" spans="1:3" x14ac:dyDescent="0.75">
      <c r="A422" t="s">
        <v>1129</v>
      </c>
      <c r="B422" s="8" t="s">
        <v>4</v>
      </c>
      <c r="C422" s="8" t="s">
        <v>4</v>
      </c>
    </row>
    <row r="423" spans="1:3" x14ac:dyDescent="0.75">
      <c r="A423" t="s">
        <v>1130</v>
      </c>
      <c r="B423" s="8" t="s">
        <v>4</v>
      </c>
      <c r="C423" s="8" t="s">
        <v>4</v>
      </c>
    </row>
    <row r="424" spans="1:3" x14ac:dyDescent="0.75">
      <c r="A424" t="s">
        <v>1131</v>
      </c>
      <c r="B424" s="8" t="s">
        <v>4</v>
      </c>
      <c r="C424" s="8" t="s">
        <v>4</v>
      </c>
    </row>
    <row r="425" spans="1:3" x14ac:dyDescent="0.75">
      <c r="A425" t="s">
        <v>1132</v>
      </c>
      <c r="B425" s="8" t="s">
        <v>4</v>
      </c>
      <c r="C425" s="8" t="s">
        <v>4</v>
      </c>
    </row>
    <row r="426" spans="1:3" x14ac:dyDescent="0.75">
      <c r="A426" t="s">
        <v>1133</v>
      </c>
      <c r="B426" s="8" t="s">
        <v>4</v>
      </c>
      <c r="C426" s="8" t="s">
        <v>4</v>
      </c>
    </row>
    <row r="427" spans="1:3" x14ac:dyDescent="0.75">
      <c r="A427" t="s">
        <v>1134</v>
      </c>
      <c r="B427" s="8" t="s">
        <v>4</v>
      </c>
      <c r="C427" s="8" t="s">
        <v>4</v>
      </c>
    </row>
    <row r="428" spans="1:3" x14ac:dyDescent="0.75">
      <c r="A428" t="s">
        <v>1135</v>
      </c>
      <c r="B428" s="8" t="s">
        <v>4</v>
      </c>
      <c r="C428" s="8" t="s">
        <v>4</v>
      </c>
    </row>
    <row r="429" spans="1:3" x14ac:dyDescent="0.75">
      <c r="A429" t="s">
        <v>1136</v>
      </c>
      <c r="B429" s="8" t="s">
        <v>4</v>
      </c>
      <c r="C429" s="8" t="s">
        <v>4</v>
      </c>
    </row>
    <row r="430" spans="1:3" x14ac:dyDescent="0.75">
      <c r="A430" t="s">
        <v>1137</v>
      </c>
      <c r="B430" s="8" t="s">
        <v>4</v>
      </c>
      <c r="C430" s="8" t="s">
        <v>4</v>
      </c>
    </row>
    <row r="431" spans="1:3" x14ac:dyDescent="0.75">
      <c r="A431" t="s">
        <v>1138</v>
      </c>
      <c r="B431" s="8" t="s">
        <v>4</v>
      </c>
      <c r="C431" s="8" t="s">
        <v>4</v>
      </c>
    </row>
    <row r="432" spans="1:3" x14ac:dyDescent="0.75">
      <c r="A432" t="s">
        <v>1139</v>
      </c>
      <c r="B432" s="8" t="s">
        <v>4</v>
      </c>
      <c r="C432" s="8" t="s">
        <v>4</v>
      </c>
    </row>
    <row r="433" spans="1:3" x14ac:dyDescent="0.75">
      <c r="A433" t="s">
        <v>1140</v>
      </c>
      <c r="B433" s="8" t="s">
        <v>4</v>
      </c>
      <c r="C433" s="8" t="s">
        <v>4</v>
      </c>
    </row>
    <row r="434" spans="1:3" x14ac:dyDescent="0.75">
      <c r="A434" t="s">
        <v>1141</v>
      </c>
      <c r="B434" s="8" t="s">
        <v>4</v>
      </c>
      <c r="C434" s="8" t="s">
        <v>4</v>
      </c>
    </row>
    <row r="435" spans="1:3" x14ac:dyDescent="0.75">
      <c r="A435" t="s">
        <v>1142</v>
      </c>
      <c r="B435" s="8" t="s">
        <v>4</v>
      </c>
      <c r="C435" s="8" t="s">
        <v>4</v>
      </c>
    </row>
    <row r="436" spans="1:3" x14ac:dyDescent="0.75">
      <c r="A436" t="s">
        <v>1143</v>
      </c>
      <c r="B436" s="8" t="s">
        <v>4</v>
      </c>
      <c r="C436" s="8" t="s">
        <v>4</v>
      </c>
    </row>
    <row r="437" spans="1:3" x14ac:dyDescent="0.75">
      <c r="A437" t="s">
        <v>1144</v>
      </c>
      <c r="B437" s="8" t="s">
        <v>4</v>
      </c>
      <c r="C437" s="8" t="s">
        <v>4</v>
      </c>
    </row>
    <row r="438" spans="1:3" x14ac:dyDescent="0.75">
      <c r="A438" t="s">
        <v>1145</v>
      </c>
      <c r="B438" s="8" t="s">
        <v>4</v>
      </c>
      <c r="C438" s="8" t="s">
        <v>4</v>
      </c>
    </row>
    <row r="439" spans="1:3" x14ac:dyDescent="0.75">
      <c r="A439" t="s">
        <v>1146</v>
      </c>
      <c r="B439" s="8" t="s">
        <v>4</v>
      </c>
      <c r="C439" s="8" t="s">
        <v>4</v>
      </c>
    </row>
    <row r="440" spans="1:3" x14ac:dyDescent="0.75">
      <c r="A440" t="s">
        <v>1147</v>
      </c>
      <c r="B440" s="8" t="s">
        <v>4</v>
      </c>
      <c r="C440" s="8" t="s">
        <v>4</v>
      </c>
    </row>
    <row r="441" spans="1:3" x14ac:dyDescent="0.75">
      <c r="A441" t="s">
        <v>1148</v>
      </c>
      <c r="B441" s="8" t="s">
        <v>4</v>
      </c>
      <c r="C441" s="8" t="s">
        <v>4</v>
      </c>
    </row>
    <row r="442" spans="1:3" x14ac:dyDescent="0.75">
      <c r="A442" t="s">
        <v>1149</v>
      </c>
      <c r="B442" s="8" t="s">
        <v>4</v>
      </c>
      <c r="C442" s="8" t="s">
        <v>4</v>
      </c>
    </row>
    <row r="443" spans="1:3" x14ac:dyDescent="0.75">
      <c r="A443" t="s">
        <v>1150</v>
      </c>
      <c r="B443" s="8" t="s">
        <v>4</v>
      </c>
      <c r="C443" s="8" t="s">
        <v>4</v>
      </c>
    </row>
    <row r="444" spans="1:3" x14ac:dyDescent="0.75">
      <c r="A444" t="s">
        <v>1151</v>
      </c>
      <c r="B444" s="8" t="s">
        <v>4</v>
      </c>
      <c r="C444" s="8" t="s">
        <v>4</v>
      </c>
    </row>
    <row r="445" spans="1:3" x14ac:dyDescent="0.75">
      <c r="A445" t="s">
        <v>1152</v>
      </c>
      <c r="B445" s="8" t="s">
        <v>4</v>
      </c>
      <c r="C445" s="8" t="s">
        <v>4</v>
      </c>
    </row>
    <row r="446" spans="1:3" x14ac:dyDescent="0.75">
      <c r="A446" t="s">
        <v>1153</v>
      </c>
      <c r="B446" s="8" t="s">
        <v>4</v>
      </c>
      <c r="C446" s="8" t="s">
        <v>4</v>
      </c>
    </row>
    <row r="447" spans="1:3" x14ac:dyDescent="0.75">
      <c r="A447" t="s">
        <v>1154</v>
      </c>
      <c r="B447" s="8" t="s">
        <v>4</v>
      </c>
      <c r="C447" s="8" t="s">
        <v>4</v>
      </c>
    </row>
    <row r="448" spans="1:3" x14ac:dyDescent="0.75">
      <c r="A448" t="s">
        <v>1155</v>
      </c>
      <c r="B448" s="8" t="s">
        <v>4</v>
      </c>
      <c r="C448" s="8" t="s">
        <v>4</v>
      </c>
    </row>
    <row r="449" spans="1:3" x14ac:dyDescent="0.75">
      <c r="A449" t="s">
        <v>1156</v>
      </c>
      <c r="B449" s="8" t="s">
        <v>4</v>
      </c>
      <c r="C449" s="8" t="s">
        <v>4</v>
      </c>
    </row>
    <row r="450" spans="1:3" x14ac:dyDescent="0.75">
      <c r="A450" t="s">
        <v>1157</v>
      </c>
      <c r="B450" s="8" t="s">
        <v>4</v>
      </c>
      <c r="C450" s="8" t="s">
        <v>4</v>
      </c>
    </row>
    <row r="451" spans="1:3" x14ac:dyDescent="0.75">
      <c r="A451" t="s">
        <v>1158</v>
      </c>
      <c r="B451" s="8" t="s">
        <v>4</v>
      </c>
      <c r="C451" s="8" t="s">
        <v>4</v>
      </c>
    </row>
    <row r="452" spans="1:3" x14ac:dyDescent="0.75">
      <c r="A452" t="s">
        <v>1159</v>
      </c>
      <c r="B452" s="8" t="s">
        <v>4</v>
      </c>
      <c r="C452" s="8" t="s">
        <v>4</v>
      </c>
    </row>
    <row r="453" spans="1:3" x14ac:dyDescent="0.75">
      <c r="A453" t="s">
        <v>80</v>
      </c>
    </row>
  </sheetData>
  <dataValidations count="2">
    <dataValidation allowBlank="1" showErrorMessage="1" prompt="0057acb9-c093-4ef5-b6ae-db453364e2df" sqref="A2 C453" xr:uid="{00000000-0002-0000-2100-000000000000}"/>
    <dataValidation allowBlank="1" error="0057acb9-c093-4ef5-b6ae-db453364e2df"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2"/>
  <sheetViews>
    <sheetView workbookViewId="0"/>
  </sheetViews>
  <sheetFormatPr defaultRowHeight="14.75" x14ac:dyDescent="0.75"/>
  <cols>
    <col min="1" max="1" width="85.26953125" bestFit="1" customWidth="1"/>
    <col min="2" max="3" width="12.7265625" style="8" bestFit="1" customWidth="1"/>
    <col min="4" max="16384" width="8.7265625" style="8"/>
  </cols>
  <sheetData>
    <row r="1" spans="1:3" x14ac:dyDescent="0.75">
      <c r="A1" s="4" t="s">
        <v>95</v>
      </c>
    </row>
    <row r="2" spans="1:3" x14ac:dyDescent="0.75">
      <c r="A2" t="s">
        <v>82</v>
      </c>
    </row>
    <row r="3" spans="1:3" ht="29.5" x14ac:dyDescent="0.75">
      <c r="A3" s="5" t="s">
        <v>96</v>
      </c>
      <c r="B3" s="9" t="s">
        <v>97</v>
      </c>
      <c r="C3" s="9" t="s">
        <v>98</v>
      </c>
    </row>
    <row r="4" spans="1:3" x14ac:dyDescent="0.75">
      <c r="A4" t="s">
        <v>1160</v>
      </c>
      <c r="B4" s="72">
        <v>0.64978902953590001</v>
      </c>
      <c r="C4" s="10">
        <v>0.67557251908399996</v>
      </c>
    </row>
    <row r="5" spans="1:3" x14ac:dyDescent="0.75">
      <c r="A5" t="s">
        <v>1161</v>
      </c>
      <c r="B5" s="73">
        <v>0.21518987341769999</v>
      </c>
      <c r="C5" s="74">
        <v>0.17175572519080001</v>
      </c>
    </row>
    <row r="6" spans="1:3" x14ac:dyDescent="0.75">
      <c r="A6" t="s">
        <v>1162</v>
      </c>
      <c r="B6" s="75">
        <v>7.5949367088609998E-2</v>
      </c>
      <c r="C6" s="75">
        <v>7.6335877862600002E-2</v>
      </c>
    </row>
    <row r="7" spans="1:3" x14ac:dyDescent="0.75">
      <c r="A7" t="s">
        <v>1163</v>
      </c>
      <c r="B7" s="76">
        <v>4.6413502109700001E-2</v>
      </c>
      <c r="C7" s="77">
        <v>5.3435114503819998E-2</v>
      </c>
    </row>
    <row r="8" spans="1:3" x14ac:dyDescent="0.75">
      <c r="A8" t="s">
        <v>1164</v>
      </c>
      <c r="B8" s="11">
        <v>4.2194092827E-3</v>
      </c>
      <c r="C8" s="78">
        <v>1.5267175572519999E-2</v>
      </c>
    </row>
    <row r="9" spans="1:3" x14ac:dyDescent="0.75">
      <c r="A9" t="s">
        <v>1165</v>
      </c>
      <c r="B9" s="11">
        <v>4.2194092827E-3</v>
      </c>
      <c r="C9" s="11">
        <v>3.8167938931299998E-3</v>
      </c>
    </row>
    <row r="10" spans="1:3" x14ac:dyDescent="0.75">
      <c r="A10" t="s">
        <v>110</v>
      </c>
      <c r="B10" s="11">
        <v>4.2194092827E-3</v>
      </c>
      <c r="C10" s="11">
        <v>3.8167938931299998E-3</v>
      </c>
    </row>
    <row r="11" spans="1:3" x14ac:dyDescent="0.75">
      <c r="A11" t="s">
        <v>99</v>
      </c>
      <c r="B11" s="12">
        <v>237</v>
      </c>
      <c r="C11" s="12">
        <v>262</v>
      </c>
    </row>
    <row r="12" spans="1:3" x14ac:dyDescent="0.75">
      <c r="A12" t="s">
        <v>7</v>
      </c>
    </row>
  </sheetData>
  <dataValidations count="2">
    <dataValidation allowBlank="1" showErrorMessage="1" prompt="8151176b-7d94-4bb0-91da-264096bf00ad" sqref="A2 C12" xr:uid="{00000000-0002-0000-2200-000000000000}"/>
    <dataValidation allowBlank="1" error="8151176b-7d94-4bb0-91da-264096bf00ad"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2"/>
  <sheetViews>
    <sheetView workbookViewId="0"/>
  </sheetViews>
  <sheetFormatPr defaultRowHeight="14.75" x14ac:dyDescent="0.75"/>
  <cols>
    <col min="1" max="1" width="55.26953125" bestFit="1" customWidth="1"/>
    <col min="2" max="3" width="12.7265625" style="8" bestFit="1" customWidth="1"/>
    <col min="4" max="16384" width="8.7265625" style="8"/>
  </cols>
  <sheetData>
    <row r="1" spans="1:3" x14ac:dyDescent="0.75">
      <c r="A1" s="4" t="s">
        <v>95</v>
      </c>
    </row>
    <row r="2" spans="1:3" x14ac:dyDescent="0.75">
      <c r="A2" t="s">
        <v>84</v>
      </c>
    </row>
    <row r="3" spans="1:3" ht="29.5" x14ac:dyDescent="0.75">
      <c r="A3" s="5" t="s">
        <v>96</v>
      </c>
      <c r="B3" s="9" t="s">
        <v>97</v>
      </c>
      <c r="C3" s="9" t="s">
        <v>98</v>
      </c>
    </row>
    <row r="4" spans="1:3" x14ac:dyDescent="0.75">
      <c r="A4" t="s">
        <v>1166</v>
      </c>
      <c r="B4" s="60">
        <v>0.12658227848100001</v>
      </c>
      <c r="C4" s="61">
        <v>0.2251908396947</v>
      </c>
    </row>
    <row r="5" spans="1:3" x14ac:dyDescent="0.75">
      <c r="A5" t="s">
        <v>1167</v>
      </c>
      <c r="B5" s="62">
        <v>0.22784810126579999</v>
      </c>
      <c r="C5" s="10">
        <v>0.27099236641219998</v>
      </c>
    </row>
    <row r="6" spans="1:3" x14ac:dyDescent="0.75">
      <c r="A6" t="s">
        <v>1168</v>
      </c>
      <c r="B6" s="63">
        <v>0.21097046413500001</v>
      </c>
      <c r="C6" s="64">
        <v>0.2175572519084</v>
      </c>
    </row>
    <row r="7" spans="1:3" x14ac:dyDescent="0.75">
      <c r="A7" t="s">
        <v>1169</v>
      </c>
      <c r="B7" s="65">
        <v>0.18565400843880001</v>
      </c>
      <c r="C7" s="66">
        <v>0.1526717557252</v>
      </c>
    </row>
    <row r="8" spans="1:3" x14ac:dyDescent="0.75">
      <c r="A8" t="s">
        <v>1170</v>
      </c>
      <c r="B8" s="67">
        <v>0.15189873417720001</v>
      </c>
      <c r="C8" s="68">
        <v>9.9236641221370006E-2</v>
      </c>
    </row>
    <row r="9" spans="1:3" x14ac:dyDescent="0.75">
      <c r="A9" t="s">
        <v>1171</v>
      </c>
      <c r="B9" s="69">
        <v>4.6413502109700001E-2</v>
      </c>
      <c r="C9" s="11">
        <v>7.6335877862599997E-3</v>
      </c>
    </row>
    <row r="10" spans="1:3" x14ac:dyDescent="0.75">
      <c r="A10" t="s">
        <v>1172</v>
      </c>
      <c r="B10" s="70">
        <v>5.0632911392410003E-2</v>
      </c>
      <c r="C10" s="71">
        <v>2.6717557251909999E-2</v>
      </c>
    </row>
    <row r="11" spans="1:3" x14ac:dyDescent="0.75">
      <c r="A11" t="s">
        <v>99</v>
      </c>
      <c r="B11" s="12">
        <v>237</v>
      </c>
      <c r="C11" s="12">
        <v>262</v>
      </c>
    </row>
    <row r="12" spans="1:3" x14ac:dyDescent="0.75">
      <c r="A12" t="s">
        <v>7</v>
      </c>
    </row>
  </sheetData>
  <dataValidations count="2">
    <dataValidation allowBlank="1" showErrorMessage="1" prompt="2905a421-4901-40af-a9a6-1146ad355368" sqref="A2 C12" xr:uid="{00000000-0002-0000-2300-000000000000}"/>
    <dataValidation allowBlank="1" error="2905a421-4901-40af-a9a6-1146ad355368"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8"/>
  <sheetViews>
    <sheetView workbookViewId="0"/>
  </sheetViews>
  <sheetFormatPr defaultRowHeight="14.75" x14ac:dyDescent="0.75"/>
  <cols>
    <col min="1" max="1" width="86.81640625" bestFit="1" customWidth="1"/>
    <col min="2" max="3" width="12.7265625" style="8" bestFit="1" customWidth="1"/>
    <col min="4" max="16384" width="8.7265625" style="8"/>
  </cols>
  <sheetData>
    <row r="1" spans="1:3" x14ac:dyDescent="0.75">
      <c r="A1" s="4" t="s">
        <v>95</v>
      </c>
    </row>
    <row r="2" spans="1:3" x14ac:dyDescent="0.75">
      <c r="A2" t="s">
        <v>86</v>
      </c>
    </row>
    <row r="3" spans="1:3" ht="29.5" x14ac:dyDescent="0.75">
      <c r="A3" s="5" t="s">
        <v>96</v>
      </c>
      <c r="B3" s="9" t="s">
        <v>97</v>
      </c>
      <c r="C3" s="9" t="s">
        <v>98</v>
      </c>
    </row>
    <row r="4" spans="1:3" x14ac:dyDescent="0.75">
      <c r="A4" t="s">
        <v>1173</v>
      </c>
      <c r="B4" s="10">
        <v>0.4894514767932</v>
      </c>
      <c r="C4" s="57">
        <v>0.43893129770990003</v>
      </c>
    </row>
    <row r="5" spans="1:3" x14ac:dyDescent="0.75">
      <c r="A5" t="s">
        <v>1174</v>
      </c>
      <c r="B5" s="58">
        <v>0.37552742616029999</v>
      </c>
      <c r="C5" s="15">
        <v>0.30152671755729998</v>
      </c>
    </row>
    <row r="6" spans="1:3" x14ac:dyDescent="0.75">
      <c r="A6" t="s">
        <v>1175</v>
      </c>
      <c r="B6" s="11">
        <v>0.1350210970464</v>
      </c>
      <c r="C6" s="59">
        <v>0.25954198473279999</v>
      </c>
    </row>
    <row r="7" spans="1:3" x14ac:dyDescent="0.75">
      <c r="A7" t="s">
        <v>99</v>
      </c>
      <c r="B7" s="12">
        <v>237</v>
      </c>
      <c r="C7" s="12">
        <v>262</v>
      </c>
    </row>
    <row r="8" spans="1:3" x14ac:dyDescent="0.75">
      <c r="A8" t="s">
        <v>7</v>
      </c>
    </row>
  </sheetData>
  <dataValidations count="2">
    <dataValidation allowBlank="1" showErrorMessage="1" prompt="3cf28394-6e91-483d-90c1-15b2f5c98ee1" sqref="A2 C8" xr:uid="{00000000-0002-0000-2400-000000000000}"/>
    <dataValidation allowBlank="1" error="3cf28394-6e91-483d-90c1-15b2f5c98ee1"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3"/>
  <sheetViews>
    <sheetView workbookViewId="0"/>
  </sheetViews>
  <sheetFormatPr defaultRowHeight="14.75" x14ac:dyDescent="0.75"/>
  <cols>
    <col min="1" max="1" width="29.81640625" bestFit="1" customWidth="1"/>
    <col min="2" max="3" width="12.7265625" style="8" bestFit="1" customWidth="1"/>
    <col min="4" max="16384" width="8.7265625" style="8"/>
  </cols>
  <sheetData>
    <row r="1" spans="1:3" x14ac:dyDescent="0.75">
      <c r="A1" s="4" t="s">
        <v>95</v>
      </c>
    </row>
    <row r="2" spans="1:3" x14ac:dyDescent="0.75">
      <c r="A2" t="s">
        <v>88</v>
      </c>
    </row>
    <row r="3" spans="1:3" ht="29.5" x14ac:dyDescent="0.75">
      <c r="A3" s="5" t="s">
        <v>96</v>
      </c>
      <c r="B3" s="9" t="s">
        <v>97</v>
      </c>
      <c r="C3" s="9" t="s">
        <v>98</v>
      </c>
    </row>
    <row r="4" spans="1:3" x14ac:dyDescent="0.75">
      <c r="A4" t="s">
        <v>1176</v>
      </c>
      <c r="B4" s="10">
        <v>0.81434599156120002</v>
      </c>
      <c r="C4" s="44">
        <v>0.69083969465649997</v>
      </c>
    </row>
    <row r="5" spans="1:3" x14ac:dyDescent="0.75">
      <c r="A5" t="s">
        <v>1177</v>
      </c>
      <c r="B5" s="45">
        <v>0.76371308016880002</v>
      </c>
      <c r="C5" s="46">
        <v>0.75954198473279999</v>
      </c>
    </row>
    <row r="6" spans="1:3" x14ac:dyDescent="0.75">
      <c r="A6" t="s">
        <v>1178</v>
      </c>
      <c r="B6" s="47">
        <v>0.49367088607589998</v>
      </c>
      <c r="C6" s="48">
        <v>0.51145038167940005</v>
      </c>
    </row>
    <row r="7" spans="1:3" x14ac:dyDescent="0.75">
      <c r="A7" t="s">
        <v>1179</v>
      </c>
      <c r="B7" s="49">
        <v>0.37552742616029999</v>
      </c>
      <c r="C7" s="50">
        <v>0.39694656488550001</v>
      </c>
    </row>
    <row r="8" spans="1:3" x14ac:dyDescent="0.75">
      <c r="A8" t="s">
        <v>1180</v>
      </c>
      <c r="B8" s="51">
        <v>0.4008438818565</v>
      </c>
      <c r="C8" s="52">
        <v>0.25572519083970002</v>
      </c>
    </row>
    <row r="9" spans="1:3" x14ac:dyDescent="0.75">
      <c r="A9" t="s">
        <v>1181</v>
      </c>
      <c r="B9" s="52">
        <v>0.2573839662447</v>
      </c>
      <c r="C9" s="53">
        <v>0.2480916030534</v>
      </c>
    </row>
    <row r="10" spans="1:3" x14ac:dyDescent="0.75">
      <c r="A10" t="s">
        <v>1182</v>
      </c>
      <c r="B10" s="54">
        <v>0.23628691983120001</v>
      </c>
      <c r="C10" s="55">
        <v>0.1259541984733</v>
      </c>
    </row>
    <row r="11" spans="1:3" x14ac:dyDescent="0.75">
      <c r="A11" t="s">
        <v>133</v>
      </c>
      <c r="B11" s="11">
        <v>2.9535864978900001E-2</v>
      </c>
      <c r="C11" s="56">
        <v>3.4351145038170001E-2</v>
      </c>
    </row>
    <row r="12" spans="1:3" x14ac:dyDescent="0.75">
      <c r="A12" t="s">
        <v>99</v>
      </c>
      <c r="B12" s="12">
        <v>237</v>
      </c>
      <c r="C12" s="12">
        <v>262</v>
      </c>
    </row>
    <row r="13" spans="1:3" x14ac:dyDescent="0.75">
      <c r="A13" t="s">
        <v>7</v>
      </c>
    </row>
  </sheetData>
  <dataValidations count="2">
    <dataValidation allowBlank="1" showErrorMessage="1" prompt="a1295bd9-5645-4be4-ae4e-6930e918b36f" sqref="A2 C13" xr:uid="{00000000-0002-0000-2500-000000000000}"/>
    <dataValidation allowBlank="1" error="a1295bd9-5645-4be4-ae4e-6930e918b36f"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6"/>
  <sheetViews>
    <sheetView workbookViewId="0"/>
  </sheetViews>
  <sheetFormatPr defaultRowHeight="14.75" x14ac:dyDescent="0.75"/>
  <cols>
    <col min="1" max="1" width="33.54296875" bestFit="1" customWidth="1"/>
    <col min="2" max="3" width="12.7265625" style="8" bestFit="1" customWidth="1"/>
    <col min="4" max="16384" width="8.7265625" style="8"/>
  </cols>
  <sheetData>
    <row r="1" spans="1:3" x14ac:dyDescent="0.75">
      <c r="A1" s="4" t="s">
        <v>95</v>
      </c>
    </row>
    <row r="2" spans="1:3" x14ac:dyDescent="0.75">
      <c r="A2" t="s">
        <v>90</v>
      </c>
    </row>
    <row r="3" spans="1:3" ht="29.5" x14ac:dyDescent="0.75">
      <c r="A3" s="5" t="s">
        <v>96</v>
      </c>
      <c r="B3" s="9" t="s">
        <v>97</v>
      </c>
      <c r="C3" s="9" t="s">
        <v>98</v>
      </c>
    </row>
    <row r="4" spans="1:3" x14ac:dyDescent="0.75">
      <c r="A4" t="s">
        <v>1183</v>
      </c>
      <c r="B4" s="30">
        <v>0.17721518987339999</v>
      </c>
      <c r="C4" s="31">
        <v>0.21374045801530001</v>
      </c>
    </row>
    <row r="5" spans="1:3" x14ac:dyDescent="0.75">
      <c r="A5" t="s">
        <v>1184</v>
      </c>
      <c r="B5" s="10">
        <v>0.2827004219409</v>
      </c>
      <c r="C5" s="32">
        <v>0.2175572519084</v>
      </c>
    </row>
    <row r="6" spans="1:3" x14ac:dyDescent="0.75">
      <c r="A6" t="s">
        <v>1185</v>
      </c>
      <c r="B6" s="33">
        <v>0.1181434599156</v>
      </c>
      <c r="C6" s="34">
        <v>9.5419847328240007E-2</v>
      </c>
    </row>
    <row r="7" spans="1:3" x14ac:dyDescent="0.75">
      <c r="A7" t="s">
        <v>1186</v>
      </c>
      <c r="B7" s="35">
        <v>6.7510548523210007E-2</v>
      </c>
      <c r="C7" s="33">
        <v>0.11832061068700001</v>
      </c>
    </row>
    <row r="8" spans="1:3" x14ac:dyDescent="0.75">
      <c r="A8" t="s">
        <v>1187</v>
      </c>
      <c r="B8" s="36">
        <v>4.2194092826999999E-2</v>
      </c>
      <c r="C8" s="37">
        <v>9.1603053435109993E-2</v>
      </c>
    </row>
    <row r="9" spans="1:3" x14ac:dyDescent="0.75">
      <c r="A9" t="s">
        <v>1188</v>
      </c>
      <c r="B9" s="38">
        <v>3.7974683544300003E-2</v>
      </c>
      <c r="C9" s="24">
        <v>4.580152671756E-2</v>
      </c>
    </row>
    <row r="10" spans="1:3" x14ac:dyDescent="0.75">
      <c r="A10" t="s">
        <v>1189</v>
      </c>
      <c r="B10" s="35">
        <v>6.7510548523210007E-2</v>
      </c>
      <c r="C10" s="39">
        <v>4.198473282443E-2</v>
      </c>
    </row>
    <row r="11" spans="1:3" x14ac:dyDescent="0.75">
      <c r="A11" t="s">
        <v>1190</v>
      </c>
      <c r="B11" s="22">
        <v>8.0168776371309994E-2</v>
      </c>
      <c r="C11" s="40">
        <v>5.7251908396949998E-2</v>
      </c>
    </row>
    <row r="12" spans="1:3" x14ac:dyDescent="0.75">
      <c r="A12" t="s">
        <v>1191</v>
      </c>
      <c r="B12" s="41">
        <v>5.4852320675109999E-2</v>
      </c>
      <c r="C12" s="42">
        <v>3.0534351145039999E-2</v>
      </c>
    </row>
    <row r="13" spans="1:3" x14ac:dyDescent="0.75">
      <c r="A13" t="s">
        <v>1192</v>
      </c>
      <c r="B13" s="43">
        <v>5.0632911392410003E-2</v>
      </c>
      <c r="C13" s="40">
        <v>5.7251908396949998E-2</v>
      </c>
    </row>
    <row r="14" spans="1:3" x14ac:dyDescent="0.75">
      <c r="A14" t="s">
        <v>1193</v>
      </c>
      <c r="B14" s="11">
        <v>2.1097046413499999E-2</v>
      </c>
      <c r="C14" s="42">
        <v>3.0534351145039999E-2</v>
      </c>
    </row>
    <row r="15" spans="1:3" x14ac:dyDescent="0.75">
      <c r="A15" t="s">
        <v>99</v>
      </c>
      <c r="B15" s="12">
        <v>237</v>
      </c>
      <c r="C15" s="12">
        <v>262</v>
      </c>
    </row>
    <row r="16" spans="1:3" x14ac:dyDescent="0.75">
      <c r="A16" t="s">
        <v>7</v>
      </c>
    </row>
  </sheetData>
  <dataValidations count="2">
    <dataValidation allowBlank="1" showErrorMessage="1" prompt="b7d1fe25-fcfc-4e45-b86c-9e9e6ca0a1e7" sqref="A2 C16" xr:uid="{00000000-0002-0000-2600-000000000000}"/>
    <dataValidation allowBlank="1" error="b7d1fe25-fcfc-4e45-b86c-9e9e6ca0a1e7"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15"/>
  <sheetViews>
    <sheetView workbookViewId="0"/>
  </sheetViews>
  <sheetFormatPr defaultRowHeight="14.75" x14ac:dyDescent="0.75"/>
  <cols>
    <col min="1" max="1" width="49.81640625" bestFit="1" customWidth="1"/>
    <col min="2" max="3" width="12.7265625" style="8" bestFit="1" customWidth="1"/>
    <col min="4" max="16384" width="8.7265625" style="8"/>
  </cols>
  <sheetData>
    <row r="1" spans="1:3" x14ac:dyDescent="0.75">
      <c r="A1" s="4" t="s">
        <v>95</v>
      </c>
    </row>
    <row r="2" spans="1:3" x14ac:dyDescent="0.75">
      <c r="A2" t="s">
        <v>92</v>
      </c>
    </row>
    <row r="3" spans="1:3" ht="29.5" x14ac:dyDescent="0.75">
      <c r="A3" s="5" t="s">
        <v>96</v>
      </c>
      <c r="B3" s="9" t="s">
        <v>97</v>
      </c>
      <c r="C3" s="9" t="s">
        <v>98</v>
      </c>
    </row>
    <row r="4" spans="1:3" x14ac:dyDescent="0.75">
      <c r="A4" t="s">
        <v>1194</v>
      </c>
      <c r="B4" s="10">
        <v>0.54430379746839996</v>
      </c>
      <c r="C4" s="13">
        <v>0.37404580152669997</v>
      </c>
    </row>
    <row r="5" spans="1:3" x14ac:dyDescent="0.75">
      <c r="A5" t="s">
        <v>1195</v>
      </c>
      <c r="B5" s="14">
        <v>0.34177215189870003</v>
      </c>
      <c r="C5" s="15">
        <v>0.29007633587789999</v>
      </c>
    </row>
    <row r="6" spans="1:3" x14ac:dyDescent="0.75">
      <c r="A6" t="s">
        <v>1196</v>
      </c>
      <c r="B6" s="16">
        <v>0.29957805907169999</v>
      </c>
      <c r="C6" s="17">
        <v>0.25954198473279999</v>
      </c>
    </row>
    <row r="7" spans="1:3" x14ac:dyDescent="0.75">
      <c r="A7" t="s">
        <v>1197</v>
      </c>
      <c r="B7" s="18">
        <v>0.30379746835440002</v>
      </c>
      <c r="C7" s="19">
        <v>0.39312977099239999</v>
      </c>
    </row>
    <row r="8" spans="1:3" x14ac:dyDescent="0.75">
      <c r="A8" t="s">
        <v>1198</v>
      </c>
      <c r="B8" s="20">
        <v>0.29535864978900001</v>
      </c>
      <c r="C8" s="21">
        <v>0.39694656488550001</v>
      </c>
    </row>
    <row r="9" spans="1:3" x14ac:dyDescent="0.75">
      <c r="A9" t="s">
        <v>1199</v>
      </c>
      <c r="B9" s="22">
        <v>0.1729957805907</v>
      </c>
      <c r="C9" s="23">
        <v>0.17938931297710001</v>
      </c>
    </row>
    <row r="10" spans="1:3" x14ac:dyDescent="0.75">
      <c r="A10" t="s">
        <v>1200</v>
      </c>
      <c r="B10" s="24">
        <v>0.1097046413502</v>
      </c>
      <c r="C10" s="25">
        <v>0.14503816793890001</v>
      </c>
    </row>
    <row r="11" spans="1:3" x14ac:dyDescent="0.75">
      <c r="A11" t="s">
        <v>1201</v>
      </c>
      <c r="B11" s="26">
        <v>8.8607594936709999E-2</v>
      </c>
      <c r="C11" s="27">
        <v>6.8702290076340003E-2</v>
      </c>
    </row>
    <row r="12" spans="1:3" x14ac:dyDescent="0.75">
      <c r="A12" t="s">
        <v>1202</v>
      </c>
      <c r="B12" s="28">
        <v>0.1054852320675</v>
      </c>
      <c r="C12" s="29">
        <v>7.6335877862600002E-2</v>
      </c>
    </row>
    <row r="13" spans="1:3" x14ac:dyDescent="0.75">
      <c r="A13" t="s">
        <v>1203</v>
      </c>
      <c r="B13" s="26">
        <v>8.8607594936709999E-2</v>
      </c>
      <c r="C13" s="11">
        <v>6.4885496183210004E-2</v>
      </c>
    </row>
    <row r="14" spans="1:3" x14ac:dyDescent="0.75">
      <c r="A14" t="s">
        <v>99</v>
      </c>
      <c r="B14" s="12">
        <v>237</v>
      </c>
      <c r="C14" s="12">
        <v>262</v>
      </c>
    </row>
    <row r="15" spans="1:3" x14ac:dyDescent="0.75">
      <c r="A15" t="s">
        <v>7</v>
      </c>
    </row>
  </sheetData>
  <dataValidations count="2">
    <dataValidation allowBlank="1" showErrorMessage="1" prompt="5abab6f5-7831-496b-bcaa-b3de8f3f7303" sqref="A2 C15" xr:uid="{00000000-0002-0000-2700-000000000000}"/>
    <dataValidation allowBlank="1" error="5abab6f5-7831-496b-bcaa-b3de8f3f7303"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410"/>
  <sheetViews>
    <sheetView workbookViewId="0"/>
  </sheetViews>
  <sheetFormatPr defaultRowHeight="14.75" x14ac:dyDescent="0.75"/>
  <cols>
    <col min="1" max="1" width="38.54296875" bestFit="1" customWidth="1"/>
    <col min="2" max="3" width="12.7265625" style="8" bestFit="1" customWidth="1"/>
    <col min="4" max="16384" width="8.7265625" style="8"/>
  </cols>
  <sheetData>
    <row r="1" spans="1:3" x14ac:dyDescent="0.75">
      <c r="A1" s="4" t="s">
        <v>95</v>
      </c>
    </row>
    <row r="2" spans="1:3" x14ac:dyDescent="0.75">
      <c r="A2" t="s">
        <v>94</v>
      </c>
    </row>
    <row r="3" spans="1:3" ht="29.5" x14ac:dyDescent="0.75">
      <c r="A3" s="5" t="s">
        <v>312</v>
      </c>
      <c r="B3" s="9" t="s">
        <v>97</v>
      </c>
      <c r="C3" s="9" t="s">
        <v>98</v>
      </c>
    </row>
    <row r="4" spans="1:3" x14ac:dyDescent="0.75">
      <c r="A4" t="s">
        <v>313</v>
      </c>
      <c r="B4" s="8" t="s">
        <v>1204</v>
      </c>
      <c r="C4" s="8" t="s">
        <v>342</v>
      </c>
    </row>
    <row r="5" spans="1:3" x14ac:dyDescent="0.75">
      <c r="A5" t="s">
        <v>316</v>
      </c>
      <c r="B5" s="8" t="s">
        <v>1205</v>
      </c>
      <c r="C5" s="8" t="s">
        <v>1206</v>
      </c>
    </row>
    <row r="6" spans="1:3" x14ac:dyDescent="0.75">
      <c r="A6" t="s">
        <v>319</v>
      </c>
      <c r="B6" s="8" t="s">
        <v>408</v>
      </c>
      <c r="C6" s="8" t="s">
        <v>1207</v>
      </c>
    </row>
    <row r="7" spans="1:3" x14ac:dyDescent="0.75">
      <c r="A7" t="s">
        <v>322</v>
      </c>
      <c r="B7" s="8" t="s">
        <v>1208</v>
      </c>
      <c r="C7" s="8" t="s">
        <v>116</v>
      </c>
    </row>
    <row r="8" spans="1:3" x14ac:dyDescent="0.75">
      <c r="A8" t="s">
        <v>325</v>
      </c>
      <c r="B8" s="8" t="s">
        <v>116</v>
      </c>
      <c r="C8" s="8" t="s">
        <v>1209</v>
      </c>
    </row>
    <row r="9" spans="1:3" x14ac:dyDescent="0.75">
      <c r="A9" t="s">
        <v>326</v>
      </c>
      <c r="B9" s="8" t="s">
        <v>1210</v>
      </c>
      <c r="C9" s="8" t="s">
        <v>764</v>
      </c>
    </row>
    <row r="10" spans="1:3" x14ac:dyDescent="0.75">
      <c r="A10" t="s">
        <v>329</v>
      </c>
      <c r="B10" s="8" t="s">
        <v>1211</v>
      </c>
      <c r="C10" s="8" t="s">
        <v>1212</v>
      </c>
    </row>
    <row r="11" spans="1:3" x14ac:dyDescent="0.75">
      <c r="A11" t="s">
        <v>332</v>
      </c>
      <c r="B11" s="8" t="s">
        <v>1213</v>
      </c>
      <c r="C11" s="8" t="s">
        <v>116</v>
      </c>
    </row>
    <row r="12" spans="1:3" x14ac:dyDescent="0.75">
      <c r="A12" t="s">
        <v>335</v>
      </c>
      <c r="B12" s="8" t="s">
        <v>336</v>
      </c>
      <c r="C12" s="8" t="s">
        <v>1214</v>
      </c>
    </row>
    <row r="13" spans="1:3" x14ac:dyDescent="0.75">
      <c r="A13" t="s">
        <v>337</v>
      </c>
      <c r="B13" s="8" t="s">
        <v>341</v>
      </c>
      <c r="C13" s="8" t="s">
        <v>1215</v>
      </c>
    </row>
    <row r="14" spans="1:3" x14ac:dyDescent="0.75">
      <c r="A14" t="s">
        <v>340</v>
      </c>
      <c r="B14" s="8" t="s">
        <v>345</v>
      </c>
      <c r="C14" s="8" t="s">
        <v>345</v>
      </c>
    </row>
    <row r="15" spans="1:3" x14ac:dyDescent="0.75">
      <c r="A15" t="s">
        <v>343</v>
      </c>
      <c r="B15" s="8" t="s">
        <v>1216</v>
      </c>
      <c r="C15" s="8" t="s">
        <v>1217</v>
      </c>
    </row>
    <row r="16" spans="1:3" x14ac:dyDescent="0.75">
      <c r="A16" t="s">
        <v>346</v>
      </c>
      <c r="B16" s="8" t="s">
        <v>342</v>
      </c>
      <c r="C16" s="8" t="s">
        <v>1218</v>
      </c>
    </row>
    <row r="17" spans="1:3" x14ac:dyDescent="0.75">
      <c r="A17" t="s">
        <v>349</v>
      </c>
      <c r="B17" s="8" t="s">
        <v>1219</v>
      </c>
      <c r="C17" s="8" t="s">
        <v>342</v>
      </c>
    </row>
    <row r="18" spans="1:3" x14ac:dyDescent="0.75">
      <c r="A18" t="s">
        <v>351</v>
      </c>
      <c r="B18" s="8" t="s">
        <v>1220</v>
      </c>
      <c r="C18" s="8" t="s">
        <v>1221</v>
      </c>
    </row>
    <row r="19" spans="1:3" x14ac:dyDescent="0.75">
      <c r="A19" t="s">
        <v>353</v>
      </c>
      <c r="B19" s="8" t="s">
        <v>1222</v>
      </c>
      <c r="C19" s="8" t="s">
        <v>336</v>
      </c>
    </row>
    <row r="20" spans="1:3" x14ac:dyDescent="0.75">
      <c r="A20" t="s">
        <v>356</v>
      </c>
      <c r="B20" s="8" t="s">
        <v>1223</v>
      </c>
      <c r="C20" s="8" t="s">
        <v>1224</v>
      </c>
    </row>
    <row r="21" spans="1:3" x14ac:dyDescent="0.75">
      <c r="A21" t="s">
        <v>359</v>
      </c>
      <c r="B21" s="8" t="s">
        <v>1225</v>
      </c>
      <c r="C21" s="8" t="s">
        <v>363</v>
      </c>
    </row>
    <row r="22" spans="1:3" x14ac:dyDescent="0.75">
      <c r="A22" t="s">
        <v>361</v>
      </c>
      <c r="B22" s="8" t="s">
        <v>1226</v>
      </c>
      <c r="C22" s="8" t="s">
        <v>366</v>
      </c>
    </row>
    <row r="23" spans="1:3" x14ac:dyDescent="0.75">
      <c r="A23" t="s">
        <v>364</v>
      </c>
      <c r="B23" s="8" t="s">
        <v>1227</v>
      </c>
      <c r="C23" s="8" t="s">
        <v>342</v>
      </c>
    </row>
    <row r="24" spans="1:3" x14ac:dyDescent="0.75">
      <c r="A24" t="s">
        <v>367</v>
      </c>
      <c r="B24" s="8" t="s">
        <v>1228</v>
      </c>
      <c r="C24" s="8" t="s">
        <v>116</v>
      </c>
    </row>
    <row r="25" spans="1:3" x14ac:dyDescent="0.75">
      <c r="A25" t="s">
        <v>369</v>
      </c>
      <c r="B25" s="8" t="s">
        <v>345</v>
      </c>
      <c r="C25" s="8" t="s">
        <v>1229</v>
      </c>
    </row>
    <row r="26" spans="1:3" x14ac:dyDescent="0.75">
      <c r="A26" t="s">
        <v>372</v>
      </c>
      <c r="B26" s="8" t="s">
        <v>1230</v>
      </c>
      <c r="C26" s="8" t="s">
        <v>1231</v>
      </c>
    </row>
    <row r="27" spans="1:3" x14ac:dyDescent="0.75">
      <c r="A27" t="s">
        <v>374</v>
      </c>
      <c r="B27" s="8" t="s">
        <v>345</v>
      </c>
      <c r="C27" s="8" t="s">
        <v>1232</v>
      </c>
    </row>
    <row r="28" spans="1:3" x14ac:dyDescent="0.75">
      <c r="A28" t="s">
        <v>377</v>
      </c>
      <c r="B28" s="8" t="s">
        <v>1233</v>
      </c>
      <c r="C28" s="8" t="s">
        <v>1234</v>
      </c>
    </row>
    <row r="29" spans="1:3" x14ac:dyDescent="0.75">
      <c r="A29" t="s">
        <v>380</v>
      </c>
      <c r="B29" s="8" t="s">
        <v>1235</v>
      </c>
      <c r="C29" s="8" t="s">
        <v>1236</v>
      </c>
    </row>
    <row r="30" spans="1:3" x14ac:dyDescent="0.75">
      <c r="A30" t="s">
        <v>382</v>
      </c>
      <c r="B30" s="8" t="s">
        <v>1237</v>
      </c>
      <c r="C30" s="8" t="s">
        <v>390</v>
      </c>
    </row>
    <row r="31" spans="1:3" x14ac:dyDescent="0.75">
      <c r="A31" t="s">
        <v>385</v>
      </c>
      <c r="B31" s="8" t="s">
        <v>1238</v>
      </c>
      <c r="C31" s="8" t="s">
        <v>342</v>
      </c>
    </row>
    <row r="32" spans="1:3" x14ac:dyDescent="0.75">
      <c r="A32" t="s">
        <v>388</v>
      </c>
      <c r="B32" s="8" t="s">
        <v>1239</v>
      </c>
      <c r="C32" s="8" t="s">
        <v>342</v>
      </c>
    </row>
    <row r="33" spans="1:3" x14ac:dyDescent="0.75">
      <c r="A33" t="s">
        <v>391</v>
      </c>
      <c r="B33" s="8" t="s">
        <v>1240</v>
      </c>
      <c r="C33" s="8" t="s">
        <v>946</v>
      </c>
    </row>
    <row r="34" spans="1:3" x14ac:dyDescent="0.75">
      <c r="A34" t="s">
        <v>393</v>
      </c>
      <c r="B34" s="8" t="s">
        <v>1241</v>
      </c>
      <c r="C34" s="8" t="s">
        <v>1242</v>
      </c>
    </row>
    <row r="35" spans="1:3" x14ac:dyDescent="0.75">
      <c r="A35" t="s">
        <v>395</v>
      </c>
      <c r="B35" s="8" t="s">
        <v>1243</v>
      </c>
      <c r="C35" s="8" t="s">
        <v>1244</v>
      </c>
    </row>
    <row r="36" spans="1:3" x14ac:dyDescent="0.75">
      <c r="A36" t="s">
        <v>398</v>
      </c>
      <c r="B36" s="8" t="s">
        <v>345</v>
      </c>
      <c r="C36" s="8" t="s">
        <v>1245</v>
      </c>
    </row>
    <row r="37" spans="1:3" x14ac:dyDescent="0.75">
      <c r="A37" t="s">
        <v>401</v>
      </c>
      <c r="B37" s="8" t="s">
        <v>1246</v>
      </c>
      <c r="C37" s="8" t="s">
        <v>408</v>
      </c>
    </row>
    <row r="38" spans="1:3" x14ac:dyDescent="0.75">
      <c r="A38" t="s">
        <v>403</v>
      </c>
      <c r="B38" s="8" t="s">
        <v>345</v>
      </c>
      <c r="C38" s="8" t="s">
        <v>1247</v>
      </c>
    </row>
    <row r="39" spans="1:3" x14ac:dyDescent="0.75">
      <c r="A39" t="s">
        <v>406</v>
      </c>
      <c r="B39" s="8" t="s">
        <v>1248</v>
      </c>
      <c r="C39" s="8" t="s">
        <v>116</v>
      </c>
    </row>
    <row r="40" spans="1:3" x14ac:dyDescent="0.75">
      <c r="A40" t="s">
        <v>409</v>
      </c>
      <c r="B40" s="8" t="s">
        <v>1249</v>
      </c>
      <c r="C40" s="8" t="s">
        <v>1250</v>
      </c>
    </row>
    <row r="41" spans="1:3" x14ac:dyDescent="0.75">
      <c r="A41" t="s">
        <v>412</v>
      </c>
      <c r="B41" s="8" t="s">
        <v>345</v>
      </c>
      <c r="C41" s="8" t="s">
        <v>342</v>
      </c>
    </row>
    <row r="42" spans="1:3" x14ac:dyDescent="0.75">
      <c r="A42" t="s">
        <v>415</v>
      </c>
      <c r="B42" s="8" t="s">
        <v>342</v>
      </c>
      <c r="C42" s="8" t="s">
        <v>1251</v>
      </c>
    </row>
    <row r="43" spans="1:3" x14ac:dyDescent="0.75">
      <c r="A43" t="s">
        <v>418</v>
      </c>
      <c r="B43" s="8" t="s">
        <v>1252</v>
      </c>
      <c r="C43" s="8" t="s">
        <v>116</v>
      </c>
    </row>
    <row r="44" spans="1:3" x14ac:dyDescent="0.75">
      <c r="A44" t="s">
        <v>420</v>
      </c>
      <c r="B44" s="8" t="s">
        <v>1253</v>
      </c>
      <c r="C44" s="8" t="s">
        <v>1242</v>
      </c>
    </row>
    <row r="45" spans="1:3" x14ac:dyDescent="0.75">
      <c r="A45" t="s">
        <v>423</v>
      </c>
      <c r="B45" s="8" t="s">
        <v>1254</v>
      </c>
      <c r="C45" s="8" t="s">
        <v>734</v>
      </c>
    </row>
    <row r="46" spans="1:3" x14ac:dyDescent="0.75">
      <c r="A46" t="s">
        <v>426</v>
      </c>
      <c r="B46" s="8" t="s">
        <v>1255</v>
      </c>
      <c r="C46" s="8" t="s">
        <v>1256</v>
      </c>
    </row>
    <row r="47" spans="1:3" x14ac:dyDescent="0.75">
      <c r="A47" t="s">
        <v>429</v>
      </c>
      <c r="B47" s="8" t="s">
        <v>1257</v>
      </c>
      <c r="C47" s="8" t="s">
        <v>1258</v>
      </c>
    </row>
    <row r="48" spans="1:3" x14ac:dyDescent="0.75">
      <c r="A48" t="s">
        <v>432</v>
      </c>
      <c r="B48" s="8" t="s">
        <v>1259</v>
      </c>
      <c r="C48" s="8" t="s">
        <v>116</v>
      </c>
    </row>
    <row r="49" spans="1:3" x14ac:dyDescent="0.75">
      <c r="A49" t="s">
        <v>435</v>
      </c>
      <c r="B49" s="8" t="s">
        <v>853</v>
      </c>
      <c r="C49" s="8" t="s">
        <v>366</v>
      </c>
    </row>
    <row r="50" spans="1:3" x14ac:dyDescent="0.75">
      <c r="A50" t="s">
        <v>438</v>
      </c>
      <c r="B50" s="8" t="s">
        <v>1260</v>
      </c>
      <c r="C50" s="8" t="s">
        <v>1261</v>
      </c>
    </row>
    <row r="51" spans="1:3" x14ac:dyDescent="0.75">
      <c r="A51" t="s">
        <v>441</v>
      </c>
      <c r="B51" s="8" t="s">
        <v>1262</v>
      </c>
      <c r="C51" s="8" t="s">
        <v>1263</v>
      </c>
    </row>
    <row r="52" spans="1:3" x14ac:dyDescent="0.75">
      <c r="A52" t="s">
        <v>444</v>
      </c>
      <c r="B52" s="8" t="s">
        <v>1264</v>
      </c>
      <c r="C52" s="8" t="s">
        <v>116</v>
      </c>
    </row>
    <row r="53" spans="1:3" x14ac:dyDescent="0.75">
      <c r="A53" t="s">
        <v>447</v>
      </c>
      <c r="B53" s="8" t="s">
        <v>466</v>
      </c>
      <c r="C53" s="8" t="s">
        <v>1265</v>
      </c>
    </row>
    <row r="54" spans="1:3" x14ac:dyDescent="0.75">
      <c r="A54" t="s">
        <v>450</v>
      </c>
      <c r="B54" s="8" t="s">
        <v>1266</v>
      </c>
      <c r="C54" s="8" t="s">
        <v>397</v>
      </c>
    </row>
    <row r="55" spans="1:3" x14ac:dyDescent="0.75">
      <c r="A55" t="s">
        <v>453</v>
      </c>
      <c r="B55" s="8" t="s">
        <v>1267</v>
      </c>
      <c r="C55" s="8" t="s">
        <v>1268</v>
      </c>
    </row>
    <row r="56" spans="1:3" x14ac:dyDescent="0.75">
      <c r="A56" t="s">
        <v>456</v>
      </c>
      <c r="B56" s="8" t="s">
        <v>1226</v>
      </c>
      <c r="C56" s="8" t="s">
        <v>116</v>
      </c>
    </row>
    <row r="57" spans="1:3" x14ac:dyDescent="0.75">
      <c r="A57" t="s">
        <v>459</v>
      </c>
      <c r="B57" s="8" t="s">
        <v>476</v>
      </c>
      <c r="C57" s="8" t="s">
        <v>474</v>
      </c>
    </row>
    <row r="58" spans="1:3" x14ac:dyDescent="0.75">
      <c r="A58" t="s">
        <v>462</v>
      </c>
      <c r="B58" s="8" t="s">
        <v>342</v>
      </c>
      <c r="C58" s="8" t="s">
        <v>1269</v>
      </c>
    </row>
    <row r="59" spans="1:3" x14ac:dyDescent="0.75">
      <c r="A59" t="s">
        <v>465</v>
      </c>
      <c r="B59" s="8" t="s">
        <v>342</v>
      </c>
      <c r="C59" s="8" t="s">
        <v>345</v>
      </c>
    </row>
    <row r="60" spans="1:3" x14ac:dyDescent="0.75">
      <c r="A60" t="s">
        <v>467</v>
      </c>
      <c r="B60" s="8" t="s">
        <v>1270</v>
      </c>
      <c r="C60" s="8" t="s">
        <v>1271</v>
      </c>
    </row>
    <row r="61" spans="1:3" x14ac:dyDescent="0.75">
      <c r="A61" t="s">
        <v>470</v>
      </c>
      <c r="B61" s="8" t="s">
        <v>1272</v>
      </c>
      <c r="C61" s="8" t="s">
        <v>1273</v>
      </c>
    </row>
    <row r="62" spans="1:3" x14ac:dyDescent="0.75">
      <c r="A62" t="s">
        <v>472</v>
      </c>
      <c r="B62" s="8" t="s">
        <v>1274</v>
      </c>
      <c r="C62" s="8" t="s">
        <v>488</v>
      </c>
    </row>
    <row r="63" spans="1:3" x14ac:dyDescent="0.75">
      <c r="A63" t="s">
        <v>475</v>
      </c>
      <c r="B63" s="8" t="s">
        <v>1275</v>
      </c>
      <c r="C63" s="8" t="s">
        <v>491</v>
      </c>
    </row>
    <row r="64" spans="1:3" x14ac:dyDescent="0.75">
      <c r="A64" t="s">
        <v>478</v>
      </c>
      <c r="B64" s="8" t="s">
        <v>1276</v>
      </c>
      <c r="C64" s="8" t="s">
        <v>1277</v>
      </c>
    </row>
    <row r="65" spans="1:3" x14ac:dyDescent="0.75">
      <c r="A65" t="s">
        <v>480</v>
      </c>
      <c r="B65" s="8" t="s">
        <v>1278</v>
      </c>
      <c r="C65" s="8" t="s">
        <v>1279</v>
      </c>
    </row>
    <row r="66" spans="1:3" x14ac:dyDescent="0.75">
      <c r="A66" t="s">
        <v>483</v>
      </c>
      <c r="B66" s="8" t="s">
        <v>116</v>
      </c>
      <c r="C66" s="8" t="s">
        <v>345</v>
      </c>
    </row>
    <row r="67" spans="1:3" x14ac:dyDescent="0.75">
      <c r="A67" t="s">
        <v>486</v>
      </c>
      <c r="B67" s="8" t="s">
        <v>510</v>
      </c>
      <c r="C67" s="8" t="s">
        <v>1280</v>
      </c>
    </row>
    <row r="68" spans="1:3" x14ac:dyDescent="0.75">
      <c r="A68" t="s">
        <v>489</v>
      </c>
      <c r="B68" s="8" t="s">
        <v>345</v>
      </c>
      <c r="C68" s="8" t="s">
        <v>505</v>
      </c>
    </row>
    <row r="69" spans="1:3" x14ac:dyDescent="0.75">
      <c r="A69" t="s">
        <v>492</v>
      </c>
      <c r="B69" s="8" t="s">
        <v>1281</v>
      </c>
      <c r="C69" s="8" t="s">
        <v>1282</v>
      </c>
    </row>
    <row r="70" spans="1:3" x14ac:dyDescent="0.75">
      <c r="A70" t="s">
        <v>495</v>
      </c>
      <c r="B70" s="8" t="s">
        <v>1283</v>
      </c>
      <c r="C70" s="8" t="s">
        <v>511</v>
      </c>
    </row>
    <row r="71" spans="1:3" x14ac:dyDescent="0.75">
      <c r="A71" t="s">
        <v>498</v>
      </c>
      <c r="B71" s="8" t="s">
        <v>1284</v>
      </c>
      <c r="C71" s="8" t="s">
        <v>116</v>
      </c>
    </row>
    <row r="72" spans="1:3" x14ac:dyDescent="0.75">
      <c r="A72" t="s">
        <v>501</v>
      </c>
      <c r="B72" s="8" t="s">
        <v>390</v>
      </c>
      <c r="C72" s="8" t="s">
        <v>1285</v>
      </c>
    </row>
    <row r="73" spans="1:3" x14ac:dyDescent="0.75">
      <c r="A73" t="s">
        <v>504</v>
      </c>
      <c r="B73" s="8" t="s">
        <v>1286</v>
      </c>
      <c r="C73" s="8" t="s">
        <v>116</v>
      </c>
    </row>
    <row r="74" spans="1:3" x14ac:dyDescent="0.75">
      <c r="A74" t="s">
        <v>506</v>
      </c>
      <c r="B74" s="8" t="s">
        <v>1287</v>
      </c>
      <c r="C74" s="8" t="s">
        <v>1284</v>
      </c>
    </row>
    <row r="75" spans="1:3" x14ac:dyDescent="0.75">
      <c r="A75" t="s">
        <v>509</v>
      </c>
      <c r="B75" s="8" t="s">
        <v>1288</v>
      </c>
      <c r="C75" s="8" t="s">
        <v>1289</v>
      </c>
    </row>
    <row r="76" spans="1:3" x14ac:dyDescent="0.75">
      <c r="A76" t="s">
        <v>512</v>
      </c>
      <c r="B76" s="8" t="s">
        <v>1290</v>
      </c>
      <c r="C76" s="8" t="s">
        <v>345</v>
      </c>
    </row>
    <row r="77" spans="1:3" x14ac:dyDescent="0.75">
      <c r="A77" t="s">
        <v>515</v>
      </c>
      <c r="B77" s="8" t="s">
        <v>1291</v>
      </c>
      <c r="C77" s="8" t="s">
        <v>336</v>
      </c>
    </row>
    <row r="78" spans="1:3" x14ac:dyDescent="0.75">
      <c r="A78" t="s">
        <v>518</v>
      </c>
      <c r="B78" s="8" t="s">
        <v>1292</v>
      </c>
      <c r="C78" s="8" t="s">
        <v>1293</v>
      </c>
    </row>
    <row r="79" spans="1:3" x14ac:dyDescent="0.75">
      <c r="A79" t="s">
        <v>521</v>
      </c>
      <c r="B79" s="8" t="s">
        <v>1294</v>
      </c>
      <c r="C79" s="8" t="s">
        <v>1226</v>
      </c>
    </row>
    <row r="80" spans="1:3" x14ac:dyDescent="0.75">
      <c r="A80" t="s">
        <v>524</v>
      </c>
      <c r="B80" s="8" t="s">
        <v>342</v>
      </c>
      <c r="C80" s="8" t="s">
        <v>1295</v>
      </c>
    </row>
    <row r="81" spans="1:3" x14ac:dyDescent="0.75">
      <c r="A81" t="s">
        <v>527</v>
      </c>
      <c r="B81" s="8" t="s">
        <v>116</v>
      </c>
      <c r="C81" s="8" t="s">
        <v>1296</v>
      </c>
    </row>
    <row r="82" spans="1:3" x14ac:dyDescent="0.75">
      <c r="A82" t="s">
        <v>530</v>
      </c>
      <c r="B82" s="8" t="s">
        <v>1297</v>
      </c>
      <c r="C82" s="8" t="s">
        <v>342</v>
      </c>
    </row>
    <row r="83" spans="1:3" x14ac:dyDescent="0.75">
      <c r="A83" t="s">
        <v>532</v>
      </c>
      <c r="B83" s="8" t="s">
        <v>558</v>
      </c>
      <c r="C83" s="8" t="s">
        <v>345</v>
      </c>
    </row>
    <row r="84" spans="1:3" x14ac:dyDescent="0.75">
      <c r="A84" t="s">
        <v>535</v>
      </c>
      <c r="B84" s="8" t="s">
        <v>1298</v>
      </c>
      <c r="C84" s="8" t="s">
        <v>116</v>
      </c>
    </row>
    <row r="85" spans="1:3" x14ac:dyDescent="0.75">
      <c r="A85" t="s">
        <v>538</v>
      </c>
      <c r="B85" s="8" t="s">
        <v>564</v>
      </c>
      <c r="C85" s="8" t="s">
        <v>1299</v>
      </c>
    </row>
    <row r="86" spans="1:3" x14ac:dyDescent="0.75">
      <c r="A86" t="s">
        <v>541</v>
      </c>
      <c r="B86" s="8" t="s">
        <v>1300</v>
      </c>
      <c r="C86" s="8" t="s">
        <v>1289</v>
      </c>
    </row>
    <row r="87" spans="1:3" x14ac:dyDescent="0.75">
      <c r="A87" t="s">
        <v>544</v>
      </c>
      <c r="B87" s="8" t="s">
        <v>116</v>
      </c>
      <c r="C87" s="8" t="s">
        <v>345</v>
      </c>
    </row>
    <row r="88" spans="1:3" x14ac:dyDescent="0.75">
      <c r="A88" t="s">
        <v>547</v>
      </c>
      <c r="B88" s="8" t="s">
        <v>1301</v>
      </c>
      <c r="C88" s="8" t="s">
        <v>1284</v>
      </c>
    </row>
    <row r="89" spans="1:3" x14ac:dyDescent="0.75">
      <c r="A89" t="s">
        <v>549</v>
      </c>
      <c r="B89" s="8" t="s">
        <v>1302</v>
      </c>
      <c r="C89" s="8" t="s">
        <v>1212</v>
      </c>
    </row>
    <row r="90" spans="1:3" x14ac:dyDescent="0.75">
      <c r="A90" t="s">
        <v>552</v>
      </c>
      <c r="B90" s="8" t="s">
        <v>345</v>
      </c>
      <c r="C90" s="8" t="s">
        <v>1303</v>
      </c>
    </row>
    <row r="91" spans="1:3" x14ac:dyDescent="0.75">
      <c r="A91" t="s">
        <v>554</v>
      </c>
      <c r="B91" s="8" t="s">
        <v>1304</v>
      </c>
      <c r="C91" s="8" t="s">
        <v>342</v>
      </c>
    </row>
    <row r="92" spans="1:3" x14ac:dyDescent="0.75">
      <c r="A92" t="s">
        <v>557</v>
      </c>
      <c r="B92" s="8" t="s">
        <v>584</v>
      </c>
      <c r="C92" s="8" t="s">
        <v>342</v>
      </c>
    </row>
    <row r="93" spans="1:3" x14ac:dyDescent="0.75">
      <c r="A93" t="s">
        <v>560</v>
      </c>
      <c r="B93" s="8" t="s">
        <v>1305</v>
      </c>
      <c r="C93" s="8" t="s">
        <v>345</v>
      </c>
    </row>
    <row r="94" spans="1:3" x14ac:dyDescent="0.75">
      <c r="A94" t="s">
        <v>563</v>
      </c>
      <c r="B94" s="8" t="s">
        <v>1306</v>
      </c>
      <c r="C94" s="8" t="s">
        <v>116</v>
      </c>
    </row>
    <row r="95" spans="1:3" x14ac:dyDescent="0.75">
      <c r="A95" t="s">
        <v>566</v>
      </c>
      <c r="B95" s="8" t="s">
        <v>1307</v>
      </c>
      <c r="C95" s="8" t="s">
        <v>1308</v>
      </c>
    </row>
    <row r="96" spans="1:3" x14ac:dyDescent="0.75">
      <c r="A96" t="s">
        <v>569</v>
      </c>
      <c r="B96" s="8" t="s">
        <v>342</v>
      </c>
      <c r="C96" s="8" t="s">
        <v>345</v>
      </c>
    </row>
    <row r="97" spans="1:3" x14ac:dyDescent="0.75">
      <c r="A97" t="s">
        <v>572</v>
      </c>
      <c r="B97" s="8" t="s">
        <v>1309</v>
      </c>
      <c r="C97" s="8" t="s">
        <v>1289</v>
      </c>
    </row>
    <row r="98" spans="1:3" x14ac:dyDescent="0.75">
      <c r="A98" t="s">
        <v>575</v>
      </c>
      <c r="B98" s="8" t="s">
        <v>582</v>
      </c>
      <c r="C98" s="8" t="s">
        <v>1310</v>
      </c>
    </row>
    <row r="99" spans="1:3" x14ac:dyDescent="0.75">
      <c r="A99" t="s">
        <v>578</v>
      </c>
      <c r="B99" s="8" t="s">
        <v>1311</v>
      </c>
      <c r="C99" s="8" t="s">
        <v>390</v>
      </c>
    </row>
    <row r="100" spans="1:3" x14ac:dyDescent="0.75">
      <c r="A100" t="s">
        <v>580</v>
      </c>
      <c r="B100" s="8" t="s">
        <v>1312</v>
      </c>
      <c r="C100" s="8" t="s">
        <v>1207</v>
      </c>
    </row>
    <row r="101" spans="1:3" x14ac:dyDescent="0.75">
      <c r="A101" t="s">
        <v>583</v>
      </c>
      <c r="B101" s="8" t="s">
        <v>116</v>
      </c>
      <c r="C101" s="8" t="s">
        <v>1313</v>
      </c>
    </row>
    <row r="102" spans="1:3" x14ac:dyDescent="0.75">
      <c r="A102" t="s">
        <v>586</v>
      </c>
      <c r="B102" s="8" t="s">
        <v>1284</v>
      </c>
      <c r="C102" s="8" t="s">
        <v>1314</v>
      </c>
    </row>
    <row r="103" spans="1:3" x14ac:dyDescent="0.75">
      <c r="A103" t="s">
        <v>589</v>
      </c>
      <c r="B103" s="8" t="s">
        <v>1315</v>
      </c>
      <c r="C103" s="8" t="s">
        <v>1316</v>
      </c>
    </row>
    <row r="104" spans="1:3" x14ac:dyDescent="0.75">
      <c r="A104" t="s">
        <v>592</v>
      </c>
      <c r="B104" s="8" t="s">
        <v>1317</v>
      </c>
      <c r="C104" s="8" t="s">
        <v>116</v>
      </c>
    </row>
    <row r="105" spans="1:3" x14ac:dyDescent="0.75">
      <c r="A105" t="s">
        <v>594</v>
      </c>
      <c r="B105" s="8" t="s">
        <v>1318</v>
      </c>
      <c r="C105" s="8" t="s">
        <v>345</v>
      </c>
    </row>
    <row r="106" spans="1:3" x14ac:dyDescent="0.75">
      <c r="A106" t="s">
        <v>596</v>
      </c>
      <c r="B106" s="8" t="s">
        <v>1319</v>
      </c>
      <c r="C106" s="8" t="s">
        <v>1320</v>
      </c>
    </row>
    <row r="107" spans="1:3" x14ac:dyDescent="0.75">
      <c r="A107" t="s">
        <v>599</v>
      </c>
      <c r="B107" s="8" t="s">
        <v>1321</v>
      </c>
      <c r="C107" s="8" t="s">
        <v>116</v>
      </c>
    </row>
    <row r="108" spans="1:3" x14ac:dyDescent="0.75">
      <c r="A108" t="s">
        <v>601</v>
      </c>
      <c r="B108" s="8" t="s">
        <v>1322</v>
      </c>
      <c r="C108" s="8" t="s">
        <v>1323</v>
      </c>
    </row>
    <row r="109" spans="1:3" x14ac:dyDescent="0.75">
      <c r="A109" t="s">
        <v>603</v>
      </c>
      <c r="B109" s="8" t="s">
        <v>408</v>
      </c>
      <c r="C109" s="8" t="s">
        <v>345</v>
      </c>
    </row>
    <row r="110" spans="1:3" x14ac:dyDescent="0.75">
      <c r="A110" t="s">
        <v>606</v>
      </c>
      <c r="B110" s="8" t="s">
        <v>116</v>
      </c>
      <c r="C110" s="8" t="s">
        <v>342</v>
      </c>
    </row>
    <row r="111" spans="1:3" x14ac:dyDescent="0.75">
      <c r="A111" t="s">
        <v>609</v>
      </c>
      <c r="B111" s="8" t="s">
        <v>1324</v>
      </c>
      <c r="C111" s="8" t="s">
        <v>1325</v>
      </c>
    </row>
    <row r="112" spans="1:3" x14ac:dyDescent="0.75">
      <c r="A112" t="s">
        <v>611</v>
      </c>
      <c r="B112" s="8" t="s">
        <v>116</v>
      </c>
      <c r="C112" s="8" t="s">
        <v>1326</v>
      </c>
    </row>
    <row r="113" spans="1:3" x14ac:dyDescent="0.75">
      <c r="A113" t="s">
        <v>614</v>
      </c>
      <c r="B113" s="8" t="s">
        <v>1327</v>
      </c>
      <c r="C113" s="8" t="s">
        <v>764</v>
      </c>
    </row>
    <row r="114" spans="1:3" x14ac:dyDescent="0.75">
      <c r="A114" t="s">
        <v>617</v>
      </c>
      <c r="B114" s="8" t="s">
        <v>1328</v>
      </c>
      <c r="C114" s="8" t="s">
        <v>366</v>
      </c>
    </row>
    <row r="115" spans="1:3" x14ac:dyDescent="0.75">
      <c r="A115" t="s">
        <v>620</v>
      </c>
      <c r="B115" s="8" t="s">
        <v>1329</v>
      </c>
      <c r="C115" s="8" t="s">
        <v>1330</v>
      </c>
    </row>
    <row r="116" spans="1:3" x14ac:dyDescent="0.75">
      <c r="A116" t="s">
        <v>623</v>
      </c>
      <c r="B116" s="8" t="s">
        <v>342</v>
      </c>
      <c r="C116" s="8" t="s">
        <v>408</v>
      </c>
    </row>
    <row r="117" spans="1:3" x14ac:dyDescent="0.75">
      <c r="A117" t="s">
        <v>626</v>
      </c>
      <c r="B117" s="8" t="s">
        <v>946</v>
      </c>
      <c r="C117" s="8" t="s">
        <v>1331</v>
      </c>
    </row>
    <row r="118" spans="1:3" x14ac:dyDescent="0.75">
      <c r="A118" t="s">
        <v>629</v>
      </c>
      <c r="B118" s="8" t="s">
        <v>1332</v>
      </c>
      <c r="C118" s="8" t="s">
        <v>1333</v>
      </c>
    </row>
    <row r="119" spans="1:3" x14ac:dyDescent="0.75">
      <c r="A119" t="s">
        <v>632</v>
      </c>
      <c r="B119" s="8" t="s">
        <v>408</v>
      </c>
      <c r="C119" s="8" t="s">
        <v>1334</v>
      </c>
    </row>
    <row r="120" spans="1:3" x14ac:dyDescent="0.75">
      <c r="A120" t="s">
        <v>634</v>
      </c>
      <c r="B120" s="8" t="s">
        <v>1335</v>
      </c>
      <c r="C120" s="8" t="s">
        <v>1336</v>
      </c>
    </row>
    <row r="121" spans="1:3" x14ac:dyDescent="0.75">
      <c r="A121" t="s">
        <v>636</v>
      </c>
      <c r="B121" s="8" t="s">
        <v>1337</v>
      </c>
      <c r="C121" s="8" t="s">
        <v>1338</v>
      </c>
    </row>
    <row r="122" spans="1:3" x14ac:dyDescent="0.75">
      <c r="A122" t="s">
        <v>639</v>
      </c>
      <c r="B122" s="8" t="s">
        <v>853</v>
      </c>
      <c r="C122" s="8" t="s">
        <v>1339</v>
      </c>
    </row>
    <row r="123" spans="1:3" x14ac:dyDescent="0.75">
      <c r="A123" t="s">
        <v>642</v>
      </c>
      <c r="B123" s="8" t="s">
        <v>1340</v>
      </c>
      <c r="C123" s="8" t="s">
        <v>1222</v>
      </c>
    </row>
    <row r="124" spans="1:3" x14ac:dyDescent="0.75">
      <c r="A124" t="s">
        <v>645</v>
      </c>
      <c r="B124" s="8" t="s">
        <v>1341</v>
      </c>
      <c r="C124" s="8" t="s">
        <v>1236</v>
      </c>
    </row>
    <row r="125" spans="1:3" x14ac:dyDescent="0.75">
      <c r="A125" t="s">
        <v>648</v>
      </c>
      <c r="B125" s="8" t="s">
        <v>1342</v>
      </c>
      <c r="C125" s="8" t="s">
        <v>1343</v>
      </c>
    </row>
    <row r="126" spans="1:3" x14ac:dyDescent="0.75">
      <c r="A126" t="s">
        <v>651</v>
      </c>
      <c r="B126" s="8" t="s">
        <v>1344</v>
      </c>
      <c r="C126" s="8" t="s">
        <v>1345</v>
      </c>
    </row>
    <row r="127" spans="1:3" x14ac:dyDescent="0.75">
      <c r="A127" t="s">
        <v>653</v>
      </c>
      <c r="B127" s="8" t="s">
        <v>1346</v>
      </c>
      <c r="C127" s="8" t="s">
        <v>1347</v>
      </c>
    </row>
    <row r="128" spans="1:3" x14ac:dyDescent="0.75">
      <c r="A128" t="s">
        <v>656</v>
      </c>
      <c r="B128" s="8" t="s">
        <v>345</v>
      </c>
      <c r="C128" s="8" t="s">
        <v>116</v>
      </c>
    </row>
    <row r="129" spans="1:3" x14ac:dyDescent="0.75">
      <c r="A129" t="s">
        <v>659</v>
      </c>
      <c r="B129" s="8" t="s">
        <v>116</v>
      </c>
      <c r="C129" s="8" t="s">
        <v>1284</v>
      </c>
    </row>
    <row r="130" spans="1:3" x14ac:dyDescent="0.75">
      <c r="A130" t="s">
        <v>662</v>
      </c>
      <c r="B130" s="8" t="s">
        <v>1348</v>
      </c>
      <c r="C130" s="8" t="s">
        <v>1349</v>
      </c>
    </row>
    <row r="131" spans="1:3" x14ac:dyDescent="0.75">
      <c r="A131" t="s">
        <v>665</v>
      </c>
      <c r="B131" s="8" t="s">
        <v>342</v>
      </c>
      <c r="C131" s="8" t="s">
        <v>1350</v>
      </c>
    </row>
    <row r="132" spans="1:3" x14ac:dyDescent="0.75">
      <c r="A132" t="s">
        <v>668</v>
      </c>
      <c r="B132" s="8" t="s">
        <v>1351</v>
      </c>
      <c r="C132" s="8" t="s">
        <v>1352</v>
      </c>
    </row>
    <row r="133" spans="1:3" x14ac:dyDescent="0.75">
      <c r="A133" t="s">
        <v>671</v>
      </c>
      <c r="B133" s="8" t="s">
        <v>1353</v>
      </c>
      <c r="C133" s="8" t="s">
        <v>1354</v>
      </c>
    </row>
    <row r="134" spans="1:3" x14ac:dyDescent="0.75">
      <c r="A134" t="s">
        <v>674</v>
      </c>
      <c r="B134" s="8" t="s">
        <v>1355</v>
      </c>
      <c r="C134" s="8" t="s">
        <v>715</v>
      </c>
    </row>
    <row r="135" spans="1:3" x14ac:dyDescent="0.75">
      <c r="A135" t="s">
        <v>677</v>
      </c>
      <c r="B135" s="8" t="s">
        <v>1356</v>
      </c>
      <c r="C135" s="8" t="s">
        <v>366</v>
      </c>
    </row>
    <row r="136" spans="1:3" x14ac:dyDescent="0.75">
      <c r="A136" t="s">
        <v>680</v>
      </c>
      <c r="B136" s="8" t="s">
        <v>342</v>
      </c>
      <c r="C136" s="8" t="s">
        <v>345</v>
      </c>
    </row>
    <row r="137" spans="1:3" x14ac:dyDescent="0.75">
      <c r="A137" t="s">
        <v>683</v>
      </c>
      <c r="B137" s="8" t="s">
        <v>1357</v>
      </c>
      <c r="C137" s="8" t="s">
        <v>1358</v>
      </c>
    </row>
    <row r="138" spans="1:3" x14ac:dyDescent="0.75">
      <c r="A138" t="s">
        <v>686</v>
      </c>
      <c r="B138" s="8" t="s">
        <v>1236</v>
      </c>
      <c r="C138" s="8" t="s">
        <v>1359</v>
      </c>
    </row>
    <row r="139" spans="1:3" x14ac:dyDescent="0.75">
      <c r="A139" t="s">
        <v>689</v>
      </c>
      <c r="B139" s="8" t="s">
        <v>345</v>
      </c>
      <c r="C139" s="8" t="s">
        <v>1360</v>
      </c>
    </row>
    <row r="140" spans="1:3" x14ac:dyDescent="0.75">
      <c r="A140" t="s">
        <v>692</v>
      </c>
      <c r="B140" s="8" t="s">
        <v>1361</v>
      </c>
      <c r="C140" s="8" t="s">
        <v>1362</v>
      </c>
    </row>
    <row r="141" spans="1:3" x14ac:dyDescent="0.75">
      <c r="A141" t="s">
        <v>695</v>
      </c>
      <c r="B141" s="8" t="s">
        <v>1284</v>
      </c>
      <c r="C141" s="8" t="s">
        <v>1363</v>
      </c>
    </row>
    <row r="142" spans="1:3" x14ac:dyDescent="0.75">
      <c r="A142" t="s">
        <v>698</v>
      </c>
      <c r="B142" s="8" t="s">
        <v>1364</v>
      </c>
      <c r="C142" s="8" t="s">
        <v>1284</v>
      </c>
    </row>
    <row r="143" spans="1:3" x14ac:dyDescent="0.75">
      <c r="A143" t="s">
        <v>701</v>
      </c>
      <c r="B143" s="8" t="s">
        <v>116</v>
      </c>
      <c r="C143" s="8" t="s">
        <v>1365</v>
      </c>
    </row>
    <row r="144" spans="1:3" x14ac:dyDescent="0.75">
      <c r="A144" t="s">
        <v>704</v>
      </c>
      <c r="B144" s="8" t="s">
        <v>1366</v>
      </c>
      <c r="C144" s="8" t="s">
        <v>1367</v>
      </c>
    </row>
    <row r="145" spans="1:3" x14ac:dyDescent="0.75">
      <c r="A145" t="s">
        <v>707</v>
      </c>
      <c r="B145" s="8" t="s">
        <v>1368</v>
      </c>
      <c r="C145" s="8" t="s">
        <v>1369</v>
      </c>
    </row>
    <row r="146" spans="1:3" x14ac:dyDescent="0.75">
      <c r="A146" t="s">
        <v>710</v>
      </c>
      <c r="B146" s="8" t="s">
        <v>1370</v>
      </c>
      <c r="C146" s="8" t="s">
        <v>511</v>
      </c>
    </row>
    <row r="147" spans="1:3" x14ac:dyDescent="0.75">
      <c r="A147" t="s">
        <v>713</v>
      </c>
      <c r="B147" s="8" t="s">
        <v>116</v>
      </c>
      <c r="C147" s="8" t="s">
        <v>1371</v>
      </c>
    </row>
    <row r="148" spans="1:3" x14ac:dyDescent="0.75">
      <c r="A148" t="s">
        <v>716</v>
      </c>
      <c r="B148" s="8" t="s">
        <v>1372</v>
      </c>
      <c r="C148" s="8" t="s">
        <v>1373</v>
      </c>
    </row>
    <row r="149" spans="1:3" x14ac:dyDescent="0.75">
      <c r="A149" t="s">
        <v>718</v>
      </c>
      <c r="B149" s="8" t="s">
        <v>1374</v>
      </c>
      <c r="C149" s="8" t="s">
        <v>345</v>
      </c>
    </row>
    <row r="150" spans="1:3" x14ac:dyDescent="0.75">
      <c r="A150" t="s">
        <v>721</v>
      </c>
      <c r="B150" s="8" t="s">
        <v>1375</v>
      </c>
      <c r="C150" s="8" t="s">
        <v>336</v>
      </c>
    </row>
    <row r="151" spans="1:3" x14ac:dyDescent="0.75">
      <c r="A151" t="s">
        <v>724</v>
      </c>
      <c r="B151" s="8" t="s">
        <v>1376</v>
      </c>
      <c r="C151" s="8" t="s">
        <v>408</v>
      </c>
    </row>
    <row r="152" spans="1:3" x14ac:dyDescent="0.75">
      <c r="A152" t="s">
        <v>727</v>
      </c>
      <c r="B152" s="8" t="s">
        <v>1355</v>
      </c>
      <c r="C152" s="8" t="s">
        <v>342</v>
      </c>
    </row>
    <row r="153" spans="1:3" x14ac:dyDescent="0.75">
      <c r="A153" t="s">
        <v>730</v>
      </c>
      <c r="B153" s="8" t="s">
        <v>1377</v>
      </c>
      <c r="C153" s="8" t="s">
        <v>1378</v>
      </c>
    </row>
    <row r="154" spans="1:3" x14ac:dyDescent="0.75">
      <c r="A154" t="s">
        <v>733</v>
      </c>
      <c r="B154" s="8" t="s">
        <v>1379</v>
      </c>
      <c r="C154" s="8" t="s">
        <v>1380</v>
      </c>
    </row>
    <row r="155" spans="1:3" x14ac:dyDescent="0.75">
      <c r="A155" t="s">
        <v>735</v>
      </c>
      <c r="B155" s="8" t="s">
        <v>1212</v>
      </c>
      <c r="C155" s="8" t="s">
        <v>366</v>
      </c>
    </row>
    <row r="156" spans="1:3" x14ac:dyDescent="0.75">
      <c r="A156" t="s">
        <v>738</v>
      </c>
      <c r="B156" s="8" t="s">
        <v>1381</v>
      </c>
      <c r="C156" s="8" t="s">
        <v>408</v>
      </c>
    </row>
    <row r="157" spans="1:3" x14ac:dyDescent="0.75">
      <c r="A157" t="s">
        <v>741</v>
      </c>
      <c r="B157" s="8" t="s">
        <v>1382</v>
      </c>
      <c r="C157" s="8" t="s">
        <v>342</v>
      </c>
    </row>
    <row r="158" spans="1:3" x14ac:dyDescent="0.75">
      <c r="A158" t="s">
        <v>744</v>
      </c>
      <c r="B158" s="8" t="s">
        <v>1383</v>
      </c>
      <c r="C158" s="8" t="s">
        <v>1384</v>
      </c>
    </row>
    <row r="159" spans="1:3" x14ac:dyDescent="0.75">
      <c r="A159" t="s">
        <v>747</v>
      </c>
      <c r="B159" s="8" t="s">
        <v>1385</v>
      </c>
      <c r="C159" s="8" t="s">
        <v>1386</v>
      </c>
    </row>
    <row r="160" spans="1:3" x14ac:dyDescent="0.75">
      <c r="A160" t="s">
        <v>750</v>
      </c>
      <c r="B160" s="8" t="s">
        <v>1387</v>
      </c>
      <c r="C160" s="8" t="s">
        <v>1388</v>
      </c>
    </row>
    <row r="161" spans="1:3" x14ac:dyDescent="0.75">
      <c r="A161" t="s">
        <v>751</v>
      </c>
      <c r="B161" s="8" t="s">
        <v>116</v>
      </c>
      <c r="C161" s="8" t="s">
        <v>1389</v>
      </c>
    </row>
    <row r="162" spans="1:3" x14ac:dyDescent="0.75">
      <c r="A162" t="s">
        <v>754</v>
      </c>
      <c r="B162" s="8" t="s">
        <v>1390</v>
      </c>
      <c r="C162" s="8" t="s">
        <v>408</v>
      </c>
    </row>
    <row r="163" spans="1:3" x14ac:dyDescent="0.75">
      <c r="A163" t="s">
        <v>757</v>
      </c>
      <c r="B163" s="8" t="s">
        <v>1391</v>
      </c>
      <c r="C163" s="8" t="s">
        <v>1392</v>
      </c>
    </row>
    <row r="164" spans="1:3" x14ac:dyDescent="0.75">
      <c r="A164" t="s">
        <v>759</v>
      </c>
      <c r="B164" s="8" t="s">
        <v>1393</v>
      </c>
      <c r="C164" s="8" t="s">
        <v>1394</v>
      </c>
    </row>
    <row r="165" spans="1:3" x14ac:dyDescent="0.75">
      <c r="A165" t="s">
        <v>762</v>
      </c>
      <c r="B165" s="8" t="s">
        <v>342</v>
      </c>
      <c r="C165" s="8" t="s">
        <v>366</v>
      </c>
    </row>
    <row r="166" spans="1:3" x14ac:dyDescent="0.75">
      <c r="A166" t="s">
        <v>765</v>
      </c>
      <c r="B166" s="8" t="s">
        <v>1395</v>
      </c>
      <c r="C166" s="8" t="s">
        <v>1396</v>
      </c>
    </row>
    <row r="167" spans="1:3" x14ac:dyDescent="0.75">
      <c r="A167" t="s">
        <v>767</v>
      </c>
      <c r="B167" s="8" t="s">
        <v>345</v>
      </c>
      <c r="C167" s="8" t="s">
        <v>116</v>
      </c>
    </row>
    <row r="168" spans="1:3" x14ac:dyDescent="0.75">
      <c r="A168" t="s">
        <v>770</v>
      </c>
      <c r="B168" s="8" t="s">
        <v>638</v>
      </c>
      <c r="C168" s="8" t="s">
        <v>1397</v>
      </c>
    </row>
    <row r="169" spans="1:3" x14ac:dyDescent="0.75">
      <c r="A169" t="s">
        <v>773</v>
      </c>
      <c r="B169" s="8" t="s">
        <v>342</v>
      </c>
      <c r="C169" s="8" t="s">
        <v>1398</v>
      </c>
    </row>
    <row r="170" spans="1:3" x14ac:dyDescent="0.75">
      <c r="A170" t="s">
        <v>776</v>
      </c>
      <c r="B170" s="8" t="s">
        <v>1343</v>
      </c>
      <c r="C170" s="8" t="s">
        <v>1399</v>
      </c>
    </row>
    <row r="171" spans="1:3" x14ac:dyDescent="0.75">
      <c r="A171" t="s">
        <v>779</v>
      </c>
      <c r="B171" s="8" t="s">
        <v>1400</v>
      </c>
      <c r="C171" s="8" t="s">
        <v>345</v>
      </c>
    </row>
    <row r="172" spans="1:3" x14ac:dyDescent="0.75">
      <c r="A172" t="s">
        <v>782</v>
      </c>
      <c r="B172" s="8" t="s">
        <v>1401</v>
      </c>
      <c r="C172" s="8" t="s">
        <v>116</v>
      </c>
    </row>
    <row r="173" spans="1:3" x14ac:dyDescent="0.75">
      <c r="A173" t="s">
        <v>785</v>
      </c>
      <c r="B173" s="8" t="s">
        <v>1402</v>
      </c>
      <c r="C173" s="8" t="s">
        <v>116</v>
      </c>
    </row>
    <row r="174" spans="1:3" x14ac:dyDescent="0.75">
      <c r="A174" t="s">
        <v>788</v>
      </c>
      <c r="B174" s="8" t="s">
        <v>1403</v>
      </c>
      <c r="C174" s="8" t="s">
        <v>1404</v>
      </c>
    </row>
    <row r="175" spans="1:3" x14ac:dyDescent="0.75">
      <c r="A175" t="s">
        <v>791</v>
      </c>
      <c r="B175" s="8" t="s">
        <v>1405</v>
      </c>
      <c r="C175" s="8" t="s">
        <v>1406</v>
      </c>
    </row>
    <row r="176" spans="1:3" x14ac:dyDescent="0.75">
      <c r="A176" t="s">
        <v>794</v>
      </c>
      <c r="B176" s="8" t="s">
        <v>1407</v>
      </c>
      <c r="C176" s="8" t="s">
        <v>1408</v>
      </c>
    </row>
    <row r="177" spans="1:3" x14ac:dyDescent="0.75">
      <c r="A177" t="s">
        <v>797</v>
      </c>
      <c r="B177" s="8" t="s">
        <v>1409</v>
      </c>
      <c r="C177" s="8" t="s">
        <v>1410</v>
      </c>
    </row>
    <row r="178" spans="1:3" x14ac:dyDescent="0.75">
      <c r="A178" t="s">
        <v>800</v>
      </c>
      <c r="B178" s="8" t="s">
        <v>1411</v>
      </c>
      <c r="C178" s="8" t="s">
        <v>1412</v>
      </c>
    </row>
    <row r="179" spans="1:3" x14ac:dyDescent="0.75">
      <c r="A179" t="s">
        <v>802</v>
      </c>
      <c r="B179" s="8" t="s">
        <v>1413</v>
      </c>
      <c r="C179" s="8" t="s">
        <v>345</v>
      </c>
    </row>
    <row r="180" spans="1:3" x14ac:dyDescent="0.75">
      <c r="A180" t="s">
        <v>805</v>
      </c>
      <c r="B180" s="8" t="s">
        <v>1414</v>
      </c>
      <c r="C180" s="8" t="s">
        <v>1415</v>
      </c>
    </row>
    <row r="181" spans="1:3" x14ac:dyDescent="0.75">
      <c r="A181" t="s">
        <v>808</v>
      </c>
      <c r="B181" s="8" t="s">
        <v>366</v>
      </c>
      <c r="C181" s="8" t="s">
        <v>1416</v>
      </c>
    </row>
    <row r="182" spans="1:3" x14ac:dyDescent="0.75">
      <c r="A182" t="s">
        <v>810</v>
      </c>
      <c r="B182" s="8" t="s">
        <v>345</v>
      </c>
      <c r="C182" s="8" t="s">
        <v>116</v>
      </c>
    </row>
    <row r="183" spans="1:3" x14ac:dyDescent="0.75">
      <c r="A183" t="s">
        <v>812</v>
      </c>
      <c r="B183" s="8" t="s">
        <v>1417</v>
      </c>
      <c r="C183" s="8" t="s">
        <v>1418</v>
      </c>
    </row>
    <row r="184" spans="1:3" x14ac:dyDescent="0.75">
      <c r="A184" t="s">
        <v>814</v>
      </c>
      <c r="B184" s="8" t="s">
        <v>1419</v>
      </c>
      <c r="C184" s="8" t="s">
        <v>345</v>
      </c>
    </row>
    <row r="185" spans="1:3" x14ac:dyDescent="0.75">
      <c r="A185" t="s">
        <v>817</v>
      </c>
      <c r="B185" s="8" t="s">
        <v>1420</v>
      </c>
      <c r="C185" s="8" t="s">
        <v>116</v>
      </c>
    </row>
    <row r="186" spans="1:3" x14ac:dyDescent="0.75">
      <c r="A186" t="s">
        <v>820</v>
      </c>
      <c r="B186" s="8" t="s">
        <v>1421</v>
      </c>
      <c r="C186" s="8" t="s">
        <v>1422</v>
      </c>
    </row>
    <row r="187" spans="1:3" x14ac:dyDescent="0.75">
      <c r="A187" t="s">
        <v>822</v>
      </c>
      <c r="B187" s="8" t="s">
        <v>116</v>
      </c>
      <c r="C187" s="8" t="s">
        <v>1423</v>
      </c>
    </row>
    <row r="188" spans="1:3" x14ac:dyDescent="0.75">
      <c r="A188" t="s">
        <v>825</v>
      </c>
      <c r="B188" s="8" t="s">
        <v>1424</v>
      </c>
      <c r="C188" s="8" t="s">
        <v>116</v>
      </c>
    </row>
    <row r="189" spans="1:3" x14ac:dyDescent="0.75">
      <c r="A189" t="s">
        <v>827</v>
      </c>
      <c r="B189" s="8" t="s">
        <v>1425</v>
      </c>
      <c r="C189" s="8" t="s">
        <v>1426</v>
      </c>
    </row>
    <row r="190" spans="1:3" x14ac:dyDescent="0.75">
      <c r="A190" t="s">
        <v>830</v>
      </c>
      <c r="B190" s="8" t="s">
        <v>342</v>
      </c>
      <c r="C190" s="8" t="s">
        <v>1238</v>
      </c>
    </row>
    <row r="191" spans="1:3" x14ac:dyDescent="0.75">
      <c r="A191" t="s">
        <v>833</v>
      </c>
      <c r="B191" s="8" t="s">
        <v>1427</v>
      </c>
      <c r="C191" s="8" t="s">
        <v>1428</v>
      </c>
    </row>
    <row r="192" spans="1:3" x14ac:dyDescent="0.75">
      <c r="A192" t="s">
        <v>836</v>
      </c>
      <c r="B192" s="8" t="s">
        <v>345</v>
      </c>
      <c r="C192" s="8" t="s">
        <v>1429</v>
      </c>
    </row>
    <row r="193" spans="1:3" x14ac:dyDescent="0.75">
      <c r="A193" t="s">
        <v>839</v>
      </c>
      <c r="B193" s="8" t="s">
        <v>1207</v>
      </c>
      <c r="C193" s="8" t="s">
        <v>342</v>
      </c>
    </row>
    <row r="194" spans="1:3" x14ac:dyDescent="0.75">
      <c r="A194" t="s">
        <v>842</v>
      </c>
      <c r="B194" s="8" t="s">
        <v>1430</v>
      </c>
      <c r="C194" s="8" t="s">
        <v>1431</v>
      </c>
    </row>
    <row r="195" spans="1:3" x14ac:dyDescent="0.75">
      <c r="A195" t="s">
        <v>845</v>
      </c>
      <c r="B195" s="8" t="s">
        <v>1432</v>
      </c>
      <c r="C195" s="8" t="s">
        <v>1433</v>
      </c>
    </row>
    <row r="196" spans="1:3" x14ac:dyDescent="0.75">
      <c r="A196" t="s">
        <v>848</v>
      </c>
      <c r="B196" s="8" t="s">
        <v>116</v>
      </c>
      <c r="C196" s="8" t="s">
        <v>116</v>
      </c>
    </row>
    <row r="197" spans="1:3" x14ac:dyDescent="0.75">
      <c r="A197" t="s">
        <v>851</v>
      </c>
      <c r="B197" s="8" t="s">
        <v>1284</v>
      </c>
      <c r="C197" s="8" t="s">
        <v>1434</v>
      </c>
    </row>
    <row r="198" spans="1:3" x14ac:dyDescent="0.75">
      <c r="A198" t="s">
        <v>854</v>
      </c>
      <c r="B198" s="8" t="s">
        <v>4</v>
      </c>
      <c r="C198" s="8" t="s">
        <v>1435</v>
      </c>
    </row>
    <row r="199" spans="1:3" x14ac:dyDescent="0.75">
      <c r="A199" t="s">
        <v>856</v>
      </c>
      <c r="B199" s="8" t="s">
        <v>4</v>
      </c>
      <c r="C199" s="8" t="s">
        <v>1267</v>
      </c>
    </row>
    <row r="200" spans="1:3" x14ac:dyDescent="0.75">
      <c r="A200" t="s">
        <v>859</v>
      </c>
      <c r="B200" s="8" t="s">
        <v>4</v>
      </c>
      <c r="C200" s="8" t="s">
        <v>1436</v>
      </c>
    </row>
    <row r="201" spans="1:3" x14ac:dyDescent="0.75">
      <c r="A201" t="s">
        <v>861</v>
      </c>
      <c r="B201" s="8" t="s">
        <v>4</v>
      </c>
      <c r="C201" s="8" t="s">
        <v>1284</v>
      </c>
    </row>
    <row r="202" spans="1:3" x14ac:dyDescent="0.75">
      <c r="A202" t="s">
        <v>864</v>
      </c>
      <c r="B202" s="8" t="s">
        <v>4</v>
      </c>
      <c r="C202" s="8" t="s">
        <v>1437</v>
      </c>
    </row>
    <row r="203" spans="1:3" x14ac:dyDescent="0.75">
      <c r="A203" t="s">
        <v>867</v>
      </c>
      <c r="B203" s="8" t="s">
        <v>4</v>
      </c>
      <c r="C203" s="8" t="s">
        <v>342</v>
      </c>
    </row>
    <row r="204" spans="1:3" x14ac:dyDescent="0.75">
      <c r="A204" t="s">
        <v>870</v>
      </c>
      <c r="B204" s="8" t="s">
        <v>4</v>
      </c>
      <c r="C204" s="8" t="s">
        <v>1438</v>
      </c>
    </row>
    <row r="205" spans="1:3" x14ac:dyDescent="0.75">
      <c r="A205" t="s">
        <v>873</v>
      </c>
      <c r="B205" s="8" t="s">
        <v>4</v>
      </c>
      <c r="C205" s="8" t="s">
        <v>1439</v>
      </c>
    </row>
    <row r="206" spans="1:3" x14ac:dyDescent="0.75">
      <c r="A206" t="s">
        <v>876</v>
      </c>
      <c r="B206" s="8" t="s">
        <v>4</v>
      </c>
      <c r="C206" s="8" t="s">
        <v>1440</v>
      </c>
    </row>
    <row r="207" spans="1:3" x14ac:dyDescent="0.75">
      <c r="A207" t="s">
        <v>879</v>
      </c>
      <c r="B207" s="8" t="s">
        <v>4</v>
      </c>
      <c r="C207" s="8" t="s">
        <v>564</v>
      </c>
    </row>
    <row r="208" spans="1:3" x14ac:dyDescent="0.75">
      <c r="A208" t="s">
        <v>881</v>
      </c>
      <c r="B208" s="8" t="s">
        <v>4</v>
      </c>
      <c r="C208" s="8" t="s">
        <v>1372</v>
      </c>
    </row>
    <row r="209" spans="1:3" x14ac:dyDescent="0.75">
      <c r="A209" t="s">
        <v>884</v>
      </c>
      <c r="B209" s="8" t="s">
        <v>4</v>
      </c>
      <c r="C209" s="8" t="s">
        <v>1441</v>
      </c>
    </row>
    <row r="210" spans="1:3" x14ac:dyDescent="0.75">
      <c r="A210" t="s">
        <v>887</v>
      </c>
      <c r="B210" s="8" t="s">
        <v>4</v>
      </c>
      <c r="C210" s="8" t="s">
        <v>116</v>
      </c>
    </row>
    <row r="211" spans="1:3" x14ac:dyDescent="0.75">
      <c r="A211" t="s">
        <v>890</v>
      </c>
      <c r="B211" s="8" t="s">
        <v>4</v>
      </c>
      <c r="C211" s="8" t="s">
        <v>1442</v>
      </c>
    </row>
    <row r="212" spans="1:3" x14ac:dyDescent="0.75">
      <c r="A212" t="s">
        <v>892</v>
      </c>
      <c r="B212" s="8" t="s">
        <v>4</v>
      </c>
      <c r="C212" s="8" t="s">
        <v>1443</v>
      </c>
    </row>
    <row r="213" spans="1:3" x14ac:dyDescent="0.75">
      <c r="A213" t="s">
        <v>895</v>
      </c>
      <c r="B213" s="8" t="s">
        <v>4</v>
      </c>
      <c r="C213" s="8" t="s">
        <v>116</v>
      </c>
    </row>
    <row r="214" spans="1:3" x14ac:dyDescent="0.75">
      <c r="A214" t="s">
        <v>898</v>
      </c>
      <c r="B214" s="8" t="s">
        <v>4</v>
      </c>
      <c r="C214" s="8" t="s">
        <v>1444</v>
      </c>
    </row>
    <row r="215" spans="1:3" x14ac:dyDescent="0.75">
      <c r="A215" t="s">
        <v>901</v>
      </c>
      <c r="B215" s="8" t="s">
        <v>4</v>
      </c>
      <c r="C215" s="8" t="s">
        <v>1343</v>
      </c>
    </row>
    <row r="216" spans="1:3" x14ac:dyDescent="0.75">
      <c r="A216" t="s">
        <v>904</v>
      </c>
      <c r="B216" s="8" t="s">
        <v>4</v>
      </c>
      <c r="C216" s="8" t="s">
        <v>4</v>
      </c>
    </row>
    <row r="217" spans="1:3" x14ac:dyDescent="0.75">
      <c r="A217" t="s">
        <v>907</v>
      </c>
      <c r="B217" s="8" t="s">
        <v>4</v>
      </c>
      <c r="C217" s="8" t="s">
        <v>4</v>
      </c>
    </row>
    <row r="218" spans="1:3" x14ac:dyDescent="0.75">
      <c r="A218" t="s">
        <v>909</v>
      </c>
      <c r="B218" s="8" t="s">
        <v>4</v>
      </c>
      <c r="C218" s="8" t="s">
        <v>4</v>
      </c>
    </row>
    <row r="219" spans="1:3" x14ac:dyDescent="0.75">
      <c r="A219" t="s">
        <v>911</v>
      </c>
      <c r="B219" s="8" t="s">
        <v>4</v>
      </c>
      <c r="C219" s="8" t="s">
        <v>4</v>
      </c>
    </row>
    <row r="220" spans="1:3" x14ac:dyDescent="0.75">
      <c r="A220" t="s">
        <v>913</v>
      </c>
      <c r="B220" s="8" t="s">
        <v>4</v>
      </c>
      <c r="C220" s="8" t="s">
        <v>4</v>
      </c>
    </row>
    <row r="221" spans="1:3" x14ac:dyDescent="0.75">
      <c r="A221" t="s">
        <v>915</v>
      </c>
      <c r="B221" s="8" t="s">
        <v>4</v>
      </c>
      <c r="C221" s="8" t="s">
        <v>4</v>
      </c>
    </row>
    <row r="222" spans="1:3" x14ac:dyDescent="0.75">
      <c r="A222" t="s">
        <v>917</v>
      </c>
      <c r="B222" s="8" t="s">
        <v>4</v>
      </c>
      <c r="C222" s="8" t="s">
        <v>4</v>
      </c>
    </row>
    <row r="223" spans="1:3" x14ac:dyDescent="0.75">
      <c r="A223" t="s">
        <v>919</v>
      </c>
      <c r="B223" s="8" t="s">
        <v>4</v>
      </c>
      <c r="C223" s="8" t="s">
        <v>4</v>
      </c>
    </row>
    <row r="224" spans="1:3" x14ac:dyDescent="0.75">
      <c r="A224" t="s">
        <v>921</v>
      </c>
      <c r="B224" s="8" t="s">
        <v>4</v>
      </c>
      <c r="C224" s="8" t="s">
        <v>4</v>
      </c>
    </row>
    <row r="225" spans="1:3" x14ac:dyDescent="0.75">
      <c r="A225" t="s">
        <v>922</v>
      </c>
      <c r="B225" s="8" t="s">
        <v>4</v>
      </c>
      <c r="C225" s="8" t="s">
        <v>4</v>
      </c>
    </row>
    <row r="226" spans="1:3" x14ac:dyDescent="0.75">
      <c r="A226" t="s">
        <v>924</v>
      </c>
      <c r="B226" s="8" t="s">
        <v>4</v>
      </c>
      <c r="C226" s="8" t="s">
        <v>4</v>
      </c>
    </row>
    <row r="227" spans="1:3" x14ac:dyDescent="0.75">
      <c r="A227" t="s">
        <v>926</v>
      </c>
      <c r="B227" s="8" t="s">
        <v>4</v>
      </c>
      <c r="C227" s="8" t="s">
        <v>4</v>
      </c>
    </row>
    <row r="228" spans="1:3" x14ac:dyDescent="0.75">
      <c r="A228" t="s">
        <v>928</v>
      </c>
      <c r="B228" s="8" t="s">
        <v>4</v>
      </c>
      <c r="C228" s="8" t="s">
        <v>4</v>
      </c>
    </row>
    <row r="229" spans="1:3" x14ac:dyDescent="0.75">
      <c r="A229" t="s">
        <v>929</v>
      </c>
      <c r="B229" s="8" t="s">
        <v>4</v>
      </c>
      <c r="C229" s="8" t="s">
        <v>4</v>
      </c>
    </row>
    <row r="230" spans="1:3" x14ac:dyDescent="0.75">
      <c r="A230" t="s">
        <v>930</v>
      </c>
      <c r="B230" s="8" t="s">
        <v>4</v>
      </c>
      <c r="C230" s="8" t="s">
        <v>4</v>
      </c>
    </row>
    <row r="231" spans="1:3" x14ac:dyDescent="0.75">
      <c r="A231" t="s">
        <v>932</v>
      </c>
      <c r="B231" s="8" t="s">
        <v>4</v>
      </c>
      <c r="C231" s="8" t="s">
        <v>4</v>
      </c>
    </row>
    <row r="232" spans="1:3" x14ac:dyDescent="0.75">
      <c r="A232" t="s">
        <v>934</v>
      </c>
      <c r="B232" s="8" t="s">
        <v>4</v>
      </c>
      <c r="C232" s="8" t="s">
        <v>4</v>
      </c>
    </row>
    <row r="233" spans="1:3" x14ac:dyDescent="0.75">
      <c r="A233" t="s">
        <v>936</v>
      </c>
      <c r="B233" s="8" t="s">
        <v>4</v>
      </c>
      <c r="C233" s="8" t="s">
        <v>4</v>
      </c>
    </row>
    <row r="234" spans="1:3" x14ac:dyDescent="0.75">
      <c r="A234" t="s">
        <v>937</v>
      </c>
      <c r="B234" s="8" t="s">
        <v>4</v>
      </c>
      <c r="C234" s="8" t="s">
        <v>4</v>
      </c>
    </row>
    <row r="235" spans="1:3" x14ac:dyDescent="0.75">
      <c r="A235" t="s">
        <v>938</v>
      </c>
      <c r="B235" s="8" t="s">
        <v>4</v>
      </c>
      <c r="C235" s="8" t="s">
        <v>4</v>
      </c>
    </row>
    <row r="236" spans="1:3" x14ac:dyDescent="0.75">
      <c r="A236" t="s">
        <v>940</v>
      </c>
      <c r="B236" s="8" t="s">
        <v>4</v>
      </c>
      <c r="C236" s="8" t="s">
        <v>4</v>
      </c>
    </row>
    <row r="237" spans="1:3" x14ac:dyDescent="0.75">
      <c r="A237" t="s">
        <v>941</v>
      </c>
      <c r="B237" s="8" t="s">
        <v>4</v>
      </c>
      <c r="C237" s="8" t="s">
        <v>4</v>
      </c>
    </row>
    <row r="238" spans="1:3" x14ac:dyDescent="0.75">
      <c r="A238" t="s">
        <v>943</v>
      </c>
      <c r="B238" s="8" t="s">
        <v>4</v>
      </c>
      <c r="C238" s="8" t="s">
        <v>4</v>
      </c>
    </row>
    <row r="239" spans="1:3" x14ac:dyDescent="0.75">
      <c r="A239" t="s">
        <v>945</v>
      </c>
      <c r="B239" s="8" t="s">
        <v>4</v>
      </c>
      <c r="C239" s="8" t="s">
        <v>4</v>
      </c>
    </row>
    <row r="240" spans="1:3" x14ac:dyDescent="0.75">
      <c r="A240" t="s">
        <v>947</v>
      </c>
      <c r="B240" s="8" t="s">
        <v>4</v>
      </c>
      <c r="C240" s="8" t="s">
        <v>4</v>
      </c>
    </row>
    <row r="241" spans="1:3" x14ac:dyDescent="0.75">
      <c r="A241" t="s">
        <v>948</v>
      </c>
      <c r="B241" s="8" t="s">
        <v>4</v>
      </c>
      <c r="C241" s="8" t="s">
        <v>4</v>
      </c>
    </row>
    <row r="242" spans="1:3" x14ac:dyDescent="0.75">
      <c r="A242" t="s">
        <v>949</v>
      </c>
      <c r="B242" s="8" t="s">
        <v>4</v>
      </c>
      <c r="C242" s="8" t="s">
        <v>4</v>
      </c>
    </row>
    <row r="243" spans="1:3" x14ac:dyDescent="0.75">
      <c r="A243" t="s">
        <v>950</v>
      </c>
      <c r="B243" s="8" t="s">
        <v>4</v>
      </c>
      <c r="C243" s="8" t="s">
        <v>4</v>
      </c>
    </row>
    <row r="244" spans="1:3" x14ac:dyDescent="0.75">
      <c r="A244" t="s">
        <v>951</v>
      </c>
      <c r="B244" s="8" t="s">
        <v>4</v>
      </c>
      <c r="C244" s="8" t="s">
        <v>4</v>
      </c>
    </row>
    <row r="245" spans="1:3" x14ac:dyDescent="0.75">
      <c r="A245" t="s">
        <v>952</v>
      </c>
      <c r="B245" s="8" t="s">
        <v>4</v>
      </c>
      <c r="C245" s="8" t="s">
        <v>4</v>
      </c>
    </row>
    <row r="246" spans="1:3" x14ac:dyDescent="0.75">
      <c r="A246" t="s">
        <v>953</v>
      </c>
      <c r="B246" s="8" t="s">
        <v>4</v>
      </c>
      <c r="C246" s="8" t="s">
        <v>4</v>
      </c>
    </row>
    <row r="247" spans="1:3" x14ac:dyDescent="0.75">
      <c r="A247" t="s">
        <v>954</v>
      </c>
      <c r="B247" s="8" t="s">
        <v>4</v>
      </c>
      <c r="C247" s="8" t="s">
        <v>4</v>
      </c>
    </row>
    <row r="248" spans="1:3" x14ac:dyDescent="0.75">
      <c r="A248" t="s">
        <v>955</v>
      </c>
      <c r="B248" s="8" t="s">
        <v>4</v>
      </c>
      <c r="C248" s="8" t="s">
        <v>4</v>
      </c>
    </row>
    <row r="249" spans="1:3" x14ac:dyDescent="0.75">
      <c r="A249" t="s">
        <v>956</v>
      </c>
      <c r="B249" s="8" t="s">
        <v>4</v>
      </c>
      <c r="C249" s="8" t="s">
        <v>4</v>
      </c>
    </row>
    <row r="250" spans="1:3" x14ac:dyDescent="0.75">
      <c r="A250" t="s">
        <v>957</v>
      </c>
      <c r="B250" s="8" t="s">
        <v>4</v>
      </c>
      <c r="C250" s="8" t="s">
        <v>4</v>
      </c>
    </row>
    <row r="251" spans="1:3" x14ac:dyDescent="0.75">
      <c r="A251" t="s">
        <v>958</v>
      </c>
      <c r="B251" s="8" t="s">
        <v>4</v>
      </c>
      <c r="C251" s="8" t="s">
        <v>4</v>
      </c>
    </row>
    <row r="252" spans="1:3" x14ac:dyDescent="0.75">
      <c r="A252" t="s">
        <v>959</v>
      </c>
      <c r="B252" s="8" t="s">
        <v>4</v>
      </c>
      <c r="C252" s="8" t="s">
        <v>4</v>
      </c>
    </row>
    <row r="253" spans="1:3" x14ac:dyDescent="0.75">
      <c r="A253" t="s">
        <v>960</v>
      </c>
      <c r="B253" s="8" t="s">
        <v>4</v>
      </c>
      <c r="C253" s="8" t="s">
        <v>4</v>
      </c>
    </row>
    <row r="254" spans="1:3" x14ac:dyDescent="0.75">
      <c r="A254" t="s">
        <v>961</v>
      </c>
      <c r="B254" s="8" t="s">
        <v>4</v>
      </c>
      <c r="C254" s="8" t="s">
        <v>4</v>
      </c>
    </row>
    <row r="255" spans="1:3" x14ac:dyDescent="0.75">
      <c r="A255" t="s">
        <v>962</v>
      </c>
      <c r="B255" s="8" t="s">
        <v>4</v>
      </c>
      <c r="C255" s="8" t="s">
        <v>4</v>
      </c>
    </row>
    <row r="256" spans="1:3" x14ac:dyDescent="0.75">
      <c r="A256" t="s">
        <v>963</v>
      </c>
      <c r="B256" s="8" t="s">
        <v>4</v>
      </c>
      <c r="C256" s="8" t="s">
        <v>4</v>
      </c>
    </row>
    <row r="257" spans="1:3" x14ac:dyDescent="0.75">
      <c r="A257" t="s">
        <v>964</v>
      </c>
      <c r="B257" s="8" t="s">
        <v>4</v>
      </c>
      <c r="C257" s="8" t="s">
        <v>4</v>
      </c>
    </row>
    <row r="258" spans="1:3" x14ac:dyDescent="0.75">
      <c r="A258" t="s">
        <v>965</v>
      </c>
      <c r="B258" s="8" t="s">
        <v>4</v>
      </c>
      <c r="C258" s="8" t="s">
        <v>4</v>
      </c>
    </row>
    <row r="259" spans="1:3" x14ac:dyDescent="0.75">
      <c r="A259" t="s">
        <v>966</v>
      </c>
      <c r="B259" s="8" t="s">
        <v>4</v>
      </c>
      <c r="C259" s="8" t="s">
        <v>4</v>
      </c>
    </row>
    <row r="260" spans="1:3" x14ac:dyDescent="0.75">
      <c r="A260" t="s">
        <v>967</v>
      </c>
      <c r="B260" s="8" t="s">
        <v>4</v>
      </c>
      <c r="C260" s="8" t="s">
        <v>4</v>
      </c>
    </row>
    <row r="261" spans="1:3" x14ac:dyDescent="0.75">
      <c r="A261" t="s">
        <v>968</v>
      </c>
      <c r="B261" s="8" t="s">
        <v>4</v>
      </c>
      <c r="C261" s="8" t="s">
        <v>4</v>
      </c>
    </row>
    <row r="262" spans="1:3" x14ac:dyDescent="0.75">
      <c r="A262" t="s">
        <v>969</v>
      </c>
      <c r="B262" s="8" t="s">
        <v>4</v>
      </c>
      <c r="C262" s="8" t="s">
        <v>4</v>
      </c>
    </row>
    <row r="263" spans="1:3" x14ac:dyDescent="0.75">
      <c r="A263" t="s">
        <v>970</v>
      </c>
      <c r="B263" s="8" t="s">
        <v>4</v>
      </c>
      <c r="C263" s="8" t="s">
        <v>4</v>
      </c>
    </row>
    <row r="264" spans="1:3" x14ac:dyDescent="0.75">
      <c r="A264" t="s">
        <v>971</v>
      </c>
      <c r="B264" s="8" t="s">
        <v>4</v>
      </c>
      <c r="C264" s="8" t="s">
        <v>4</v>
      </c>
    </row>
    <row r="265" spans="1:3" x14ac:dyDescent="0.75">
      <c r="A265" t="s">
        <v>972</v>
      </c>
      <c r="B265" s="8" t="s">
        <v>4</v>
      </c>
      <c r="C265" s="8" t="s">
        <v>4</v>
      </c>
    </row>
    <row r="266" spans="1:3" x14ac:dyDescent="0.75">
      <c r="A266" t="s">
        <v>973</v>
      </c>
      <c r="B266" s="8" t="s">
        <v>4</v>
      </c>
      <c r="C266" s="8" t="s">
        <v>4</v>
      </c>
    </row>
    <row r="267" spans="1:3" x14ac:dyDescent="0.75">
      <c r="A267" t="s">
        <v>974</v>
      </c>
      <c r="B267" s="8" t="s">
        <v>4</v>
      </c>
      <c r="C267" s="8" t="s">
        <v>4</v>
      </c>
    </row>
    <row r="268" spans="1:3" x14ac:dyDescent="0.75">
      <c r="A268" t="s">
        <v>975</v>
      </c>
      <c r="B268" s="8" t="s">
        <v>4</v>
      </c>
      <c r="C268" s="8" t="s">
        <v>4</v>
      </c>
    </row>
    <row r="269" spans="1:3" x14ac:dyDescent="0.75">
      <c r="A269" t="s">
        <v>976</v>
      </c>
      <c r="B269" s="8" t="s">
        <v>4</v>
      </c>
      <c r="C269" s="8" t="s">
        <v>4</v>
      </c>
    </row>
    <row r="270" spans="1:3" x14ac:dyDescent="0.75">
      <c r="A270" t="s">
        <v>977</v>
      </c>
      <c r="B270" s="8" t="s">
        <v>4</v>
      </c>
      <c r="C270" s="8" t="s">
        <v>4</v>
      </c>
    </row>
    <row r="271" spans="1:3" x14ac:dyDescent="0.75">
      <c r="A271" t="s">
        <v>978</v>
      </c>
      <c r="B271" s="8" t="s">
        <v>4</v>
      </c>
      <c r="C271" s="8" t="s">
        <v>4</v>
      </c>
    </row>
    <row r="272" spans="1:3" x14ac:dyDescent="0.75">
      <c r="A272" t="s">
        <v>979</v>
      </c>
      <c r="B272" s="8" t="s">
        <v>4</v>
      </c>
      <c r="C272" s="8" t="s">
        <v>4</v>
      </c>
    </row>
    <row r="273" spans="1:3" x14ac:dyDescent="0.75">
      <c r="A273" t="s">
        <v>980</v>
      </c>
      <c r="B273" s="8" t="s">
        <v>4</v>
      </c>
      <c r="C273" s="8" t="s">
        <v>4</v>
      </c>
    </row>
    <row r="274" spans="1:3" x14ac:dyDescent="0.75">
      <c r="A274" t="s">
        <v>981</v>
      </c>
      <c r="B274" s="8" t="s">
        <v>4</v>
      </c>
      <c r="C274" s="8" t="s">
        <v>4</v>
      </c>
    </row>
    <row r="275" spans="1:3" x14ac:dyDescent="0.75">
      <c r="A275" t="s">
        <v>982</v>
      </c>
      <c r="B275" s="8" t="s">
        <v>4</v>
      </c>
      <c r="C275" s="8" t="s">
        <v>4</v>
      </c>
    </row>
    <row r="276" spans="1:3" x14ac:dyDescent="0.75">
      <c r="A276" t="s">
        <v>983</v>
      </c>
      <c r="B276" s="8" t="s">
        <v>4</v>
      </c>
      <c r="C276" s="8" t="s">
        <v>4</v>
      </c>
    </row>
    <row r="277" spans="1:3" x14ac:dyDescent="0.75">
      <c r="A277" t="s">
        <v>984</v>
      </c>
      <c r="B277" s="8" t="s">
        <v>4</v>
      </c>
      <c r="C277" s="8" t="s">
        <v>4</v>
      </c>
    </row>
    <row r="278" spans="1:3" x14ac:dyDescent="0.75">
      <c r="A278" t="s">
        <v>985</v>
      </c>
      <c r="B278" s="8" t="s">
        <v>4</v>
      </c>
      <c r="C278" s="8" t="s">
        <v>4</v>
      </c>
    </row>
    <row r="279" spans="1:3" x14ac:dyDescent="0.75">
      <c r="A279" t="s">
        <v>986</v>
      </c>
      <c r="B279" s="8" t="s">
        <v>4</v>
      </c>
      <c r="C279" s="8" t="s">
        <v>4</v>
      </c>
    </row>
    <row r="280" spans="1:3" x14ac:dyDescent="0.75">
      <c r="A280" t="s">
        <v>987</v>
      </c>
      <c r="B280" s="8" t="s">
        <v>4</v>
      </c>
      <c r="C280" s="8" t="s">
        <v>4</v>
      </c>
    </row>
    <row r="281" spans="1:3" x14ac:dyDescent="0.75">
      <c r="A281" t="s">
        <v>988</v>
      </c>
      <c r="B281" s="8" t="s">
        <v>4</v>
      </c>
      <c r="C281" s="8" t="s">
        <v>4</v>
      </c>
    </row>
    <row r="282" spans="1:3" x14ac:dyDescent="0.75">
      <c r="A282" t="s">
        <v>989</v>
      </c>
      <c r="B282" s="8" t="s">
        <v>4</v>
      </c>
      <c r="C282" s="8" t="s">
        <v>4</v>
      </c>
    </row>
    <row r="283" spans="1:3" x14ac:dyDescent="0.75">
      <c r="A283" t="s">
        <v>990</v>
      </c>
      <c r="B283" s="8" t="s">
        <v>4</v>
      </c>
      <c r="C283" s="8" t="s">
        <v>4</v>
      </c>
    </row>
    <row r="284" spans="1:3" x14ac:dyDescent="0.75">
      <c r="A284" t="s">
        <v>991</v>
      </c>
      <c r="B284" s="8" t="s">
        <v>4</v>
      </c>
      <c r="C284" s="8" t="s">
        <v>4</v>
      </c>
    </row>
    <row r="285" spans="1:3" x14ac:dyDescent="0.75">
      <c r="A285" t="s">
        <v>992</v>
      </c>
      <c r="B285" s="8" t="s">
        <v>4</v>
      </c>
      <c r="C285" s="8" t="s">
        <v>4</v>
      </c>
    </row>
    <row r="286" spans="1:3" x14ac:dyDescent="0.75">
      <c r="A286" t="s">
        <v>993</v>
      </c>
      <c r="B286" s="8" t="s">
        <v>4</v>
      </c>
      <c r="C286" s="8" t="s">
        <v>4</v>
      </c>
    </row>
    <row r="287" spans="1:3" x14ac:dyDescent="0.75">
      <c r="A287" t="s">
        <v>994</v>
      </c>
      <c r="B287" s="8" t="s">
        <v>4</v>
      </c>
      <c r="C287" s="8" t="s">
        <v>4</v>
      </c>
    </row>
    <row r="288" spans="1:3" x14ac:dyDescent="0.75">
      <c r="A288" t="s">
        <v>995</v>
      </c>
      <c r="B288" s="8" t="s">
        <v>4</v>
      </c>
      <c r="C288" s="8" t="s">
        <v>4</v>
      </c>
    </row>
    <row r="289" spans="1:3" x14ac:dyDescent="0.75">
      <c r="A289" t="s">
        <v>996</v>
      </c>
      <c r="B289" s="8" t="s">
        <v>4</v>
      </c>
      <c r="C289" s="8" t="s">
        <v>4</v>
      </c>
    </row>
    <row r="290" spans="1:3" x14ac:dyDescent="0.75">
      <c r="A290" t="s">
        <v>997</v>
      </c>
      <c r="B290" s="8" t="s">
        <v>4</v>
      </c>
      <c r="C290" s="8" t="s">
        <v>4</v>
      </c>
    </row>
    <row r="291" spans="1:3" x14ac:dyDescent="0.75">
      <c r="A291" t="s">
        <v>998</v>
      </c>
      <c r="B291" s="8" t="s">
        <v>4</v>
      </c>
      <c r="C291" s="8" t="s">
        <v>4</v>
      </c>
    </row>
    <row r="292" spans="1:3" x14ac:dyDescent="0.75">
      <c r="A292" t="s">
        <v>999</v>
      </c>
      <c r="B292" s="8" t="s">
        <v>4</v>
      </c>
      <c r="C292" s="8" t="s">
        <v>4</v>
      </c>
    </row>
    <row r="293" spans="1:3" x14ac:dyDescent="0.75">
      <c r="A293" t="s">
        <v>1000</v>
      </c>
      <c r="B293" s="8" t="s">
        <v>4</v>
      </c>
      <c r="C293" s="8" t="s">
        <v>4</v>
      </c>
    </row>
    <row r="294" spans="1:3" x14ac:dyDescent="0.75">
      <c r="A294" t="s">
        <v>1001</v>
      </c>
      <c r="B294" s="8" t="s">
        <v>4</v>
      </c>
      <c r="C294" s="8" t="s">
        <v>4</v>
      </c>
    </row>
    <row r="295" spans="1:3" x14ac:dyDescent="0.75">
      <c r="A295" t="s">
        <v>1002</v>
      </c>
      <c r="B295" s="8" t="s">
        <v>4</v>
      </c>
      <c r="C295" s="8" t="s">
        <v>4</v>
      </c>
    </row>
    <row r="296" spans="1:3" x14ac:dyDescent="0.75">
      <c r="A296" t="s">
        <v>1003</v>
      </c>
      <c r="B296" s="8" t="s">
        <v>4</v>
      </c>
      <c r="C296" s="8" t="s">
        <v>4</v>
      </c>
    </row>
    <row r="297" spans="1:3" x14ac:dyDescent="0.75">
      <c r="A297" t="s">
        <v>1004</v>
      </c>
      <c r="B297" s="8" t="s">
        <v>4</v>
      </c>
      <c r="C297" s="8" t="s">
        <v>4</v>
      </c>
    </row>
    <row r="298" spans="1:3" x14ac:dyDescent="0.75">
      <c r="A298" t="s">
        <v>1005</v>
      </c>
      <c r="B298" s="8" t="s">
        <v>4</v>
      </c>
      <c r="C298" s="8" t="s">
        <v>4</v>
      </c>
    </row>
    <row r="299" spans="1:3" x14ac:dyDescent="0.75">
      <c r="A299" t="s">
        <v>1006</v>
      </c>
      <c r="B299" s="8" t="s">
        <v>4</v>
      </c>
      <c r="C299" s="8" t="s">
        <v>4</v>
      </c>
    </row>
    <row r="300" spans="1:3" x14ac:dyDescent="0.75">
      <c r="A300" t="s">
        <v>1007</v>
      </c>
      <c r="B300" s="8" t="s">
        <v>4</v>
      </c>
      <c r="C300" s="8" t="s">
        <v>4</v>
      </c>
    </row>
    <row r="301" spans="1:3" x14ac:dyDescent="0.75">
      <c r="A301" t="s">
        <v>1008</v>
      </c>
      <c r="B301" s="8" t="s">
        <v>4</v>
      </c>
      <c r="C301" s="8" t="s">
        <v>4</v>
      </c>
    </row>
    <row r="302" spans="1:3" x14ac:dyDescent="0.75">
      <c r="A302" t="s">
        <v>1009</v>
      </c>
      <c r="B302" s="8" t="s">
        <v>4</v>
      </c>
      <c r="C302" s="8" t="s">
        <v>4</v>
      </c>
    </row>
    <row r="303" spans="1:3" x14ac:dyDescent="0.75">
      <c r="A303" t="s">
        <v>1010</v>
      </c>
      <c r="B303" s="8" t="s">
        <v>4</v>
      </c>
      <c r="C303" s="8" t="s">
        <v>4</v>
      </c>
    </row>
    <row r="304" spans="1:3" x14ac:dyDescent="0.75">
      <c r="A304" t="s">
        <v>1011</v>
      </c>
      <c r="B304" s="8" t="s">
        <v>4</v>
      </c>
      <c r="C304" s="8" t="s">
        <v>4</v>
      </c>
    </row>
    <row r="305" spans="1:3" x14ac:dyDescent="0.75">
      <c r="A305" t="s">
        <v>1012</v>
      </c>
      <c r="B305" s="8" t="s">
        <v>4</v>
      </c>
      <c r="C305" s="8" t="s">
        <v>4</v>
      </c>
    </row>
    <row r="306" spans="1:3" x14ac:dyDescent="0.75">
      <c r="A306" t="s">
        <v>1013</v>
      </c>
      <c r="B306" s="8" t="s">
        <v>4</v>
      </c>
      <c r="C306" s="8" t="s">
        <v>4</v>
      </c>
    </row>
    <row r="307" spans="1:3" x14ac:dyDescent="0.75">
      <c r="A307" t="s">
        <v>1014</v>
      </c>
      <c r="B307" s="8" t="s">
        <v>4</v>
      </c>
      <c r="C307" s="8" t="s">
        <v>4</v>
      </c>
    </row>
    <row r="308" spans="1:3" x14ac:dyDescent="0.75">
      <c r="A308" t="s">
        <v>1015</v>
      </c>
      <c r="B308" s="8" t="s">
        <v>4</v>
      </c>
      <c r="C308" s="8" t="s">
        <v>4</v>
      </c>
    </row>
    <row r="309" spans="1:3" x14ac:dyDescent="0.75">
      <c r="A309" t="s">
        <v>1016</v>
      </c>
      <c r="B309" s="8" t="s">
        <v>4</v>
      </c>
      <c r="C309" s="8" t="s">
        <v>4</v>
      </c>
    </row>
    <row r="310" spans="1:3" x14ac:dyDescent="0.75">
      <c r="A310" t="s">
        <v>1017</v>
      </c>
      <c r="B310" s="8" t="s">
        <v>4</v>
      </c>
      <c r="C310" s="8" t="s">
        <v>4</v>
      </c>
    </row>
    <row r="311" spans="1:3" x14ac:dyDescent="0.75">
      <c r="A311" t="s">
        <v>1018</v>
      </c>
      <c r="B311" s="8" t="s">
        <v>4</v>
      </c>
      <c r="C311" s="8" t="s">
        <v>4</v>
      </c>
    </row>
    <row r="312" spans="1:3" x14ac:dyDescent="0.75">
      <c r="A312" t="s">
        <v>1019</v>
      </c>
      <c r="B312" s="8" t="s">
        <v>4</v>
      </c>
      <c r="C312" s="8" t="s">
        <v>4</v>
      </c>
    </row>
    <row r="313" spans="1:3" x14ac:dyDescent="0.75">
      <c r="A313" t="s">
        <v>1020</v>
      </c>
      <c r="B313" s="8" t="s">
        <v>4</v>
      </c>
      <c r="C313" s="8" t="s">
        <v>4</v>
      </c>
    </row>
    <row r="314" spans="1:3" x14ac:dyDescent="0.75">
      <c r="A314" t="s">
        <v>1021</v>
      </c>
      <c r="B314" s="8" t="s">
        <v>4</v>
      </c>
      <c r="C314" s="8" t="s">
        <v>4</v>
      </c>
    </row>
    <row r="315" spans="1:3" x14ac:dyDescent="0.75">
      <c r="A315" t="s">
        <v>1022</v>
      </c>
      <c r="B315" s="8" t="s">
        <v>4</v>
      </c>
      <c r="C315" s="8" t="s">
        <v>4</v>
      </c>
    </row>
    <row r="316" spans="1:3" x14ac:dyDescent="0.75">
      <c r="A316" t="s">
        <v>1023</v>
      </c>
      <c r="B316" s="8" t="s">
        <v>4</v>
      </c>
      <c r="C316" s="8" t="s">
        <v>4</v>
      </c>
    </row>
    <row r="317" spans="1:3" x14ac:dyDescent="0.75">
      <c r="A317" t="s">
        <v>1024</v>
      </c>
      <c r="B317" s="8" t="s">
        <v>4</v>
      </c>
      <c r="C317" s="8" t="s">
        <v>4</v>
      </c>
    </row>
    <row r="318" spans="1:3" x14ac:dyDescent="0.75">
      <c r="A318" t="s">
        <v>1025</v>
      </c>
      <c r="B318" s="8" t="s">
        <v>4</v>
      </c>
      <c r="C318" s="8" t="s">
        <v>4</v>
      </c>
    </row>
    <row r="319" spans="1:3" x14ac:dyDescent="0.75">
      <c r="A319" t="s">
        <v>1026</v>
      </c>
      <c r="B319" s="8" t="s">
        <v>4</v>
      </c>
      <c r="C319" s="8" t="s">
        <v>4</v>
      </c>
    </row>
    <row r="320" spans="1:3" x14ac:dyDescent="0.75">
      <c r="A320" t="s">
        <v>1027</v>
      </c>
      <c r="B320" s="8" t="s">
        <v>4</v>
      </c>
      <c r="C320" s="8" t="s">
        <v>4</v>
      </c>
    </row>
    <row r="321" spans="1:3" x14ac:dyDescent="0.75">
      <c r="A321" t="s">
        <v>1028</v>
      </c>
      <c r="B321" s="8" t="s">
        <v>4</v>
      </c>
      <c r="C321" s="8" t="s">
        <v>4</v>
      </c>
    </row>
    <row r="322" spans="1:3" x14ac:dyDescent="0.75">
      <c r="A322" t="s">
        <v>1029</v>
      </c>
      <c r="B322" s="8" t="s">
        <v>4</v>
      </c>
      <c r="C322" s="8" t="s">
        <v>4</v>
      </c>
    </row>
    <row r="323" spans="1:3" x14ac:dyDescent="0.75">
      <c r="A323" t="s">
        <v>1030</v>
      </c>
      <c r="B323" s="8" t="s">
        <v>4</v>
      </c>
      <c r="C323" s="8" t="s">
        <v>4</v>
      </c>
    </row>
    <row r="324" spans="1:3" x14ac:dyDescent="0.75">
      <c r="A324" t="s">
        <v>1031</v>
      </c>
      <c r="B324" s="8" t="s">
        <v>4</v>
      </c>
      <c r="C324" s="8" t="s">
        <v>4</v>
      </c>
    </row>
    <row r="325" spans="1:3" x14ac:dyDescent="0.75">
      <c r="A325" t="s">
        <v>1032</v>
      </c>
      <c r="B325" s="8" t="s">
        <v>4</v>
      </c>
      <c r="C325" s="8" t="s">
        <v>4</v>
      </c>
    </row>
    <row r="326" spans="1:3" x14ac:dyDescent="0.75">
      <c r="A326" t="s">
        <v>1033</v>
      </c>
      <c r="B326" s="8" t="s">
        <v>4</v>
      </c>
      <c r="C326" s="8" t="s">
        <v>4</v>
      </c>
    </row>
    <row r="327" spans="1:3" x14ac:dyDescent="0.75">
      <c r="A327" t="s">
        <v>1034</v>
      </c>
      <c r="B327" s="8" t="s">
        <v>4</v>
      </c>
      <c r="C327" s="8" t="s">
        <v>4</v>
      </c>
    </row>
    <row r="328" spans="1:3" x14ac:dyDescent="0.75">
      <c r="A328" t="s">
        <v>1035</v>
      </c>
      <c r="B328" s="8" t="s">
        <v>4</v>
      </c>
      <c r="C328" s="8" t="s">
        <v>4</v>
      </c>
    </row>
    <row r="329" spans="1:3" x14ac:dyDescent="0.75">
      <c r="A329" t="s">
        <v>1036</v>
      </c>
      <c r="B329" s="8" t="s">
        <v>4</v>
      </c>
      <c r="C329" s="8" t="s">
        <v>4</v>
      </c>
    </row>
    <row r="330" spans="1:3" x14ac:dyDescent="0.75">
      <c r="A330" t="s">
        <v>1037</v>
      </c>
      <c r="B330" s="8" t="s">
        <v>4</v>
      </c>
      <c r="C330" s="8" t="s">
        <v>4</v>
      </c>
    </row>
    <row r="331" spans="1:3" x14ac:dyDescent="0.75">
      <c r="A331" t="s">
        <v>1038</v>
      </c>
      <c r="B331" s="8" t="s">
        <v>4</v>
      </c>
      <c r="C331" s="8" t="s">
        <v>4</v>
      </c>
    </row>
    <row r="332" spans="1:3" x14ac:dyDescent="0.75">
      <c r="A332" t="s">
        <v>1039</v>
      </c>
      <c r="B332" s="8" t="s">
        <v>4</v>
      </c>
      <c r="C332" s="8" t="s">
        <v>4</v>
      </c>
    </row>
    <row r="333" spans="1:3" x14ac:dyDescent="0.75">
      <c r="A333" t="s">
        <v>1040</v>
      </c>
      <c r="B333" s="8" t="s">
        <v>4</v>
      </c>
      <c r="C333" s="8" t="s">
        <v>4</v>
      </c>
    </row>
    <row r="334" spans="1:3" x14ac:dyDescent="0.75">
      <c r="A334" t="s">
        <v>1041</v>
      </c>
      <c r="B334" s="8" t="s">
        <v>4</v>
      </c>
      <c r="C334" s="8" t="s">
        <v>4</v>
      </c>
    </row>
    <row r="335" spans="1:3" x14ac:dyDescent="0.75">
      <c r="A335" t="s">
        <v>1042</v>
      </c>
      <c r="B335" s="8" t="s">
        <v>4</v>
      </c>
      <c r="C335" s="8" t="s">
        <v>4</v>
      </c>
    </row>
    <row r="336" spans="1:3" x14ac:dyDescent="0.75">
      <c r="A336" t="s">
        <v>1043</v>
      </c>
      <c r="B336" s="8" t="s">
        <v>4</v>
      </c>
      <c r="C336" s="8" t="s">
        <v>4</v>
      </c>
    </row>
    <row r="337" spans="1:3" x14ac:dyDescent="0.75">
      <c r="A337" t="s">
        <v>1044</v>
      </c>
      <c r="B337" s="8" t="s">
        <v>4</v>
      </c>
      <c r="C337" s="8" t="s">
        <v>4</v>
      </c>
    </row>
    <row r="338" spans="1:3" x14ac:dyDescent="0.75">
      <c r="A338" t="s">
        <v>1045</v>
      </c>
      <c r="B338" s="8" t="s">
        <v>4</v>
      </c>
      <c r="C338" s="8" t="s">
        <v>4</v>
      </c>
    </row>
    <row r="339" spans="1:3" x14ac:dyDescent="0.75">
      <c r="A339" t="s">
        <v>1046</v>
      </c>
      <c r="B339" s="8" t="s">
        <v>4</v>
      </c>
      <c r="C339" s="8" t="s">
        <v>4</v>
      </c>
    </row>
    <row r="340" spans="1:3" x14ac:dyDescent="0.75">
      <c r="A340" t="s">
        <v>1047</v>
      </c>
      <c r="B340" s="8" t="s">
        <v>4</v>
      </c>
      <c r="C340" s="8" t="s">
        <v>4</v>
      </c>
    </row>
    <row r="341" spans="1:3" x14ac:dyDescent="0.75">
      <c r="A341" t="s">
        <v>1048</v>
      </c>
      <c r="B341" s="8" t="s">
        <v>4</v>
      </c>
      <c r="C341" s="8" t="s">
        <v>4</v>
      </c>
    </row>
    <row r="342" spans="1:3" x14ac:dyDescent="0.75">
      <c r="A342" t="s">
        <v>1049</v>
      </c>
      <c r="B342" s="8" t="s">
        <v>4</v>
      </c>
      <c r="C342" s="8" t="s">
        <v>4</v>
      </c>
    </row>
    <row r="343" spans="1:3" x14ac:dyDescent="0.75">
      <c r="A343" t="s">
        <v>1050</v>
      </c>
      <c r="B343" s="8" t="s">
        <v>4</v>
      </c>
      <c r="C343" s="8" t="s">
        <v>4</v>
      </c>
    </row>
    <row r="344" spans="1:3" x14ac:dyDescent="0.75">
      <c r="A344" t="s">
        <v>1051</v>
      </c>
      <c r="B344" s="8" t="s">
        <v>4</v>
      </c>
      <c r="C344" s="8" t="s">
        <v>4</v>
      </c>
    </row>
    <row r="345" spans="1:3" x14ac:dyDescent="0.75">
      <c r="A345" t="s">
        <v>1052</v>
      </c>
      <c r="B345" s="8" t="s">
        <v>4</v>
      </c>
      <c r="C345" s="8" t="s">
        <v>4</v>
      </c>
    </row>
    <row r="346" spans="1:3" x14ac:dyDescent="0.75">
      <c r="A346" t="s">
        <v>1053</v>
      </c>
      <c r="B346" s="8" t="s">
        <v>4</v>
      </c>
      <c r="C346" s="8" t="s">
        <v>4</v>
      </c>
    </row>
    <row r="347" spans="1:3" x14ac:dyDescent="0.75">
      <c r="A347" t="s">
        <v>1054</v>
      </c>
      <c r="B347" s="8" t="s">
        <v>4</v>
      </c>
      <c r="C347" s="8" t="s">
        <v>4</v>
      </c>
    </row>
    <row r="348" spans="1:3" x14ac:dyDescent="0.75">
      <c r="A348" t="s">
        <v>1055</v>
      </c>
      <c r="B348" s="8" t="s">
        <v>4</v>
      </c>
      <c r="C348" s="8" t="s">
        <v>4</v>
      </c>
    </row>
    <row r="349" spans="1:3" x14ac:dyDescent="0.75">
      <c r="A349" t="s">
        <v>1056</v>
      </c>
      <c r="B349" s="8" t="s">
        <v>4</v>
      </c>
      <c r="C349" s="8" t="s">
        <v>4</v>
      </c>
    </row>
    <row r="350" spans="1:3" x14ac:dyDescent="0.75">
      <c r="A350" t="s">
        <v>1057</v>
      </c>
      <c r="B350" s="8" t="s">
        <v>4</v>
      </c>
      <c r="C350" s="8" t="s">
        <v>4</v>
      </c>
    </row>
    <row r="351" spans="1:3" x14ac:dyDescent="0.75">
      <c r="A351" t="s">
        <v>1058</v>
      </c>
      <c r="B351" s="8" t="s">
        <v>4</v>
      </c>
      <c r="C351" s="8" t="s">
        <v>4</v>
      </c>
    </row>
    <row r="352" spans="1:3" x14ac:dyDescent="0.75">
      <c r="A352" t="s">
        <v>1059</v>
      </c>
      <c r="B352" s="8" t="s">
        <v>4</v>
      </c>
      <c r="C352" s="8" t="s">
        <v>4</v>
      </c>
    </row>
    <row r="353" spans="1:3" x14ac:dyDescent="0.75">
      <c r="A353" t="s">
        <v>1060</v>
      </c>
      <c r="B353" s="8" t="s">
        <v>4</v>
      </c>
      <c r="C353" s="8" t="s">
        <v>4</v>
      </c>
    </row>
    <row r="354" spans="1:3" x14ac:dyDescent="0.75">
      <c r="A354" t="s">
        <v>1061</v>
      </c>
      <c r="B354" s="8" t="s">
        <v>4</v>
      </c>
      <c r="C354" s="8" t="s">
        <v>4</v>
      </c>
    </row>
    <row r="355" spans="1:3" x14ac:dyDescent="0.75">
      <c r="A355" t="s">
        <v>1062</v>
      </c>
      <c r="B355" s="8" t="s">
        <v>4</v>
      </c>
      <c r="C355" s="8" t="s">
        <v>4</v>
      </c>
    </row>
    <row r="356" spans="1:3" x14ac:dyDescent="0.75">
      <c r="A356" t="s">
        <v>1063</v>
      </c>
      <c r="B356" s="8" t="s">
        <v>4</v>
      </c>
      <c r="C356" s="8" t="s">
        <v>4</v>
      </c>
    </row>
    <row r="357" spans="1:3" x14ac:dyDescent="0.75">
      <c r="A357" t="s">
        <v>1064</v>
      </c>
      <c r="B357" s="8" t="s">
        <v>4</v>
      </c>
      <c r="C357" s="8" t="s">
        <v>4</v>
      </c>
    </row>
    <row r="358" spans="1:3" x14ac:dyDescent="0.75">
      <c r="A358" t="s">
        <v>1065</v>
      </c>
      <c r="B358" s="8" t="s">
        <v>4</v>
      </c>
      <c r="C358" s="8" t="s">
        <v>4</v>
      </c>
    </row>
    <row r="359" spans="1:3" x14ac:dyDescent="0.75">
      <c r="A359" t="s">
        <v>1066</v>
      </c>
      <c r="B359" s="8" t="s">
        <v>4</v>
      </c>
      <c r="C359" s="8" t="s">
        <v>4</v>
      </c>
    </row>
    <row r="360" spans="1:3" x14ac:dyDescent="0.75">
      <c r="A360" t="s">
        <v>1067</v>
      </c>
      <c r="B360" s="8" t="s">
        <v>4</v>
      </c>
      <c r="C360" s="8" t="s">
        <v>4</v>
      </c>
    </row>
    <row r="361" spans="1:3" x14ac:dyDescent="0.75">
      <c r="A361" t="s">
        <v>1068</v>
      </c>
      <c r="B361" s="8" t="s">
        <v>4</v>
      </c>
      <c r="C361" s="8" t="s">
        <v>4</v>
      </c>
    </row>
    <row r="362" spans="1:3" x14ac:dyDescent="0.75">
      <c r="A362" t="s">
        <v>1069</v>
      </c>
      <c r="B362" s="8" t="s">
        <v>4</v>
      </c>
      <c r="C362" s="8" t="s">
        <v>4</v>
      </c>
    </row>
    <row r="363" spans="1:3" x14ac:dyDescent="0.75">
      <c r="A363" t="s">
        <v>1070</v>
      </c>
      <c r="B363" s="8" t="s">
        <v>4</v>
      </c>
      <c r="C363" s="8" t="s">
        <v>4</v>
      </c>
    </row>
    <row r="364" spans="1:3" x14ac:dyDescent="0.75">
      <c r="A364" t="s">
        <v>1071</v>
      </c>
      <c r="B364" s="8" t="s">
        <v>4</v>
      </c>
      <c r="C364" s="8" t="s">
        <v>4</v>
      </c>
    </row>
    <row r="365" spans="1:3" x14ac:dyDescent="0.75">
      <c r="A365" t="s">
        <v>1072</v>
      </c>
      <c r="B365" s="8" t="s">
        <v>4</v>
      </c>
      <c r="C365" s="8" t="s">
        <v>4</v>
      </c>
    </row>
    <row r="366" spans="1:3" x14ac:dyDescent="0.75">
      <c r="A366" t="s">
        <v>1073</v>
      </c>
      <c r="B366" s="8" t="s">
        <v>4</v>
      </c>
      <c r="C366" s="8" t="s">
        <v>4</v>
      </c>
    </row>
    <row r="367" spans="1:3" x14ac:dyDescent="0.75">
      <c r="A367" t="s">
        <v>1074</v>
      </c>
      <c r="B367" s="8" t="s">
        <v>4</v>
      </c>
      <c r="C367" s="8" t="s">
        <v>4</v>
      </c>
    </row>
    <row r="368" spans="1:3" x14ac:dyDescent="0.75">
      <c r="A368" t="s">
        <v>1075</v>
      </c>
      <c r="B368" s="8" t="s">
        <v>4</v>
      </c>
      <c r="C368" s="8" t="s">
        <v>4</v>
      </c>
    </row>
    <row r="369" spans="1:3" x14ac:dyDescent="0.75">
      <c r="A369" t="s">
        <v>1076</v>
      </c>
      <c r="B369" s="8" t="s">
        <v>4</v>
      </c>
      <c r="C369" s="8" t="s">
        <v>4</v>
      </c>
    </row>
    <row r="370" spans="1:3" x14ac:dyDescent="0.75">
      <c r="A370" t="s">
        <v>1077</v>
      </c>
      <c r="B370" s="8" t="s">
        <v>4</v>
      </c>
      <c r="C370" s="8" t="s">
        <v>4</v>
      </c>
    </row>
    <row r="371" spans="1:3" x14ac:dyDescent="0.75">
      <c r="A371" t="s">
        <v>1078</v>
      </c>
      <c r="B371" s="8" t="s">
        <v>4</v>
      </c>
      <c r="C371" s="8" t="s">
        <v>4</v>
      </c>
    </row>
    <row r="372" spans="1:3" x14ac:dyDescent="0.75">
      <c r="A372" t="s">
        <v>1079</v>
      </c>
      <c r="B372" s="8" t="s">
        <v>4</v>
      </c>
      <c r="C372" s="8" t="s">
        <v>4</v>
      </c>
    </row>
    <row r="373" spans="1:3" x14ac:dyDescent="0.75">
      <c r="A373" t="s">
        <v>1080</v>
      </c>
      <c r="B373" s="8" t="s">
        <v>4</v>
      </c>
      <c r="C373" s="8" t="s">
        <v>4</v>
      </c>
    </row>
    <row r="374" spans="1:3" x14ac:dyDescent="0.75">
      <c r="A374" t="s">
        <v>1081</v>
      </c>
      <c r="B374" s="8" t="s">
        <v>4</v>
      </c>
      <c r="C374" s="8" t="s">
        <v>4</v>
      </c>
    </row>
    <row r="375" spans="1:3" x14ac:dyDescent="0.75">
      <c r="A375" t="s">
        <v>1082</v>
      </c>
      <c r="B375" s="8" t="s">
        <v>4</v>
      </c>
      <c r="C375" s="8" t="s">
        <v>4</v>
      </c>
    </row>
    <row r="376" spans="1:3" x14ac:dyDescent="0.75">
      <c r="A376" t="s">
        <v>1083</v>
      </c>
      <c r="B376" s="8" t="s">
        <v>4</v>
      </c>
      <c r="C376" s="8" t="s">
        <v>4</v>
      </c>
    </row>
    <row r="377" spans="1:3" x14ac:dyDescent="0.75">
      <c r="A377" t="s">
        <v>1084</v>
      </c>
      <c r="B377" s="8" t="s">
        <v>4</v>
      </c>
      <c r="C377" s="8" t="s">
        <v>4</v>
      </c>
    </row>
    <row r="378" spans="1:3" x14ac:dyDescent="0.75">
      <c r="A378" t="s">
        <v>1085</v>
      </c>
      <c r="B378" s="8" t="s">
        <v>4</v>
      </c>
      <c r="C378" s="8" t="s">
        <v>4</v>
      </c>
    </row>
    <row r="379" spans="1:3" x14ac:dyDescent="0.75">
      <c r="A379" t="s">
        <v>1086</v>
      </c>
      <c r="B379" s="8" t="s">
        <v>4</v>
      </c>
      <c r="C379" s="8" t="s">
        <v>4</v>
      </c>
    </row>
    <row r="380" spans="1:3" x14ac:dyDescent="0.75">
      <c r="A380" t="s">
        <v>1087</v>
      </c>
      <c r="B380" s="8" t="s">
        <v>4</v>
      </c>
      <c r="C380" s="8" t="s">
        <v>4</v>
      </c>
    </row>
    <row r="381" spans="1:3" x14ac:dyDescent="0.75">
      <c r="A381" t="s">
        <v>1088</v>
      </c>
      <c r="B381" s="8" t="s">
        <v>4</v>
      </c>
      <c r="C381" s="8" t="s">
        <v>4</v>
      </c>
    </row>
    <row r="382" spans="1:3" x14ac:dyDescent="0.75">
      <c r="A382" t="s">
        <v>1089</v>
      </c>
      <c r="B382" s="8" t="s">
        <v>4</v>
      </c>
      <c r="C382" s="8" t="s">
        <v>4</v>
      </c>
    </row>
    <row r="383" spans="1:3" x14ac:dyDescent="0.75">
      <c r="A383" t="s">
        <v>1090</v>
      </c>
      <c r="B383" s="8" t="s">
        <v>4</v>
      </c>
      <c r="C383" s="8" t="s">
        <v>4</v>
      </c>
    </row>
    <row r="384" spans="1:3" x14ac:dyDescent="0.75">
      <c r="A384" t="s">
        <v>1091</v>
      </c>
      <c r="B384" s="8" t="s">
        <v>4</v>
      </c>
      <c r="C384" s="8" t="s">
        <v>4</v>
      </c>
    </row>
    <row r="385" spans="1:3" x14ac:dyDescent="0.75">
      <c r="A385" t="s">
        <v>1092</v>
      </c>
      <c r="B385" s="8" t="s">
        <v>4</v>
      </c>
      <c r="C385" s="8" t="s">
        <v>4</v>
      </c>
    </row>
    <row r="386" spans="1:3" x14ac:dyDescent="0.75">
      <c r="A386" t="s">
        <v>1093</v>
      </c>
      <c r="B386" s="8" t="s">
        <v>4</v>
      </c>
      <c r="C386" s="8" t="s">
        <v>4</v>
      </c>
    </row>
    <row r="387" spans="1:3" x14ac:dyDescent="0.75">
      <c r="A387" t="s">
        <v>1094</v>
      </c>
      <c r="B387" s="8" t="s">
        <v>4</v>
      </c>
      <c r="C387" s="8" t="s">
        <v>4</v>
      </c>
    </row>
    <row r="388" spans="1:3" x14ac:dyDescent="0.75">
      <c r="A388" t="s">
        <v>1095</v>
      </c>
      <c r="B388" s="8" t="s">
        <v>4</v>
      </c>
      <c r="C388" s="8" t="s">
        <v>4</v>
      </c>
    </row>
    <row r="389" spans="1:3" x14ac:dyDescent="0.75">
      <c r="A389" t="s">
        <v>1096</v>
      </c>
      <c r="B389" s="8" t="s">
        <v>4</v>
      </c>
      <c r="C389" s="8" t="s">
        <v>4</v>
      </c>
    </row>
    <row r="390" spans="1:3" x14ac:dyDescent="0.75">
      <c r="A390" t="s">
        <v>1097</v>
      </c>
      <c r="B390" s="8" t="s">
        <v>4</v>
      </c>
      <c r="C390" s="8" t="s">
        <v>4</v>
      </c>
    </row>
    <row r="391" spans="1:3" x14ac:dyDescent="0.75">
      <c r="A391" t="s">
        <v>1098</v>
      </c>
      <c r="B391" s="8" t="s">
        <v>4</v>
      </c>
      <c r="C391" s="8" t="s">
        <v>4</v>
      </c>
    </row>
    <row r="392" spans="1:3" x14ac:dyDescent="0.75">
      <c r="A392" t="s">
        <v>1099</v>
      </c>
      <c r="B392" s="8" t="s">
        <v>4</v>
      </c>
      <c r="C392" s="8" t="s">
        <v>4</v>
      </c>
    </row>
    <row r="393" spans="1:3" x14ac:dyDescent="0.75">
      <c r="A393" t="s">
        <v>1100</v>
      </c>
      <c r="B393" s="8" t="s">
        <v>4</v>
      </c>
      <c r="C393" s="8" t="s">
        <v>4</v>
      </c>
    </row>
    <row r="394" spans="1:3" x14ac:dyDescent="0.75">
      <c r="A394" t="s">
        <v>1101</v>
      </c>
      <c r="B394" s="8" t="s">
        <v>4</v>
      </c>
      <c r="C394" s="8" t="s">
        <v>4</v>
      </c>
    </row>
    <row r="395" spans="1:3" x14ac:dyDescent="0.75">
      <c r="A395" t="s">
        <v>1102</v>
      </c>
      <c r="B395" s="8" t="s">
        <v>4</v>
      </c>
      <c r="C395" s="8" t="s">
        <v>4</v>
      </c>
    </row>
    <row r="396" spans="1:3" x14ac:dyDescent="0.75">
      <c r="A396" t="s">
        <v>1103</v>
      </c>
      <c r="B396" s="8" t="s">
        <v>4</v>
      </c>
      <c r="C396" s="8" t="s">
        <v>4</v>
      </c>
    </row>
    <row r="397" spans="1:3" x14ac:dyDescent="0.75">
      <c r="A397" t="s">
        <v>1104</v>
      </c>
      <c r="B397" s="8" t="s">
        <v>4</v>
      </c>
      <c r="C397" s="8" t="s">
        <v>4</v>
      </c>
    </row>
    <row r="398" spans="1:3" x14ac:dyDescent="0.75">
      <c r="A398" t="s">
        <v>1105</v>
      </c>
      <c r="B398" s="8" t="s">
        <v>4</v>
      </c>
      <c r="C398" s="8" t="s">
        <v>4</v>
      </c>
    </row>
    <row r="399" spans="1:3" x14ac:dyDescent="0.75">
      <c r="A399" t="s">
        <v>1106</v>
      </c>
      <c r="B399" s="8" t="s">
        <v>4</v>
      </c>
      <c r="C399" s="8" t="s">
        <v>4</v>
      </c>
    </row>
    <row r="400" spans="1:3" x14ac:dyDescent="0.75">
      <c r="A400" t="s">
        <v>1107</v>
      </c>
      <c r="B400" s="8" t="s">
        <v>4</v>
      </c>
      <c r="C400" s="8" t="s">
        <v>4</v>
      </c>
    </row>
    <row r="401" spans="1:3" x14ac:dyDescent="0.75">
      <c r="A401" t="s">
        <v>1108</v>
      </c>
      <c r="B401" s="8" t="s">
        <v>4</v>
      </c>
      <c r="C401" s="8" t="s">
        <v>4</v>
      </c>
    </row>
    <row r="402" spans="1:3" x14ac:dyDescent="0.75">
      <c r="A402" t="s">
        <v>1109</v>
      </c>
      <c r="B402" s="8" t="s">
        <v>4</v>
      </c>
      <c r="C402" s="8" t="s">
        <v>4</v>
      </c>
    </row>
    <row r="403" spans="1:3" x14ac:dyDescent="0.75">
      <c r="A403" t="s">
        <v>1110</v>
      </c>
      <c r="B403" s="8" t="s">
        <v>4</v>
      </c>
      <c r="C403" s="8" t="s">
        <v>4</v>
      </c>
    </row>
    <row r="404" spans="1:3" x14ac:dyDescent="0.75">
      <c r="A404" t="s">
        <v>1111</v>
      </c>
      <c r="B404" s="8" t="s">
        <v>4</v>
      </c>
      <c r="C404" s="8" t="s">
        <v>4</v>
      </c>
    </row>
    <row r="405" spans="1:3" x14ac:dyDescent="0.75">
      <c r="A405" t="s">
        <v>1112</v>
      </c>
      <c r="B405" s="8" t="s">
        <v>4</v>
      </c>
      <c r="C405" s="8" t="s">
        <v>4</v>
      </c>
    </row>
    <row r="406" spans="1:3" x14ac:dyDescent="0.75">
      <c r="A406" t="s">
        <v>1113</v>
      </c>
      <c r="B406" s="8" t="s">
        <v>4</v>
      </c>
      <c r="C406" s="8" t="s">
        <v>4</v>
      </c>
    </row>
    <row r="407" spans="1:3" x14ac:dyDescent="0.75">
      <c r="A407" t="s">
        <v>1114</v>
      </c>
      <c r="B407" s="8" t="s">
        <v>4</v>
      </c>
      <c r="C407" s="8" t="s">
        <v>4</v>
      </c>
    </row>
    <row r="408" spans="1:3" x14ac:dyDescent="0.75">
      <c r="A408" t="s">
        <v>1115</v>
      </c>
      <c r="B408" s="8" t="s">
        <v>4</v>
      </c>
      <c r="C408" s="8" t="s">
        <v>4</v>
      </c>
    </row>
    <row r="409" spans="1:3" x14ac:dyDescent="0.75">
      <c r="A409" t="s">
        <v>1116</v>
      </c>
      <c r="B409" s="8" t="s">
        <v>4</v>
      </c>
      <c r="C409" s="8" t="s">
        <v>4</v>
      </c>
    </row>
    <row r="410" spans="1:3" x14ac:dyDescent="0.75">
      <c r="A410" t="s">
        <v>80</v>
      </c>
    </row>
  </sheetData>
  <dataValidations count="2">
    <dataValidation allowBlank="1" showErrorMessage="1" prompt="02941c28-f90e-4e3c-a4d5-a8b4f5427765" sqref="A2 C410" xr:uid="{00000000-0002-0000-2800-000000000000}"/>
    <dataValidation allowBlank="1" error="02941c28-f90e-4e3c-a4d5-a8b4f5427765"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fe624530-ee53-4cd6-9992-cdaff4385cb8</First>
    <Second>
      <QQa>What is your gender? by Gender</QQa>
      <QQb>fe624530-ee53-4cd6-9992-cdaff4385cb8</QQb>
      <QQc>2</QQc>
      <QQd>5</QQd>
      <QQe>
        <QQa>TableOrChart</QQa>
        <QQb>Table 1</QQb>
        <QQc>What is your gender? by Gender</QQc>
        <QQe>What is your gender? by Gender</QQe>
        <QQf>base n = 499</QQf>
        <QQh>false</QQh>
        <QQi>
          <Location>
            <X>1</X>
            <Y>2</Y>
          </Location>
          <Size>
            <Width>2</Width>
            <Height>5</Height>
          </Size>
          <X>1</X>
          <Y>2</Y>
          <Width>2</Width>
          <Height>5</Height>
        </QQi>
        <QQj xsi:nil="true"/>
      </QQe>
    </Second>
  </PairOfGuidQQauh>
  <PairOfGuidQQauh>
    <First>95bdd7e9-0120-41dd-b977-9c005eaa2a63</First>
    <Second>
      <QQa>What year were you born? by Gender</QQa>
      <QQb>95bdd7e9-0120-41dd-b977-9c005eaa2a63</QQb>
      <QQc>2</QQc>
      <QQd>7</QQd>
      <QQe>
        <QQa>TableOrChart</QQa>
        <QQb>Table 2</QQb>
        <QQc>What year were you born? by Gender</QQc>
        <QQe>What year were you born? by Gender</QQe>
        <QQf>base n = 499</QQf>
        <QQh>false</QQh>
        <QQi>
          <Location>
            <X>1</X>
            <Y>2</Y>
          </Location>
          <Size>
            <Width>2</Width>
            <Height>7</Height>
          </Size>
          <X>1</X>
          <Y>2</Y>
          <Width>2</Width>
          <Height>7</Height>
        </QQi>
        <QQj xsi:nil="true"/>
      </QQe>
    </Second>
  </PairOfGuidQQauh>
  <PairOfGuidQQauh>
    <First>9692b1f9-0da2-40d0-88ea-ae847046b0d7</First>
    <Second>
      <QQa>Which of the following best describes your primary residence? by Gender</QQa>
      <QQb>9692b1f9-0da2-40d0-88ea-ae847046b0d7</QQb>
      <QQc>2</QQc>
      <QQd>10</QQd>
      <QQe>
        <QQa>TableOrChart</QQa>
        <QQb>Table 3</QQb>
        <QQc>Which of the following best describes your primary residence? by Gender</QQc>
        <QQe>Which of the following best describes your primary residence? by Gender</QQe>
        <QQf>base n = 499</QQf>
        <QQh>false</QQh>
        <QQi>
          <Location>
            <X>1</X>
            <Y>2</Y>
          </Location>
          <Size>
            <Width>2</Width>
            <Height>10</Height>
          </Size>
          <X>1</X>
          <Y>2</Y>
          <Width>2</Width>
          <Height>10</Height>
        </QQi>
        <QQj xsi:nil="true"/>
      </QQe>
    </Second>
  </PairOfGuidQQauh>
  <PairOfGuidQQauh>
    <First>e82dcd7a-ccbf-43ed-abc6-286f0801542a</First>
    <Second>
      <QQa>Do you currently own or rent your primary residence? by Gender</QQa>
      <QQb>e82dcd7a-ccbf-43ed-abc6-286f0801542a</QQb>
      <QQc>2</QQc>
      <QQd>6</QQd>
      <QQe>
        <QQa>TableOrChart</QQa>
        <QQb>Table 4</QQb>
        <QQc>Do you currently own or rent your primary residence? by Gender</QQc>
        <QQe>Do you currently own or rent your primary residence? by Gender</QQe>
        <QQf>base n = 499</QQf>
        <QQh>false</QQh>
        <QQi>
          <Location>
            <X>1</X>
            <Y>2</Y>
          </Location>
          <Size>
            <Width>2</Width>
            <Height>6</Height>
          </Size>
          <X>1</X>
          <Y>2</Y>
          <Width>2</Width>
          <Height>6</Height>
        </QQi>
        <QQj xsi:nil="true"/>
      </QQe>
    </Second>
  </PairOfGuidQQauh>
  <PairOfGuidQQauh>
    <First>20ee4f10-5906-4f28-b8d2-92ac54873d57</First>
    <Second>
      <QQa>Do you have any children or grandchildren that live in your household? by Gender</QQa>
      <QQb>20ee4f10-5906-4f28-b8d2-92ac54873d57</QQb>
      <QQc>2</QQc>
      <QQd>6</QQd>
      <QQe>
        <QQa>TableOrChart</QQa>
        <QQb>Table 5</QQb>
        <QQc>Do you have any children or grandchildren that live in your household? by Gender</QQc>
        <QQe>Do you have any children or grandchildren that live in your household? by Gender</QQe>
        <QQf>base n = 499</QQf>
        <QQh>false</QQh>
        <QQi>
          <Location>
            <X>1</X>
            <Y>2</Y>
          </Location>
          <Size>
            <Width>2</Width>
            <Height>6</Height>
          </Size>
          <X>1</X>
          <Y>2</Y>
          <Width>2</Width>
          <Height>6</Height>
        </QQi>
        <QQj xsi:nil="true"/>
      </QQe>
    </Second>
  </PairOfGuidQQauh>
  <PairOfGuidQQauh>
    <First>0074093f-abcc-47d5-a968-f75fae07d539</First>
    <Second>
      <QQa>Have you purchased any water filtration system in the past 24 months or are you considering purchasing one in the next year? by Gender</QQa>
      <QQb>0074093f-abcc-47d5-a968-f75fae07d539</QQb>
      <QQc>2</QQc>
      <QQd>5</QQd>
      <QQe>
        <QQa>TableOrChart</QQa>
        <QQb>Table 6</QQb>
        <QQc>Have you purchased any water filtration system in the past 24 months or are you considering purchasing one in the next year? by Gender</QQc>
        <QQe>Have you purchased any water filtration system in the past 24 months or are you considering purchasing one in the next year? by Gender</QQe>
        <QQf>base n = 499</QQf>
        <QQh>false</QQh>
        <QQi>
          <Location>
            <X>1</X>
            <Y>2</Y>
          </Location>
          <Size>
            <Width>2</Width>
            <Height>5</Height>
          </Size>
          <X>1</X>
          <Y>2</Y>
          <Width>2</Width>
          <Height>5</Height>
        </QQi>
        <QQj xsi:nil="true"/>
      </QQe>
    </Second>
  </PairOfGuidQQauh>
  <PairOfGuidQQauh>
    <First>c0e43b3e-1772-4500-9a3b-b791a3ffc808</First>
    <Second>
      <QQa>Do you currently own a water filtration system for your home? by Gender</QQa>
      <QQb>c0e43b3e-1772-4500-9a3b-b791a3ffc808</QQb>
      <QQc>2</QQc>
      <QQd>6</QQd>
      <QQe>
        <QQa>TableOrChart</QQa>
        <QQb>Table 7</QQb>
        <QQc>Do you currently own a water filtration system for your home? by Gender</QQc>
        <QQe>Do you currently own a water filtration system for your home? by Gender</QQe>
        <QQf>base n = 499</QQf>
        <QQh>false</QQh>
        <QQi>
          <Location>
            <X>1</X>
            <Y>2</Y>
          </Location>
          <Size>
            <Width>2</Width>
            <Height>6</Height>
          </Size>
          <X>1</X>
          <Y>2</Y>
          <Width>2</Width>
          <Height>6</Height>
        </QQi>
        <QQj xsi:nil="true"/>
      </QQe>
    </Second>
  </PairOfGuidQQauh>
  <PairOfGuidQQauh>
    <First>db1b85c4-3d84-43d1-8fe8-0ac08e389f6c</First>
    <Second>
      <QQa>What type of water filtration system do you primarily use at home? by Gender</QQa>
      <QQb>db1b85c4-3d84-43d1-8fe8-0ac08e389f6c</QQb>
      <QQc>2</QQc>
      <QQd>15</QQd>
      <QQe>
        <QQa>TableOrChart</QQa>
        <QQb>Table 8</QQb>
        <QQc>What type of water filtration system do you primarily use at home? by Gender</QQc>
        <QQe>What type of water filtration system do you primarily use at home? by Gender</QQe>
        <QQf>base n = 306</QQf>
        <QQh>false</QQh>
        <QQi>
          <Location>
            <X>1</X>
            <Y>2</Y>
          </Location>
          <Size>
            <Width>2</Width>
            <Height>15</Height>
          </Size>
          <X>1</X>
          <Y>2</Y>
          <Width>2</Width>
          <Height>15</Height>
        </QQi>
        <QQj xsi:nil="true"/>
      </QQe>
    </Second>
  </PairOfGuidQQauh>
  <PairOfGuidQQauh>
    <First>34756cce-dd5b-4515-a16c-123f4aa708f3</First>
    <Second>
      <QQa>What type of water filtration system are you mainly planning to purchase? by Gender</QQa>
      <QQb>34756cce-dd5b-4515-a16c-123f4aa708f3</QQb>
      <QQc>2</QQc>
      <QQd>15</QQd>
      <QQe>
        <QQa>TableOrChart</QQa>
        <QQb>Table 9</QQb>
        <QQc>What type of water filtration system are you mainly planning to purchase? by Gender</QQc>
        <QQe>What type of water filtration system are you mainly planning to purchase? by Gender</QQe>
        <QQf>base n = 193</QQf>
        <QQh>false</QQh>
        <QQi>
          <Location>
            <X>1</X>
            <Y>2</Y>
          </Location>
          <Size>
            <Width>2</Width>
            <Height>15</Height>
          </Size>
          <X>1</X>
          <Y>2</Y>
          <Width>2</Width>
          <Height>15</Height>
        </QQi>
        <QQj xsi:nil="true"/>
      </QQe>
    </Second>
  </PairOfGuidQQauh>
  <PairOfGuidQQauh>
    <First>d7aebce9-06a9-4b1c-88bd-8b5beea0f857</First>
    <Second>
      <QQa>Thinking about the [water filtration system] you bought / planning to purchase, what price range would you consider appropriate for a product like that? by Gender</QQa>
      <QQb>d7aebce9-06a9-4b1c-88bd-8b5beea0f857</QQb>
      <QQc>2</QQc>
      <QQd>12</QQd>
      <QQe>
        <QQa>TableOrChart</QQa>
        <QQb>Table 10</QQb>
        <QQc>Thinking about the [water filtration system] you bought / planning to purchase, what price range would you consider appropriate for a product like that? by Gender</QQc>
        <QQe>Thinking about the [water filtration system] you bought / planning to purchase, what price range would you consider appropriate for a product like that? by Gender</QQe>
        <QQf>base n = 303</QQf>
        <QQh>false</QQh>
        <QQi>
          <Location>
            <X>1</X>
            <Y>2</Y>
          </Location>
          <Size>
            <Width>2</Width>
            <Height>12</Height>
          </Size>
          <X>1</X>
          <Y>2</Y>
          <Width>2</Width>
          <Height>12</Height>
        </QQi>
        <QQj xsi:nil="true"/>
      </QQe>
    </Second>
  </PairOfGuidQQauh>
  <PairOfGuidQQauh>
    <First>66c8fded-f683-4c8d-a4a3-0ae352ce5e3b</First>
    <Second>
      <QQa>Thinking about the [water filtration system] you bought / planning to purchase, what price range would you consider appropriate for a product like that? by Gender</QQa>
      <QQb>66c8fded-f683-4c8d-a4a3-0ae352ce5e3b</QQb>
      <QQc>2</QQc>
      <QQd>12</QQd>
      <QQe>
        <QQa>TableOrChart</QQa>
        <QQb>Table 11</QQb>
        <QQc>Thinking about the [water filtration system] you bought / planning to purchase, what price range would you consider appropriate for a product like that? by Gender</QQc>
        <QQe>Thinking about the [water filtration system] you bought / planning to purchase, what price range would you consider appropriate for a product like that? by Gender</QQe>
        <QQf>base n = 161</QQf>
        <QQh>false</QQh>
        <QQi>
          <Location>
            <X>1</X>
            <Y>2</Y>
          </Location>
          <Size>
            <Width>2</Width>
            <Height>12</Height>
          </Size>
          <X>1</X>
          <Y>2</Y>
          <Width>2</Width>
          <Height>12</Height>
        </QQi>
        <QQj xsi:nil="true"/>
      </QQe>
    </Second>
  </PairOfGuidQQauh>
  <PairOfGuidQQauh>
    <First>e577a565-bf8c-4a77-9aab-7206121cf6d2</First>
    <Second>
      <QQa>Approximately how much does your household currently spend on bottled drinking water per month? by Gender</QQa>
      <QQb>e577a565-bf8c-4a77-9aab-7206121cf6d2</QQb>
      <QQc>2</QQc>
      <QQd>10</QQd>
      <QQe>
        <QQa>TableOrChart</QQa>
        <QQb>Table 12</QQb>
        <QQc>Approximately how much does your household currently spend on bottled drinking water per month? by Gender</QQc>
        <QQe>Approximately how much does your household currently spend on bottled drinking water per month? by Gender</QQe>
        <QQf>base n = 499</QQf>
        <QQh>false</QQh>
        <QQi>
          <Location>
            <X>1</X>
            <Y>2</Y>
          </Location>
          <Size>
            <Width>2</Width>
            <Height>10</Height>
          </Size>
          <X>1</X>
          <Y>2</Y>
          <Width>2</Width>
          <Height>10</Height>
        </QQi>
        <QQj xsi:nil="true"/>
      </QQe>
    </Second>
  </PairOfGuidQQauh>
  <PairOfGuidQQauh>
    <First>8d4172b4-69c2-4969-b166-85b9df0e2f1e</First>
    <Second>
      <QQa>Thinking back to when you first became interested in water filtration, how did you originally learn about it as a solution? by Gender</QQa>
      <QQb>8d4172b4-69c2-4969-b166-85b9df0e2f1e</QQb>
      <QQc>2</QQc>
      <QQd>14</QQd>
      <QQe>
        <QQa>TableOrChart</QQa>
        <QQb>Table 13</QQb>
        <QQc>Thinking back to when you first became interested in water filtration, how did you originally learn about it as a solution? by Gender</QQc>
        <QQe>Thinking back to when you first became interested in water filtration, how did you originally learn about it as a solution? by Gender</QQe>
        <QQf>base n = 499</QQf>
        <QQh>false</QQh>
        <QQi>
          <Location>
            <X>1</X>
            <Y>2</Y>
          </Location>
          <Size>
            <Width>2</Width>
            <Height>14</Height>
          </Size>
          <X>1</X>
          <Y>2</Y>
          <Width>2</Width>
          <Height>14</Height>
        </QQi>
        <QQj xsi:nil="true"/>
      </QQe>
    </Second>
  </PairOfGuidQQauh>
  <PairOfGuidQQauh>
    <First>b9ba4399-c733-4ffb-99e8-fb7ff545aeb2</First>
    <Second>
      <QQa>Where did you purchase your water filtration system(s)? (Select all that apply) by Gender</QQa>
      <QQb>b9ba4399-c733-4ffb-99e8-fb7ff545aeb2</QQb>
      <QQc>2</QQc>
      <QQd>19</QQd>
      <QQe>
        <QQa>TableOrChart</QQa>
        <QQb>Table 14</QQb>
        <QQc>Where did you purchase your water filtration system(s)? (Select all that apply) by Gender</QQc>
        <QQe>Where did you purchase your water filtration system(s)? (Select all that apply) by Gender</QQe>
        <QQf>base n = 306</QQf>
        <QQh>false</QQh>
        <QQi>
          <Location>
            <X>1</X>
            <Y>2</Y>
          </Location>
          <Size>
            <Width>2</Width>
            <Height>19</Height>
          </Size>
          <X>1</X>
          <Y>2</Y>
          <Width>2</Width>
          <Height>19</Height>
        </QQi>
        <QQj xsi:nil="true"/>
      </QQe>
    </Second>
  </PairOfGuidQQauh>
  <PairOfGuidQQauh>
    <First>ec536d36-48b5-4dd9-a57a-8d358b008c6d</First>
    <Second>
      <QQa>What was the primary reason you started looking for a water filtration solution (or started considering upgrading your current one)? by Gender</QQa>
      <QQb>ec536d36-48b5-4dd9-a57a-8d358b008c6d</QQb>
      <QQc>2</QQc>
      <QQd>19</QQd>
      <QQe>
        <QQa>TableOrChart</QQa>
        <QQb>Table 15</QQb>
        <QQc>What was the primary reason you started looking for a water filtration solution (or started considering upgrading your current one)? by Gender</QQc>
        <QQe>What was the primary reason you started looking for a water filtration solution (or started considering upgrading your current one)? by Gender</QQe>
        <QQf>base n = 499</QQf>
        <QQh>false</QQh>
        <QQi>
          <Location>
            <X>1</X>
            <Y>2</Y>
          </Location>
          <Size>
            <Width>2</Width>
            <Height>19</Height>
          </Size>
          <X>1</X>
          <Y>2</Y>
          <Width>2</Width>
          <Height>19</Height>
        </QQi>
        <QQj xsi:nil="true"/>
      </QQe>
    </Second>
  </PairOfGuidQQauh>
  <PairOfGuidQQauh>
    <First>de7ed9e0-f829-44f2-941d-f61118d43396</First>
    <Second>
      <QQa>What reasons would make you upgrade to a more advanced system like countertop, under-sink, or whole house? Select your top three (3)  by Gender</QQa>
      <QQb>de7ed9e0-f829-44f2-941d-f61118d43396</QQb>
      <QQc>2</QQc>
      <QQd>15</QQd>
      <QQe>
        <QQa>TableOrChart</QQa>
        <QQb>Table 16</QQb>
        <QQc>What reasons would make you upgrade to a more advanced system like countertop, under-sink, or whole house? Select your top three (3)  by Gender</QQc>
        <QQe>What reasons would make you upgrade to a more advanced system like countertop, under-sink, or whole house? Select your top three (3)  by Gender</QQe>
        <QQf>base n = 138</QQf>
        <QQh>false</QQh>
        <QQi>
          <Location>
            <X>1</X>
            <Y>2</Y>
          </Location>
          <Size>
            <Width>2</Width>
            <Height>15</Height>
          </Size>
          <X>1</X>
          <Y>2</Y>
          <Width>2</Width>
          <Height>15</Height>
        </QQi>
        <QQj xsi:nil="true"/>
      </QQe>
    </Second>
  </PairOfGuidQQauh>
  <PairOfGuidQQauh>
    <First>6df65399-2f79-4ee2-8fed-7620f6085b14</First>
    <Second>
      <QQa>How much do you agree or disagree with the following statement? I’m comfortable buying water filters from a newer or less well-known brand as long as I can clearly see proof of performance and safety  by Gender</QQa>
      <QQb>6df65399-2f79-4ee2-8fed-7620f6085b14</QQb>
      <QQc>2</QQc>
      <QQd>7</QQd>
      <QQe>
        <QQa>TableOrChart</QQa>
        <QQb>Table 17</QQb>
        <QQc>How much do you agree or disagree with the following statement? I’m comfortable buying water filters from a newer or less well-known brand as long as I can clearly see proof of performance and safety  by Gender</QQc>
        <QQe>How much do you agree or disagree with the following statement? I’m comfortable buying water filters from a newer or less well-known brand as long as I can clearly see proof of performance and safety  by Gender</QQe>
        <QQf>base n = 499</QQf>
        <QQh>false</QQh>
        <QQi>
          <Location>
            <X>1</X>
            <Y>2</Y>
          </Location>
          <Size>
            <Width>2</Width>
            <Height>7</Height>
          </Size>
          <X>1</X>
          <Y>2</Y>
          <Width>2</Width>
          <Height>7</Height>
        </QQi>
        <QQj xsi:nil="true"/>
      </QQe>
    </Second>
  </PairOfGuidQQauh>
  <PairOfGuidQQauh>
    <First>9eed91b5-371c-473a-807a-a4f3db2c04dd</First>
    <Second>
      <QQa>What would give you the most confidence and reassurance when choosing a water filtration brand? Select up to three (3)  by Gender</QQa>
      <QQb>9eed91b5-371c-473a-807a-a4f3db2c04dd</QQb>
      <QQc>2</QQc>
      <QQd>16</QQd>
      <QQe>
        <QQa>TableOrChart</QQa>
        <QQb>Table 18</QQb>
        <QQc>What would give you the most confidence and reassurance when choosing a water filtration brand? Select up to three (3)  by Gender</QQc>
        <QQe>What would give you the most confidence and reassurance when choosing a water filtration brand? Select up to three (3)  by Gender</QQe>
        <QQf>base n = 499</QQf>
        <QQh>false</QQh>
        <QQi>
          <Location>
            <X>1</X>
            <Y>2</Y>
          </Location>
          <Size>
            <Width>2</Width>
            <Height>16</Height>
          </Size>
          <X>1</X>
          <Y>2</Y>
          <Width>2</Width>
          <Height>16</Height>
        </QQi>
        <QQj xsi:nil="true"/>
      </QQe>
    </Second>
  </PairOfGuidQQauh>
  <PairOfGuidQQauh>
    <First>a5d1a4ce-9d90-4046-8e13-1f88e23decc4</First>
    <Second>
      <QQa>Which of the following water filtration system brands have you heard of? (Select all that apply) by Gender</QQa>
      <QQb>a5d1a4ce-9d90-4046-8e13-1f88e23decc4</QQb>
      <QQc>2</QQc>
      <QQd>16</QQd>
      <QQe>
        <QQa>TableOrChart</QQa>
        <QQb>Table 19</QQb>
        <QQc>Which of the following water filtration system brands have you heard of? (Select all that apply) by Gender</QQc>
        <QQe>Which of the following water filtration system brands have you heard of? (Select all that apply) by Gender</QQe>
        <QQf>base n = 499</QQf>
        <QQh>false</QQh>
        <QQi>
          <Location>
            <X>1</X>
            <Y>2</Y>
          </Location>
          <Size>
            <Width>2</Width>
            <Height>16</Height>
          </Size>
          <X>1</X>
          <Y>2</Y>
          <Width>2</Width>
          <Height>16</Height>
        </QQi>
        <QQj xsi:nil="true"/>
      </QQe>
    </Second>
  </PairOfGuidQQauh>
  <PairOfGuidQQauh>
    <First>73733a50-a9d3-407d-b3f4-abbd5ac51ed0</First>
    <Second>
      <QQa>Among the brands you indicated you've heard of, which ones have you ever purchased from or currently own? (Select all that apply) by Gender</QQa>
      <QQb>73733a50-a9d3-407d-b3f4-abbd5ac51ed0</QQb>
      <QQc>2</QQc>
      <QQd>16</QQd>
      <QQe>
        <QQa>TableOrChart</QQa>
        <QQb>Table 20</QQb>
        <QQc>Among the brands you indicated you've heard of, which ones have you ever purchased from or currently own? (Select all that apply) by Gender</QQc>
        <QQe>Among the brands you indicated you've heard of, which ones have you ever purchased from or currently own? (Select all that apply) by Gender</QQe>
        <QQf>base n = 490</QQf>
        <QQh>false</QQh>
        <QQi>
          <Location>
            <X>1</X>
            <Y>2</Y>
          </Location>
          <Size>
            <Width>2</Width>
            <Height>16</Height>
          </Size>
          <X>1</X>
          <Y>2</Y>
          <Width>2</Width>
          <Height>16</Height>
        </QQi>
        <QQj xsi:nil="true"/>
      </QQe>
    </Second>
  </PairOfGuidQQauh>
  <PairOfGuidQQauh>
    <First>c1279706-d80c-43ab-b5bb-fe9127d5a4a0</First>
    <Second>
      <QQa>Among the brands you're aware of, which is your favorite, regardless of price? by Gender</QQa>
      <QQb>c1279706-d80c-43ab-b5bb-fe9127d5a4a0</QQb>
      <QQc>2</QQc>
      <QQd>16</QQd>
      <QQe>
        <QQa>TableOrChart</QQa>
        <QQb>Table 21</QQb>
        <QQc>Among the brands you're aware of, which is your favorite, regardless of price? by Gender</QQc>
        <QQe>Among the brands you're aware of, which is your favorite, regardless of price? by Gender</QQe>
        <QQf>base n = 490</QQf>
        <QQh>false</QQh>
        <QQi>
          <Location>
            <X>1</X>
            <Y>2</Y>
          </Location>
          <Size>
            <Width>2</Width>
            <Height>16</Height>
          </Size>
          <X>1</X>
          <Y>2</Y>
          <Width>2</Width>
          <Height>16</Height>
        </QQi>
        <QQj xsi:nil="true"/>
      </QQe>
    </Second>
  </PairOfGuidQQauh>
  <PairOfGuidQQauh>
    <First>0d286144-b765-47a1-b97c-b63fafd48181</First>
    <Second>
      <QQa>Average CSAT - How satisfied are you with the product you purchased from [brand]?  by Gender</QQa>
      <QQb>0d286144-b765-47a1-b97c-b63fafd48181</QQb>
      <QQc>2</QQc>
      <QQd>15</QQd>
      <QQe>
        <QQa>TableOrChart</QQa>
        <QQb>Table 22</QQb>
        <QQc>Average CSAT - How satisfied are you with the product you purchased from [brand]?  by Gender</QQc>
        <QQe>Average CSAT - How satisfied are you with the product you purchased from [brand]?  by Gender</QQe>
        <QQf>base n = from 5 to 224</QQf>
        <QQh>false</QQh>
        <QQi>
          <Location>
            <X>1</X>
            <Y>2</Y>
          </Location>
          <Size>
            <Width>2</Width>
            <Height>15</Height>
          </Size>
          <X>1</X>
          <Y>2</Y>
          <Width>2</Width>
          <Height>15</Height>
        </QQi>
        <QQj xsi:nil="true"/>
      </QQe>
    </Second>
  </PairOfGuidQQauh>
  <PairOfGuidQQauh>
    <First>d75afb88-a1af-471b-aebd-965ad6638990</First>
    <Second>
      <QQa>NPS Score - On a scale of 0-10, How likely are you to recommend the article from [brand] to a friend, family or colleague? by Gender</QQa>
      <QQb>d75afb88-a1af-471b-aebd-965ad6638990</QQb>
      <QQc>2</QQc>
      <QQd>14</QQd>
      <QQe>
        <QQa>TableOrChart</QQa>
        <QQb>Table 23</QQb>
        <QQc>NPS Score - On a scale of 0-10, How likely are you to recommend the article from [brand] to a friend, family or colleague? by Gender</QQc>
        <QQe>NPS Score - On a scale of 0-10, How likely are you to recommend the article from [brand] to a friend, family or colleague? by Gender</QQe>
        <QQf>base n = from 0 to 224</QQf>
        <QQh>false</QQh>
        <QQi>
          <Location>
            <X>1</X>
            <Y>2</Y>
          </Location>
          <Size>
            <Width>2</Width>
            <Height>14</Height>
          </Size>
          <X>1</X>
          <Y>2</Y>
          <Width>2</Width>
          <Height>14</Height>
        </QQi>
        <QQj xsi:nil="true"/>
      </QQe>
    </Second>
  </PairOfGuidQQauh>
  <PairOfGuidQQauh>
    <First>1be790c2-9004-4341-87ca-6d7a77a1a3c6</First>
    <Second>
      <QQa>When you're planning to purchase a water filtration system, which of these steps do you typically take before buying? (Select all that apply) by Gender</QQa>
      <QQb>1be790c2-9004-4341-87ca-6d7a77a1a3c6</QQb>
      <QQc>2</QQc>
      <QQd>17</QQd>
      <QQe>
        <QQa>TableOrChart</QQa>
        <QQb>Table 24</QQb>
        <QQc>When you're planning to purchase a water filtration system, which of these steps do you typically take before buying? (Select all that apply) by Gender</QQc>
        <QQe>When you're planning to purchase a water filtration system, which of these steps do you typically take before buying? (Select all that apply) by Gender</QQe>
        <QQf>base n = 499</QQf>
        <QQh>false</QQh>
        <QQi>
          <Location>
            <X>1</X>
            <Y>2</Y>
          </Location>
          <Size>
            <Width>2</Width>
            <Height>17</Height>
          </Size>
          <X>1</X>
          <Y>2</Y>
          <Width>2</Width>
          <Height>17</Height>
        </QQi>
        <QQj xsi:nil="true"/>
      </QQe>
    </Second>
  </PairOfGuidQQauh>
  <PairOfGuidQQauh>
    <First>93d0cb6e-cfc0-4240-a92a-b12679ceb549</First>
    <Second>
      <QQa>When choosing a water filtration system, which of the following factors are most important to you? (Select up to 5) by Gender</QQa>
      <QQb>93d0cb6e-cfc0-4240-a92a-b12679ceb549</QQb>
      <QQc>2</QQc>
      <QQd>16</QQd>
      <QQe>
        <QQa>TableOrChart</QQa>
        <QQb>Table 25</QQb>
        <QQc>When choosing a water filtration system, which of the following factors are most important to you? (Select up to 5) by Gender</QQc>
        <QQe>When choosing a water filtration system, which of the following factors are most important to you? (Select up to 5) by Gender</QQe>
        <QQf>base n = 499</QQf>
        <QQh>false</QQh>
        <QQi>
          <Location>
            <X>1</X>
            <Y>2</Y>
          </Location>
          <Size>
            <Width>2</Width>
            <Height>16</Height>
          </Size>
          <X>1</X>
          <Y>2</Y>
          <Width>2</Width>
          <Height>16</Height>
        </QQi>
        <QQj xsi:nil="true"/>
      </QQe>
    </Second>
  </PairOfGuidQQauh>
  <PairOfGuidQQauh>
    <First>5d22e211-9b49-442a-b3e7-1da2e866be05</First>
    <Second>
      <QQa>You are comparing three water filtration systems that all remove the same contaminants and have similar certifications  Which would you choose? by Gender</QQa>
      <QQb>5d22e211-9b49-442a-b3e7-1da2e866be05</QQb>
      <QQc>2</QQc>
      <QQd>7</QQd>
      <QQe>
        <QQa>TableOrChart</QQa>
        <QQb>Table 26</QQb>
        <QQc>You are comparing three water filtration systems that all remove the same contaminants and have similar certifications  Which would you choose? by Gender</QQc>
        <QQe>You are comparing three water filtration systems that all remove the same contaminants and have similar certifications  Which would you choose? by Gender</QQe>
        <QQf>base n = 499</QQf>
        <QQh>false</QQh>
        <QQi>
          <Location>
            <X>1</X>
            <Y>2</Y>
          </Location>
          <Size>
            <Width>2</Width>
            <Height>7</Height>
          </Size>
          <X>1</X>
          <Y>2</Y>
          <Width>2</Width>
          <Height>7</Height>
        </QQi>
        <QQj xsi:nil="true"/>
      </QQe>
    </Second>
  </PairOfGuidQQauh>
  <PairOfGuidQQauh>
    <First>d91f2099-9727-490b-8fe2-9d5b23f617ba</First>
    <Second>
      <QQa>When it’s time to replace filters for your water system, which do you usually buy? (Select all that apply) by Gender</QQa>
      <QQb>d91f2099-9727-490b-8fe2-9d5b23f617ba</QQb>
      <QQc>2</QQc>
      <QQd>9</QQd>
      <QQe>
        <QQa>TableOrChart</QQa>
        <QQb>Table 27</QQb>
        <QQc>When it’s time to replace filters for your water system, which do you usually buy? (Select all that apply) by Gender</QQc>
        <QQe>When it’s time to replace filters for your water system, which do you usually buy? (Select all that apply) by Gender</QQe>
        <QQf>base n = 306</QQf>
        <QQh>false</QQh>
        <QQi>
          <Location>
            <X>1</X>
            <Y>2</Y>
          </Location>
          <Size>
            <Width>2</Width>
            <Height>9</Height>
          </Size>
          <X>1</X>
          <Y>2</Y>
          <Width>2</Width>
          <Height>9</Height>
        </QQi>
        <QQj xsi:nil="true"/>
      </QQe>
    </Second>
  </PairOfGuidQQauh>
  <PairOfGuidQQauh>
    <First>b3fe0747-905e-4319-8f85-a3964184cf52</First>
    <Second>
      <QQa>How would you describe your filter replacement habits? by Gender</QQa>
      <QQb>b3fe0747-905e-4319-8f85-a3964184cf52</QQb>
      <QQc>2</QQc>
      <QQd>8</QQd>
      <QQe>
        <QQa>TableOrChart</QQa>
        <QQb>Table 28</QQb>
        <QQc>How would you describe your filter replacement habits? by Gender</QQc>
        <QQe>How would you describe your filter replacement habits? by Gender</QQe>
        <QQf>base n = 261</QQf>
        <QQh>false</QQh>
        <QQi>
          <Location>
            <X>1</X>
            <Y>2</Y>
          </Location>
          <Size>
            <Width>2</Width>
            <Height>8</Height>
          </Size>
          <X>1</X>
          <Y>2</Y>
          <Width>2</Width>
          <Height>8</Height>
        </QQi>
        <QQj xsi:nil="true"/>
      </QQe>
    </Second>
  </PairOfGuidQQauh>
  <PairOfGuidQQauh>
    <First>7a217ee5-3208-4755-a2af-7b9b9eeabebe</First>
    <Second>
      <QQa>Where do you typically purchase replacement filters? (Select all that apply) by Gender</QQa>
      <QQb>7a217ee5-3208-4755-a2af-7b9b9eeabebe</QQb>
      <QQc>2</QQc>
      <QQd>12</QQd>
      <QQe>
        <QQa>TableOrChart</QQa>
        <QQb>Table 29</QQb>
        <QQc>Where do you typically purchase replacement filters? (Select all that apply) by Gender</QQc>
        <QQe>Where do you typically purchase replacement filters? (Select all that apply) by Gender</QQe>
        <QQf>base n = 261</QQf>
        <QQh>false</QQh>
        <QQi>
          <Location>
            <X>1</X>
            <Y>2</Y>
          </Location>
          <Size>
            <Width>2</Width>
            <Height>12</Height>
          </Size>
          <X>1</X>
          <Y>2</Y>
          <Width>2</Width>
          <Height>12</Height>
        </QQi>
        <QQj xsi:nil="true"/>
      </QQe>
    </Second>
  </PairOfGuidQQauh>
  <PairOfGuidQQauh>
    <First>90f0b8ed-01c6-4248-88b8-1dd8058b1ad0</First>
    <Second>
      <QQa>What issues or concerns do you have about water filtration systems—either from your own experience or things you've heard about? (Select all that apply) by Gender</QQa>
      <QQb>90f0b8ed-01c6-4248-88b8-1dd8058b1ad0</QQb>
      <QQc>2</QQc>
      <QQd>21</QQd>
      <QQe>
        <QQa>TableOrChart</QQa>
        <QQb>Table 30</QQb>
        <QQc>What issues or concerns do you have about water filtration systems—either from your own experience or things you've heard about? (Select all that apply) by Gender</QQc>
        <QQe>What issues or concerns do you have about water filtration systems—either from your own experience or things you've heard about? (Select all that apply) by Gender</QQe>
        <QQf>base n = 499</QQf>
        <QQh>false</QQh>
        <QQi>
          <Location>
            <X>1</X>
            <Y>2</Y>
          </Location>
          <Size>
            <Width>2</Width>
            <Height>21</Height>
          </Size>
          <X>1</X>
          <Y>2</Y>
          <Width>2</Width>
          <Height>21</Height>
        </QQi>
        <QQj xsi:nil="true"/>
      </QQe>
    </Second>
  </PairOfGuidQQauh>
  <PairOfGuidQQauh>
    <First>eb04cade-e26d-42d3-9973-a9f394926f18</First>
    <Second>
      <QQa>Thinking about your water filtration needs, which statement best describes your approach? by Gender</QQa>
      <QQb>eb04cade-e26d-42d3-9973-a9f394926f18</QQb>
      <QQc>2</QQc>
      <QQd>8</QQd>
      <QQe>
        <QQa>TableOrChart</QQa>
        <QQb>Table 31</QQb>
        <QQc>Thinking about your water filtration needs, which statement best describes your approach? by Gender</QQc>
        <QQe>Thinking about your water filtration needs, which statement best describes your approach? by Gender</QQe>
        <QQf>base n = 499</QQf>
        <QQh>false</QQh>
        <QQi>
          <Location>
            <X>1</X>
            <Y>2</Y>
          </Location>
          <Size>
            <Width>2</Width>
            <Height>8</Height>
          </Size>
          <X>1</X>
          <Y>2</Y>
          <Width>2</Width>
          <Height>8</Height>
        </QQi>
        <QQj xsi:nil="true"/>
      </QQe>
    </Second>
  </PairOfGuidQQauh>
  <PairOfGuidQQauh>
    <First>36887438-cd10-4e66-959b-a2abc60f723a</First>
    <Second>
      <QQa>What concerns or hesitations do you have about upgrading your water filtration system? (Select all that apply) by Gender</QQa>
      <QQb>36887438-cd10-4e66-959b-a2abc60f723a</QQb>
      <QQc>2</QQc>
      <QQd>16</QQd>
      <QQe>
        <QQa>TableOrChart</QQa>
        <QQb>Table 32</QQb>
        <QQc>What concerns or hesitations do you have about upgrading your water filtration system? (Select all that apply) by Gender</QQc>
        <QQe>What concerns or hesitations do you have about upgrading your water filtration system? (Select all that apply) by Gender</QQe>
        <QQf>base n = 499</QQf>
        <QQh>false</QQh>
        <QQi>
          <Location>
            <X>1</X>
            <Y>2</Y>
          </Location>
          <Size>
            <Width>2</Width>
            <Height>16</Height>
          </Size>
          <X>1</X>
          <Y>2</Y>
          <Width>2</Width>
          <Height>16</Height>
        </QQi>
        <QQj xsi:nil="true"/>
      </QQe>
    </Second>
  </PairOfGuidQQauh>
  <PairOfGuidQQauh>
    <First>0057acb9-c093-4ef5-b6ae-db453364e2df</First>
    <Second>
      <QQa>Would you like to share a little bit more about the issues or frustrations you usually experience with the usage and purchase of water filtration systems? We'd love to hear all about it! by Gender</QQa>
      <QQb>0057acb9-c093-4ef5-b6ae-db453364e2df</QQb>
      <QQc>2</QQc>
      <QQd>451</QQd>
      <QQe>
        <QQa>TableOrChart</QQa>
        <QQb>Table 33</QQb>
        <QQc>Would you like to share a little bit more about the issues or frustrations you usually experience with the usage and purchase of water filtration systems? We'd love to hear all about it! by Gender</QQc>
        <QQe>Would you like to share a little bit more about the issues or frustrations you usually experience with the usage and purchase of water filtration systems? We'd love to hear all about it! by Gender</QQe>
        <QQf>base n = 501</QQf>
        <QQh>false</QQh>
        <QQi>
          <Location>
            <X>1</X>
            <Y>2</Y>
          </Location>
          <Size>
            <Width>2</Width>
            <Height>451</Height>
          </Size>
          <X>1</X>
          <Y>2</Y>
          <Width>2</Width>
          <Height>451</Height>
        </QQi>
        <QQj xsi:nil="true"/>
      </QQe>
    </Second>
  </PairOfGuidQQauh>
  <PairOfGuidQQauh>
    <First>8151176b-7d94-4bb0-91da-264096bf00ad</First>
    <Second>
      <QQa>What is your race / ethnicity? Please choose what best describes you  by Gender</QQa>
      <QQb>8151176b-7d94-4bb0-91da-264096bf00ad</QQb>
      <QQc>2</QQc>
      <QQd>10</QQd>
      <QQe>
        <QQa>TableOrChart</QQa>
        <QQb>Table 34</QQb>
        <QQc>What is your race / ethnicity? Please choose what best describes you  by Gender</QQc>
        <QQe>What is your race / ethnicity? Please choose what best describes you  by Gender</QQe>
        <QQf>base n = 499</QQf>
        <QQh>false</QQh>
        <QQi>
          <Location>
            <X>1</X>
            <Y>2</Y>
          </Location>
          <Size>
            <Width>2</Width>
            <Height>10</Height>
          </Size>
          <X>1</X>
          <Y>2</Y>
          <Width>2</Width>
          <Height>10</Height>
        </QQi>
        <QQj xsi:nil="true"/>
      </QQe>
    </Second>
  </PairOfGuidQQauh>
  <PairOfGuidQQauh>
    <First>2905a421-4901-40af-a9a6-1146ad355368</First>
    <Second>
      <QQa>What is your total annual household income before taxes? by Gender</QQa>
      <QQb>2905a421-4901-40af-a9a6-1146ad355368</QQb>
      <QQc>2</QQc>
      <QQd>10</QQd>
      <QQe>
        <QQa>TableOrChart</QQa>
        <QQb>Table 35</QQb>
        <QQc>What is your total annual household income before taxes? by Gender</QQc>
        <QQe>What is your total annual household income before taxes? by Gender</QQe>
        <QQf>base n = 499</QQf>
        <QQh>false</QQh>
        <QQi>
          <Location>
            <X>1</X>
            <Y>2</Y>
          </Location>
          <Size>
            <Width>2</Width>
            <Height>10</Height>
          </Size>
          <X>1</X>
          <Y>2</Y>
          <Width>2</Width>
          <Height>10</Height>
        </QQi>
        <QQj xsi:nil="true"/>
      </QQe>
    </Second>
  </PairOfGuidQQauh>
  <PairOfGuidQQauh>
    <First>3cf28394-6e91-483d-90c1-15b2f5c98ee1</First>
    <Second>
      <QQa>What is your current marital status? by Gender</QQa>
      <QQb>3cf28394-6e91-483d-90c1-15b2f5c98ee1</QQb>
      <QQc>2</QQc>
      <QQd>6</QQd>
      <QQe>
        <QQa>TableOrChart</QQa>
        <QQb>Table 36</QQb>
        <QQc>What is your current marital status? by Gender</QQc>
        <QQe>What is your current marital status? by Gender</QQe>
        <QQf>base n = 499</QQf>
        <QQh>false</QQh>
        <QQi>
          <Location>
            <X>1</X>
            <Y>2</Y>
          </Location>
          <Size>
            <Width>2</Width>
            <Height>6</Height>
          </Size>
          <X>1</X>
          <Y>2</Y>
          <Width>2</Width>
          <Height>6</Height>
        </QQi>
        <QQj xsi:nil="true"/>
      </QQe>
    </Second>
  </PairOfGuidQQauh>
  <PairOfGuidQQauh>
    <First>a1295bd9-5645-4be4-ae4e-6930e918b36f</First>
    <Second>
      <QQa>Which social media platforms do you frequently use? by Gender</QQa>
      <QQb>a1295bd9-5645-4be4-ae4e-6930e918b36f</QQb>
      <QQc>2</QQc>
      <QQd>11</QQd>
      <QQe>
        <QQa>TableOrChart</QQa>
        <QQb>Table 37</QQb>
        <QQc>Which social media platforms do you frequently use? by Gender</QQc>
        <QQe>Which social media platforms do you frequently use? by Gender</QQe>
        <QQf>base n = 499</QQf>
        <QQh>false</QQh>
        <QQi>
          <Location>
            <X>1</X>
            <Y>2</Y>
          </Location>
          <Size>
            <Width>2</Width>
            <Height>11</Height>
          </Size>
          <X>1</X>
          <Y>2</Y>
          <Width>2</Width>
          <Height>11</Height>
        </QQi>
        <QQj xsi:nil="true"/>
      </QQe>
    </Second>
  </PairOfGuidQQauh>
  <PairOfGuidQQauh>
    <First>b7d1fe25-fcfc-4e45-b86c-9e9e6ca0a1e7</First>
    <Second>
      <QQa>Which of the following car brands best matches your personality? by Gender</QQa>
      <QQb>b7d1fe25-fcfc-4e45-b86c-9e9e6ca0a1e7</QQb>
      <QQc>2</QQc>
      <QQd>14</QQd>
      <QQe>
        <QQa>TableOrChart</QQa>
        <QQb>Table 38</QQb>
        <QQc>Which of the following car brands best matches your personality? by Gender</QQc>
        <QQe>Which of the following car brands best matches your personality? by Gender</QQe>
        <QQf>base n = 499</QQf>
        <QQh>false</QQh>
        <QQi>
          <Location>
            <X>1</X>
            <Y>2</Y>
          </Location>
          <Size>
            <Width>2</Width>
            <Height>14</Height>
          </Size>
          <X>1</X>
          <Y>2</Y>
          <Width>2</Width>
          <Height>14</Height>
        </QQi>
        <QQj xsi:nil="true"/>
      </QQe>
    </Second>
  </PairOfGuidQQauh>
  <PairOfGuidQQauh>
    <First>5abab6f5-7831-496b-bcaa-b3de8f3f7303</First>
    <Second>
      <QQa>Which are your favorite music genres? Select your top three (3)  by Gender</QQa>
      <QQb>5abab6f5-7831-496b-bcaa-b3de8f3f7303</QQb>
      <QQc>2</QQc>
      <QQd>13</QQd>
      <QQe>
        <QQa>TableOrChart</QQa>
        <QQb>Table 39</QQb>
        <QQc>Which are your favorite music genres? Select your top three (3)  by Gender</QQc>
        <QQe>Which are your favorite music genres? Select your top three (3)  by Gender</QQe>
        <QQf>base n = 499</QQf>
        <QQh>false</QQh>
        <QQi>
          <Location>
            <X>1</X>
            <Y>2</Y>
          </Location>
          <Size>
            <Width>2</Width>
            <Height>13</Height>
          </Size>
          <X>1</X>
          <Y>2</Y>
          <Width>2</Width>
          <Height>13</Height>
        </QQi>
        <QQj xsi:nil="true"/>
      </QQe>
    </Second>
  </PairOfGuidQQauh>
  <PairOfGuidQQauh>
    <First>02941c28-f90e-4e3c-a4d5-a8b4f5427765</First>
    <Second>
      <QQa>We’d love to hear any thoughts you have about water filtration systems and solutions  Is there anything else you’d like to share? by Gender</QQa>
      <QQb>02941c28-f90e-4e3c-a4d5-a8b4f5427765</QQb>
      <QQc>2</QQc>
      <QQd>408</QQd>
      <QQe>
        <QQa>TableOrChart</QQa>
        <QQb>Table 40</QQb>
        <QQc>We’d love to hear any thoughts you have about water filtration systems and solutions  Is there anything else you’d like to share? by Gender</QQc>
        <QQe>We’d love to hear any thoughts you have about water filtration systems and solutions  Is there anything else you’d like to share? by Gender</QQe>
        <QQf>base n = 501</QQf>
        <QQh>false</QQh>
        <QQi>
          <Location>
            <X>1</X>
            <Y>2</Y>
          </Location>
          <Size>
            <Width>2</Width>
            <Height>408</Height>
          </Size>
          <X>1</X>
          <Y>2</Y>
          <Width>2</Width>
          <Height>408</Height>
        </QQi>
        <QQj xsi:nil="true"/>
      </QQe>
    </Second>
  </PairOfGuidQQauh>
</ArrayOfPairOfGuidQQauh>
</file>

<file path=customXml/itemProps1.xml><?xml version="1.0" encoding="utf-8"?>
<ds:datastoreItem xmlns:ds="http://schemas.openxmlformats.org/officeDocument/2006/customXml" ds:itemID="{92896EFC-6FF0-49F6-8A16-B1AF5960828C}">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2026-02-24T09:42:30Z</dcterms:created>
  <dcterms:modified xsi:type="dcterms:W3CDTF">2026-02-24T09:42:57Z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c6415125-0d93-477c-a360-7a773c4647d1">
    <vt:lpwstr>2026-42-24 05:42:29 +08:00|0|OneWorksheetPerTable</vt:lpwstr>
  </property>
  <property fmtid="{D5CDD505-2E9C-101B-9397-08002B2CF9AE}" pid="3" name="Item_fe624530-ee53-4cd6-9992-cdaff4385cb8">
    <vt:lpwstr>1x2-3x7|Table 1</vt:lpwstr>
  </property>
  <property fmtid="{D5CDD505-2E9C-101B-9397-08002B2CF9AE}" pid="4" name="Item_95bdd7e9-0120-41dd-b977-9c005eaa2a63">
    <vt:lpwstr>1x2-3x9|Table 2</vt:lpwstr>
  </property>
  <property fmtid="{D5CDD505-2E9C-101B-9397-08002B2CF9AE}" pid="5" name="Item_9692b1f9-0da2-40d0-88ea-ae847046b0d7">
    <vt:lpwstr>1x2-3x12|Table 3</vt:lpwstr>
  </property>
  <property fmtid="{D5CDD505-2E9C-101B-9397-08002B2CF9AE}" pid="6" name="Item_e82dcd7a-ccbf-43ed-abc6-286f0801542a">
    <vt:lpwstr>1x2-3x8|Table 4</vt:lpwstr>
  </property>
  <property fmtid="{D5CDD505-2E9C-101B-9397-08002B2CF9AE}" pid="7" name="Item_20ee4f10-5906-4f28-b8d2-92ac54873d57">
    <vt:lpwstr>1x2-3x8|Table 5</vt:lpwstr>
  </property>
  <property fmtid="{D5CDD505-2E9C-101B-9397-08002B2CF9AE}" pid="8" name="Item_0074093f-abcc-47d5-a968-f75fae07d539">
    <vt:lpwstr>1x2-3x7|Table 6</vt:lpwstr>
  </property>
  <property fmtid="{D5CDD505-2E9C-101B-9397-08002B2CF9AE}" pid="9" name="Item_c0e43b3e-1772-4500-9a3b-b791a3ffc808">
    <vt:lpwstr>1x2-3x8|Table 7</vt:lpwstr>
  </property>
  <property fmtid="{D5CDD505-2E9C-101B-9397-08002B2CF9AE}" pid="10" name="Item_db1b85c4-3d84-43d1-8fe8-0ac08e389f6c">
    <vt:lpwstr>1x2-3x17|Table 8</vt:lpwstr>
  </property>
  <property fmtid="{D5CDD505-2E9C-101B-9397-08002B2CF9AE}" pid="11" name="Item_34756cce-dd5b-4515-a16c-123f4aa708f3">
    <vt:lpwstr>1x2-3x17|Table 9</vt:lpwstr>
  </property>
  <property fmtid="{D5CDD505-2E9C-101B-9397-08002B2CF9AE}" pid="12" name="Item_d7aebce9-06a9-4b1c-88bd-8b5beea0f857">
    <vt:lpwstr>1x2-3x14|Table 10</vt:lpwstr>
  </property>
  <property fmtid="{D5CDD505-2E9C-101B-9397-08002B2CF9AE}" pid="13" name="Item_66c8fded-f683-4c8d-a4a3-0ae352ce5e3b">
    <vt:lpwstr>1x2-3x14|Table 11</vt:lpwstr>
  </property>
  <property fmtid="{D5CDD505-2E9C-101B-9397-08002B2CF9AE}" pid="14" name="Item_e577a565-bf8c-4a77-9aab-7206121cf6d2">
    <vt:lpwstr>1x2-3x12|Table 12</vt:lpwstr>
  </property>
  <property fmtid="{D5CDD505-2E9C-101B-9397-08002B2CF9AE}" pid="15" name="Item_8d4172b4-69c2-4969-b166-85b9df0e2f1e">
    <vt:lpwstr>1x2-3x16|Table 13</vt:lpwstr>
  </property>
  <property fmtid="{D5CDD505-2E9C-101B-9397-08002B2CF9AE}" pid="16" name="Item_b9ba4399-c733-4ffb-99e8-fb7ff545aeb2">
    <vt:lpwstr>1x2-3x21|Table 14</vt:lpwstr>
  </property>
  <property fmtid="{D5CDD505-2E9C-101B-9397-08002B2CF9AE}" pid="17" name="Item_ec536d36-48b5-4dd9-a57a-8d358b008c6d">
    <vt:lpwstr>1x2-3x21|Table 15</vt:lpwstr>
  </property>
  <property fmtid="{D5CDD505-2E9C-101B-9397-08002B2CF9AE}" pid="18" name="Item_de7ed9e0-f829-44f2-941d-f61118d43396">
    <vt:lpwstr>1x2-3x17|Table 16</vt:lpwstr>
  </property>
  <property fmtid="{D5CDD505-2E9C-101B-9397-08002B2CF9AE}" pid="19" name="Item_6df65399-2f79-4ee2-8fed-7620f6085b14">
    <vt:lpwstr>1x2-3x9|Table 17</vt:lpwstr>
  </property>
  <property fmtid="{D5CDD505-2E9C-101B-9397-08002B2CF9AE}" pid="20" name="Item_9eed91b5-371c-473a-807a-a4f3db2c04dd">
    <vt:lpwstr>1x2-3x18|Table 18</vt:lpwstr>
  </property>
  <property fmtid="{D5CDD505-2E9C-101B-9397-08002B2CF9AE}" pid="21" name="Item_a5d1a4ce-9d90-4046-8e13-1f88e23decc4">
    <vt:lpwstr>1x2-3x18|Table 19</vt:lpwstr>
  </property>
  <property fmtid="{D5CDD505-2E9C-101B-9397-08002B2CF9AE}" pid="22" name="Item_73733a50-a9d3-407d-b3f4-abbd5ac51ed0">
    <vt:lpwstr>1x2-3x18|Table 20</vt:lpwstr>
  </property>
  <property fmtid="{D5CDD505-2E9C-101B-9397-08002B2CF9AE}" pid="23" name="Item_c1279706-d80c-43ab-b5bb-fe9127d5a4a0">
    <vt:lpwstr>1x2-3x18|Table 21</vt:lpwstr>
  </property>
  <property fmtid="{D5CDD505-2E9C-101B-9397-08002B2CF9AE}" pid="24" name="Item_0d286144-b765-47a1-b97c-b63fafd48181">
    <vt:lpwstr>1x2-3x17|Table 22</vt:lpwstr>
  </property>
  <property fmtid="{D5CDD505-2E9C-101B-9397-08002B2CF9AE}" pid="25" name="Item_d75afb88-a1af-471b-aebd-965ad6638990">
    <vt:lpwstr>1x2-3x16|Table 23</vt:lpwstr>
  </property>
  <property fmtid="{D5CDD505-2E9C-101B-9397-08002B2CF9AE}" pid="26" name="Item_1be790c2-9004-4341-87ca-6d7a77a1a3c6">
    <vt:lpwstr>1x2-3x19|Table 24</vt:lpwstr>
  </property>
  <property fmtid="{D5CDD505-2E9C-101B-9397-08002B2CF9AE}" pid="27" name="Item_93d0cb6e-cfc0-4240-a92a-b12679ceb549">
    <vt:lpwstr>1x2-3x18|Table 25</vt:lpwstr>
  </property>
  <property fmtid="{D5CDD505-2E9C-101B-9397-08002B2CF9AE}" pid="28" name="Item_5d22e211-9b49-442a-b3e7-1da2e866be05">
    <vt:lpwstr>1x2-3x9|Table 26</vt:lpwstr>
  </property>
  <property fmtid="{D5CDD505-2E9C-101B-9397-08002B2CF9AE}" pid="29" name="Item_d91f2099-9727-490b-8fe2-9d5b23f617ba">
    <vt:lpwstr>1x2-3x11|Table 27</vt:lpwstr>
  </property>
  <property fmtid="{D5CDD505-2E9C-101B-9397-08002B2CF9AE}" pid="30" name="Item_b3fe0747-905e-4319-8f85-a3964184cf52">
    <vt:lpwstr>1x2-3x10|Table 28</vt:lpwstr>
  </property>
  <property fmtid="{D5CDD505-2E9C-101B-9397-08002B2CF9AE}" pid="31" name="Item_7a217ee5-3208-4755-a2af-7b9b9eeabebe">
    <vt:lpwstr>1x2-3x14|Table 29</vt:lpwstr>
  </property>
  <property fmtid="{D5CDD505-2E9C-101B-9397-08002B2CF9AE}" pid="32" name="Item_90f0b8ed-01c6-4248-88b8-1dd8058b1ad0">
    <vt:lpwstr>1x2-3x23|Table 30</vt:lpwstr>
  </property>
  <property fmtid="{D5CDD505-2E9C-101B-9397-08002B2CF9AE}" pid="33" name="Item_eb04cade-e26d-42d3-9973-a9f394926f18">
    <vt:lpwstr>1x2-3x10|Table 31</vt:lpwstr>
  </property>
  <property fmtid="{D5CDD505-2E9C-101B-9397-08002B2CF9AE}" pid="34" name="Item_36887438-cd10-4e66-959b-a2abc60f723a">
    <vt:lpwstr>1x2-3x18|Table 32</vt:lpwstr>
  </property>
  <property fmtid="{D5CDD505-2E9C-101B-9397-08002B2CF9AE}" pid="35" name="Item_0057acb9-c093-4ef5-b6ae-db453364e2df">
    <vt:lpwstr>1x2-3x453|Table 33</vt:lpwstr>
  </property>
  <property fmtid="{D5CDD505-2E9C-101B-9397-08002B2CF9AE}" pid="36" name="Item_8151176b-7d94-4bb0-91da-264096bf00ad">
    <vt:lpwstr>1x2-3x12|Table 34</vt:lpwstr>
  </property>
  <property fmtid="{D5CDD505-2E9C-101B-9397-08002B2CF9AE}" pid="37" name="Item_2905a421-4901-40af-a9a6-1146ad355368">
    <vt:lpwstr>1x2-3x12|Table 35</vt:lpwstr>
  </property>
  <property fmtid="{D5CDD505-2E9C-101B-9397-08002B2CF9AE}" pid="38" name="Item_3cf28394-6e91-483d-90c1-15b2f5c98ee1">
    <vt:lpwstr>1x2-3x8|Table 36</vt:lpwstr>
  </property>
  <property fmtid="{D5CDD505-2E9C-101B-9397-08002B2CF9AE}" pid="39" name="Item_a1295bd9-5645-4be4-ae4e-6930e918b36f">
    <vt:lpwstr>1x2-3x13|Table 37</vt:lpwstr>
  </property>
  <property fmtid="{D5CDD505-2E9C-101B-9397-08002B2CF9AE}" pid="40" name="Item_b7d1fe25-fcfc-4e45-b86c-9e9e6ca0a1e7">
    <vt:lpwstr>1x2-3x16|Table 38</vt:lpwstr>
  </property>
  <property fmtid="{D5CDD505-2E9C-101B-9397-08002B2CF9AE}" pid="41" name="Item_5abab6f5-7831-496b-bcaa-b3de8f3f7303">
    <vt:lpwstr>1x2-3x15|Table 39</vt:lpwstr>
  </property>
  <property fmtid="{D5CDD505-2E9C-101B-9397-08002B2CF9AE}" pid="42" name="Item_02941c28-f90e-4e3c-a4d5-a8b4f5427765">
    <vt:lpwstr>1x2-3x410|Table 40</vt:lpwstr>
  </property>
</Properties>
</file>