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krist\Desktop\"/>
    </mc:Choice>
  </mc:AlternateContent>
  <xr:revisionPtr revIDLastSave="0" documentId="13_ncr:1_{77E92CB7-A049-4DF3-916B-25AC08B00602}" xr6:coauthVersionLast="47" xr6:coauthVersionMax="47" xr10:uidLastSave="{00000000-0000-0000-0000-000000000000}"/>
  <bookViews>
    <workbookView xWindow="-90" yWindow="-90" windowWidth="19380" windowHeight="11460" xr2:uid="{00000000-000D-0000-FFFF-FFFF00000000}"/>
  </bookViews>
  <sheets>
    <sheet name="TOC" sheetId="1" r:id="rId1"/>
    <sheet name="Table 1" sheetId="2" r:id="rId2"/>
    <sheet name="Table 2" sheetId="3" r:id="rId3"/>
    <sheet name="Table 3" sheetId="4" r:id="rId4"/>
    <sheet name="Table 4" sheetId="5" r:id="rId5"/>
    <sheet name="Table 5" sheetId="6" r:id="rId6"/>
    <sheet name="Table 6" sheetId="7" r:id="rId7"/>
    <sheet name="Table 7" sheetId="8" r:id="rId8"/>
    <sheet name="Table 8" sheetId="9" r:id="rId9"/>
    <sheet name="Table 9" sheetId="10" r:id="rId10"/>
    <sheet name="Table 10" sheetId="11" r:id="rId11"/>
    <sheet name="Table 11" sheetId="12" r:id="rId12"/>
    <sheet name="Table 12" sheetId="13" r:id="rId13"/>
    <sheet name="Table 13" sheetId="14" r:id="rId14"/>
    <sheet name="Table 14" sheetId="15" r:id="rId15"/>
    <sheet name="Table 15" sheetId="16" r:id="rId16"/>
    <sheet name="Table 16" sheetId="17" r:id="rId17"/>
    <sheet name="Table 17" sheetId="18" r:id="rId18"/>
    <sheet name="Table 18" sheetId="19" r:id="rId19"/>
    <sheet name="Table 19" sheetId="20" r:id="rId20"/>
    <sheet name="Table 20" sheetId="21" r:id="rId21"/>
    <sheet name="Table 21" sheetId="22" r:id="rId22"/>
    <sheet name="Table 22" sheetId="23" r:id="rId23"/>
    <sheet name="Table 23" sheetId="24" r:id="rId24"/>
    <sheet name="Table 24" sheetId="25" r:id="rId25"/>
    <sheet name="Table 25" sheetId="26" r:id="rId26"/>
    <sheet name="Table 26" sheetId="27" r:id="rId27"/>
    <sheet name="Table 27" sheetId="28" r:id="rId28"/>
    <sheet name="Table 28" sheetId="29" r:id="rId29"/>
    <sheet name="Table 29" sheetId="30" r:id="rId30"/>
    <sheet name="Table 30" sheetId="31" r:id="rId31"/>
    <sheet name="Table 31" sheetId="32" r:id="rId32"/>
    <sheet name="Table 32" sheetId="33" r:id="rId33"/>
    <sheet name="Table 33" sheetId="34" r:id="rId34"/>
    <sheet name="Table 34" sheetId="35" r:id="rId35"/>
    <sheet name="Table 35" sheetId="36" r:id="rId36"/>
    <sheet name="Table 36" sheetId="37" r:id="rId37"/>
    <sheet name="Table 37" sheetId="38" r:id="rId38"/>
    <sheet name="Table 38" sheetId="39" r:id="rId39"/>
    <sheet name="Table 39" sheetId="40" r:id="rId40"/>
    <sheet name="Table 40" sheetId="41" r:id="rId41"/>
  </sheets>
  <calcPr calcId="152511"/>
</workbook>
</file>

<file path=xl/sharedStrings.xml><?xml version="1.0" encoding="utf-8"?>
<sst xmlns="http://schemas.openxmlformats.org/spreadsheetml/2006/main" count="3276" uniqueCount="1490">
  <si>
    <t>Table of Contents</t>
  </si>
  <si>
    <t>Sheet</t>
  </si>
  <si>
    <t>Output</t>
  </si>
  <si>
    <t>Kids in HH</t>
  </si>
  <si>
    <t/>
  </si>
  <si>
    <t>Table 1</t>
  </si>
  <si>
    <t>What is your gender? by Kids in HH</t>
  </si>
  <si>
    <t>base n = 499</t>
  </si>
  <si>
    <t>Table 2</t>
  </si>
  <si>
    <t>What year were you born? by Kids in HH</t>
  </si>
  <si>
    <t>base n = 501</t>
  </si>
  <si>
    <t>Table 3</t>
  </si>
  <si>
    <t>Which of the following best describes your primary residence? by Kids in HH</t>
  </si>
  <si>
    <t>Table 4</t>
  </si>
  <si>
    <t>Do you currently own or rent your primary residence? by Kids in HH</t>
  </si>
  <si>
    <t>Table 5</t>
  </si>
  <si>
    <t>Do you have any children or grandchildren that live in your household? by Kids in HH</t>
  </si>
  <si>
    <t>Table 6</t>
  </si>
  <si>
    <t>Have you purchased any water filtration system in the past 24 months or are you considering purchasing one in the next year? by Kids in HH</t>
  </si>
  <si>
    <t>Table 7</t>
  </si>
  <si>
    <t>Do you currently own a water filtration system for your home? by Kids in HH</t>
  </si>
  <si>
    <t>Table 8</t>
  </si>
  <si>
    <t>What type of water filtration system do you primarily use at home? by Kids in HH</t>
  </si>
  <si>
    <t>base n = 307</t>
  </si>
  <si>
    <t>Table 9</t>
  </si>
  <si>
    <t>What type of water filtration system are you mainly planning to purchase? by Kids in HH</t>
  </si>
  <si>
    <t>base n = 194</t>
  </si>
  <si>
    <t>Table 10</t>
  </si>
  <si>
    <t>Thinking about the [water filtration system] you bought / planning to purchase, what price range would you consider appropriate for a product like that? by Kids in HH</t>
  </si>
  <si>
    <t>base n = 304</t>
  </si>
  <si>
    <t>Table 11</t>
  </si>
  <si>
    <t>base n = 162</t>
  </si>
  <si>
    <t>Table 12</t>
  </si>
  <si>
    <t>Approximately how much does your household currently spend on bottled drinking water per month? by Kids in HH</t>
  </si>
  <si>
    <t>Table 13</t>
  </si>
  <si>
    <t>Thinking back to when you first became interested in water filtration, how did you originally learn about it as a solution? by Kids in HH</t>
  </si>
  <si>
    <t>Table 14</t>
  </si>
  <si>
    <t>Where did you purchase your water filtration system(s)? (Select all that apply) by Kids in HH</t>
  </si>
  <si>
    <t>Table 15</t>
  </si>
  <si>
    <t>What was the primary reason you started looking for a water filtration solution (or started considering upgrading your current one)? by Kids in HH</t>
  </si>
  <si>
    <t>Table 16</t>
  </si>
  <si>
    <t>What reasons would make you upgrade to a more advanced system like countertop, under-sink, or whole house? Select your top three (3)  by Kids in HH</t>
  </si>
  <si>
    <t>base n = 138</t>
  </si>
  <si>
    <t>Table 17</t>
  </si>
  <si>
    <t>How much do you agree or disagree with the following statement? I’m comfortable buying water filters from a newer or less well-known brand as long as I can clearly see proof of performance and safety  by Kids in HH</t>
  </si>
  <si>
    <t>Table 18</t>
  </si>
  <si>
    <t>What would give you the most confidence and reassurance when choosing a water filtration brand? Select up to three (3)  by Kids in HH</t>
  </si>
  <si>
    <t>Table 19</t>
  </si>
  <si>
    <t>Which of the following water filtration system brands have you heard of? (Select all that apply) by Kids in HH</t>
  </si>
  <si>
    <t>Table 20</t>
  </si>
  <si>
    <t>Among the brands you indicated you've heard of, which ones have you ever purchased from or currently own? (Select all that apply) by Kids in HH</t>
  </si>
  <si>
    <t>base n = 492</t>
  </si>
  <si>
    <t>Table 21</t>
  </si>
  <si>
    <t>Among the brands you're aware of, which is your favorite, regardless of price? by Kids in HH</t>
  </si>
  <si>
    <t>Table 22</t>
  </si>
  <si>
    <t>Average CSAT - How satisfied are you with the product you purchased from [brand]?  by Kids in HH</t>
  </si>
  <si>
    <t>base n = from 5 to 226</t>
  </si>
  <si>
    <t>Table 23</t>
  </si>
  <si>
    <t>NPS Score - On a scale of 0-10, How likely are you to recommend the article from [brand] to a friend, family or colleague? by Kids in HH</t>
  </si>
  <si>
    <t>base n = from 0 to 226</t>
  </si>
  <si>
    <t>Table 24</t>
  </si>
  <si>
    <t>When you're planning to purchase a water filtration system, which of these steps do you typically take before buying? (Select all that apply) by Kids in HH</t>
  </si>
  <si>
    <t>Table 25</t>
  </si>
  <si>
    <t>When choosing a water filtration system, which of the following factors are most important to you? (Select up to 5) by Kids in HH</t>
  </si>
  <si>
    <t>Table 26</t>
  </si>
  <si>
    <t>You are comparing three water filtration systems that all remove the same contaminants and have similar certifications  Which would you choose? by Kids in HH</t>
  </si>
  <si>
    <t>Table 27</t>
  </si>
  <si>
    <t>When it’s time to replace filters for your water system, which do you usually buy? (Select all that apply) by Kids in HH</t>
  </si>
  <si>
    <t>Table 28</t>
  </si>
  <si>
    <t>How would you describe your filter replacement habits? by Kids in HH</t>
  </si>
  <si>
    <t>base n = 262</t>
  </si>
  <si>
    <t>Table 29</t>
  </si>
  <si>
    <t>Where do you typically purchase replacement filters? (Select all that apply) by Kids in HH</t>
  </si>
  <si>
    <t>Table 30</t>
  </si>
  <si>
    <t>What issues or concerns do you have about water filtration systems—either from your own experience or things you've heard about? (Select all that apply) by Kids in HH</t>
  </si>
  <si>
    <t>Table 31</t>
  </si>
  <si>
    <t>Thinking about your water filtration needs, which statement best describes your approach? by Kids in HH</t>
  </si>
  <si>
    <t>Table 32</t>
  </si>
  <si>
    <t>What concerns or hesitations do you have about upgrading your water filtration system? (Select all that apply) by Kids in HH</t>
  </si>
  <si>
    <t>Table 33</t>
  </si>
  <si>
    <t>Would you like to share a little bit more about the issues or frustrations you usually experience with the usage and purchase of water filtration systems? We'd love to hear all about it! by Kids in HH</t>
  </si>
  <si>
    <t>Table 34</t>
  </si>
  <si>
    <t>What is your race / ethnicity? Please choose what best describes you  by Kids in HH</t>
  </si>
  <si>
    <t>Table 35</t>
  </si>
  <si>
    <t>What is your total annual household income before taxes? by Kids in HH</t>
  </si>
  <si>
    <t>Table 36</t>
  </si>
  <si>
    <t>What is your current marital status? by Kids in HH</t>
  </si>
  <si>
    <t>Table 37</t>
  </si>
  <si>
    <t>Which social media platforms do you frequently use? by Kids in HH</t>
  </si>
  <si>
    <t>Table 38</t>
  </si>
  <si>
    <t>Which of the following car brands best matches your personality? by Kids in HH</t>
  </si>
  <si>
    <t>Table 39</t>
  </si>
  <si>
    <t>Which are your favorite music genres? Select your top three (3)  by Kids in HH</t>
  </si>
  <si>
    <t>Table 40</t>
  </si>
  <si>
    <t>We’d love to hear any thoughts you have about water filtration systems and solutions  Is there anything else you’d like to share? by Kids in HH</t>
  </si>
  <si>
    <t>Back to TOC</t>
  </si>
  <si>
    <t>Column %</t>
  </si>
  <si>
    <t>Yes, with kids in HH</t>
  </si>
  <si>
    <t>No kids in HH</t>
  </si>
  <si>
    <t>Male (He / Him)</t>
  </si>
  <si>
    <t>Female (She / Her)</t>
  </si>
  <si>
    <t>Column n</t>
  </si>
  <si>
    <t>Boomers (1946 to 1964)</t>
  </si>
  <si>
    <t>Gen X (1965 to 1980)</t>
  </si>
  <si>
    <t>Millenials (1981 to 1996)</t>
  </si>
  <si>
    <t>Gen Z (1997 to 2007)</t>
  </si>
  <si>
    <t>Single-family detached house</t>
  </si>
  <si>
    <t>Townhouse or row house</t>
  </si>
  <si>
    <t>Duplex or triplex</t>
  </si>
  <si>
    <t>Apartment (in a multi-unit building)</t>
  </si>
  <si>
    <t>Condominium</t>
  </si>
  <si>
    <t>Mobile home or manufactured home</t>
  </si>
  <si>
    <t>Other, please specify:</t>
  </si>
  <si>
    <t>I own my home</t>
  </si>
  <si>
    <t>I rent my home</t>
  </si>
  <si>
    <t>Other living arrangement</t>
  </si>
  <si>
    <t>Yes, I have children living at home</t>
  </si>
  <si>
    <t>Yes, I have grandchildren living at home</t>
  </si>
  <si>
    <t>No</t>
  </si>
  <si>
    <t>Yes, I purchased a water filtration system in the past 24 months</t>
  </si>
  <si>
    <t>No, but I am definitely planning to purchase in the next 12 months</t>
  </si>
  <si>
    <t>Yes, currently own one</t>
  </si>
  <si>
    <t>Yes, currently own more than one</t>
  </si>
  <si>
    <t>No, I dont currently own one</t>
  </si>
  <si>
    <t>Pitcher filter</t>
  </si>
  <si>
    <t>Water dispenser with filter</t>
  </si>
  <si>
    <t>Refrigerator/fridge built-in filter</t>
  </si>
  <si>
    <t>Whole house filtration system</t>
  </si>
  <si>
    <t>Faucet-mounted filter</t>
  </si>
  <si>
    <t>Under-sink filtration system</t>
  </si>
  <si>
    <t>Countertop filtration system</t>
  </si>
  <si>
    <t>Reverse osmosis (RO) system</t>
  </si>
  <si>
    <t>Portable/travel water filter</t>
  </si>
  <si>
    <t>Gravity-fed filter</t>
  </si>
  <si>
    <t>Im not sure what type I have</t>
  </si>
  <si>
    <t>Other</t>
  </si>
  <si>
    <t>Im not sure yet</t>
  </si>
  <si>
    <t>Under $50</t>
  </si>
  <si>
    <t>$50 - $99</t>
  </si>
  <si>
    <t>$100 - $199</t>
  </si>
  <si>
    <t>$200 - $299</t>
  </si>
  <si>
    <t>$300 - $499</t>
  </si>
  <si>
    <t>$500 - $999</t>
  </si>
  <si>
    <t>$1,000 - $1,999</t>
  </si>
  <si>
    <t>$2,000 or more</t>
  </si>
  <si>
    <t>It depends on what features and benefits it offers</t>
  </si>
  <si>
    <t>Less than $20</t>
  </si>
  <si>
    <t>$20–$50</t>
  </si>
  <si>
    <t>$51–$100</t>
  </si>
  <si>
    <t>$101–$150</t>
  </si>
  <si>
    <t>More than $150</t>
  </si>
  <si>
    <t>I don’t buy bottled water</t>
  </si>
  <si>
    <t>Average</t>
  </si>
  <si>
    <t>Friend, family, or neighbor recommendation</t>
  </si>
  <si>
    <t>Online search or research</t>
  </si>
  <si>
    <t>Social media or YouTube</t>
  </si>
  <si>
    <t>Saw it in a retail store</t>
  </si>
  <si>
    <t>Ive always known about it / I dont remember</t>
  </si>
  <si>
    <t>Water quality report or official notice</t>
  </si>
  <si>
    <t>Advertisement (any type)</t>
  </si>
  <si>
    <t>News or media coverage about water quality</t>
  </si>
  <si>
    <t>Healthcare professional suggestion</t>
  </si>
  <si>
    <t>Real estate agent or home inspector suggestion</t>
  </si>
  <si>
    <t>Amazon</t>
  </si>
  <si>
    <t>Walmart (online or in-store)</t>
  </si>
  <si>
    <t>Home Depot / Lowe's</t>
  </si>
  <si>
    <t>Costco / Sam's Club</t>
  </si>
  <si>
    <t>Best Buy</t>
  </si>
  <si>
    <t>Target (online or in-store)</t>
  </si>
  <si>
    <t>Brand website directly</t>
  </si>
  <si>
    <t>Local appliance store</t>
  </si>
  <si>
    <t>Bed Bath &amp; Beyond</t>
  </si>
  <si>
    <t>Specialty water treatment store</t>
  </si>
  <si>
    <t>Local hardware store</t>
  </si>
  <si>
    <t>QVC or home shopping network</t>
  </si>
  <si>
    <t>Plumber or water treatment professional installed it</t>
  </si>
  <si>
    <t>It came with my home/apartment</t>
  </si>
  <si>
    <t>Other physical retailers</t>
  </si>
  <si>
    <t>I don't remember</t>
  </si>
  <si>
    <t>I want better-tasting water for drinking or cooking</t>
  </si>
  <si>
    <t>Bad taste or odor in my tap water</t>
  </si>
  <si>
    <t>Health concerns for myself or family member</t>
  </si>
  <si>
    <t>Concerns about specific contaminants (lead, PFAS, chlorine, etc )</t>
  </si>
  <si>
    <t>Saw water filtration system and became interested</t>
  </si>
  <si>
    <t>Wanted to stop buying bottled water (cost or environmental reasons)</t>
  </si>
  <si>
    <t>Friend, family, or doctor recommended it</t>
  </si>
  <si>
    <t>Current solution doesnt filter enough contaminants</t>
  </si>
  <si>
    <t>Current filter/system stopped working or needs replacement</t>
  </si>
  <si>
    <t>Received concerning water quality test results or utility notice</t>
  </si>
  <si>
    <t>Current solution too slow or inconvenient</t>
  </si>
  <si>
    <t>News report or article about water quality issues</t>
  </si>
  <si>
    <t>Frustrated with how often I need to replace filters</t>
  </si>
  <si>
    <t>Moved to a new home or area</t>
  </si>
  <si>
    <t>New baby or pregnancy in household</t>
  </si>
  <si>
    <t>Better taste or quality from filtered water</t>
  </si>
  <si>
    <t>Lower long-term cost (fewer filter changes)</t>
  </si>
  <si>
    <t>Health concerns or doctor recommendation</t>
  </si>
  <si>
    <t>More convenience (faster flow, less refilling)</t>
  </si>
  <si>
    <t>More confidence in contaminant removal</t>
  </si>
  <si>
    <t>Learning about specific contaminants in my water</t>
  </si>
  <si>
    <t>Frustration with current system's limitations</t>
  </si>
  <si>
    <t>Easier access to filtered water throughout my home</t>
  </si>
  <si>
    <t>Nothing would make me upgrade - I'm satisfied</t>
  </si>
  <si>
    <t>Life change (new baby, moved, health diagnosis)</t>
  </si>
  <si>
    <t>I'm already considering upgrading</t>
  </si>
  <si>
    <t>Strongly agree</t>
  </si>
  <si>
    <t>Agree</t>
  </si>
  <si>
    <t>Disagree</t>
  </si>
  <si>
    <t>Strongly disagree</t>
  </si>
  <si>
    <t>Clear, transparent information about what it removes</t>
  </si>
  <si>
    <t>Positive customer reviews and ratings</t>
  </si>
  <si>
    <t>Strong brand reputation and history in water filtration</t>
  </si>
  <si>
    <t>Strong warranty and customer service support</t>
  </si>
  <si>
    <t>Money-back guarantee or free trial period</t>
  </si>
  <si>
    <t>Independent lab testing results</t>
  </si>
  <si>
    <t>Detailed comparison to other brands</t>
  </si>
  <si>
    <t>Third-party certifications (NSF, WQA, EPA)</t>
  </si>
  <si>
    <t>Recommendation from a doctor or health professional</t>
  </si>
  <si>
    <t>Educational content that helps me understand my water quality</t>
  </si>
  <si>
    <t>Brand values align with mine (environmental, family-focused, etc )</t>
  </si>
  <si>
    <t>I don't need reassurance / I just buy based on price</t>
  </si>
  <si>
    <t>Brita</t>
  </si>
  <si>
    <t>PUR</t>
  </si>
  <si>
    <t>Culligan</t>
  </si>
  <si>
    <t>ZeroWater</t>
  </si>
  <si>
    <t>Glacier Fresh</t>
  </si>
  <si>
    <t>Aquasana</t>
  </si>
  <si>
    <t>Clearly Filtered</t>
  </si>
  <si>
    <t>Waterdrop</t>
  </si>
  <si>
    <t>iSpring</t>
  </si>
  <si>
    <t>Berkey</t>
  </si>
  <si>
    <t>APEC Water</t>
  </si>
  <si>
    <t>None of the above</t>
  </si>
  <si>
    <t>Online Research and Comparing Options: Browse online stores, compare brands, models, and product features</t>
  </si>
  <si>
    <t>Compare Prices and Deals: Check prices across multiple retailers and look for discounts or promotions</t>
  </si>
  <si>
    <t>Read Customer Reviews and Ratings: Read reviews on Amazon, retailer sites, or review platforms</t>
  </si>
  <si>
    <t>Visit Stores to See Products: Go to physical stores to see, touch, or ask about products in person</t>
  </si>
  <si>
    <t>Read Expert Reviews: Consult professional review sites like Consumer Reports, Wirecutter, or Good Housekeeping</t>
  </si>
  <si>
    <t>Ask Friends or Family: Get personal recommendations from people I know who use water filtration</t>
  </si>
  <si>
    <t>Research My Water Quality: Test my water or look up local water quality reports to know what I need to filter</t>
  </si>
  <si>
    <t>Compare Technical Specifications: Compare filtration stages, contaminant removal rates, capacity, and flow rate</t>
  </si>
  <si>
    <t>Check Certifications and Testing: Verify NSF/WQA certifications and independent lab test results</t>
  </si>
  <si>
    <t>Check Installation and Warranty: Review how difficult installation is and what warranty coverage is included</t>
  </si>
  <si>
    <t>Watch Video Reviews: Watch YouTube product reviews, demonstrations, or unboxing videos</t>
  </si>
  <si>
    <t>Calculate Long-term Costs: Estimate total cost including filter replacements over 1-2 years</t>
  </si>
  <si>
    <t>I make quick decisions without much research</t>
  </si>
  <si>
    <t>Other steps, please specify</t>
  </si>
  <si>
    <t>Removes specific contaminants and protects my family's health (lead, PFAS, chlorine, bacteria)</t>
  </si>
  <si>
    <t>Easy daily use and maintenance (simple to refill, use, and maintain clear filter replacement indicators)</t>
  </si>
  <si>
    <t>Affordable ongoing costs (inexpensive filter replacements, long-lasting filters)</t>
  </si>
  <si>
    <t>Best overall value for money (quality and performance for the price)</t>
  </si>
  <si>
    <t>Significantly improves taste and removes odors</t>
  </si>
  <si>
    <t>Fast filtration with large capacity (no waiting, high flow rate, plenty of filtered water)</t>
  </si>
  <si>
    <t>No installation or easy DIY setup (portable, countertop, or simple installation I can do myself)</t>
  </si>
  <si>
    <t>Low upfront purchase price</t>
  </si>
  <si>
    <t>Has third-party certifications and independent testing (NSF, WQA, EPA approved)</t>
  </si>
  <si>
    <t>Compact and attractive design (doesn't take up much space, modern appearance, fits my kitchen)</t>
  </si>
  <si>
    <t>Rental-friendly (doesn't require plumbing modifications or permanent installation)</t>
  </si>
  <si>
    <t>None of these are important to me</t>
  </si>
  <si>
    <t>Other, please specify</t>
  </si>
  <si>
    <t>System A: $80 purchase price, replacement filters cost $15 every 2 months</t>
  </si>
  <si>
    <t>System B: $250 purchase price, replacement filters cost $40 every 6 months</t>
  </si>
  <si>
    <t>System C: $450 purchase price, replacement filters cost $60 every 12 months</t>
  </si>
  <si>
    <t>Original filters from the same brand as my system</t>
  </si>
  <si>
    <t>Replacement filters from a different brand that are designed to fit my system</t>
  </si>
  <si>
    <t>Generic or store-brand replacement filters</t>
  </si>
  <si>
    <t>Whatever is cheapest that looks compatible</t>
  </si>
  <si>
    <t>Someone else handles this / I don’t really pay attention</t>
  </si>
  <si>
    <t>I haven’t needed to replace filters yet</t>
  </si>
  <si>
    <t>More frequently than recommended</t>
  </si>
  <si>
    <t>About as often as recommended</t>
  </si>
  <si>
    <t>Less frequently than recommended</t>
  </si>
  <si>
    <t>When I remember or when water tastes bad</t>
  </si>
  <si>
    <t>I don’t really track replacement timing</t>
  </si>
  <si>
    <t>Big-box retailers (Costco, Sam’s Club, Walmart, Target)</t>
  </si>
  <si>
    <t>Home improvement stores (Home Depot, Lowe’s)</t>
  </si>
  <si>
    <t>Brand website</t>
  </si>
  <si>
    <t>Local hardware or plumbing store</t>
  </si>
  <si>
    <t>Subscription from a brand or retailer</t>
  </si>
  <si>
    <t>Plumber or water treatment professional</t>
  </si>
  <si>
    <t>Someone else buys them</t>
  </si>
  <si>
    <t>Replacement filters are too expensive</t>
  </si>
  <si>
    <t>Filters need replacement too frequently</t>
  </si>
  <si>
    <t>Total cost of ownership is higher than expected (upfront + ongoing costs)</t>
  </si>
  <si>
    <t>Leaks, drips, or has plumbing problems</t>
  </si>
  <si>
    <t>Not confident it removes contaminants effectively</t>
  </si>
  <si>
    <t>Water flow/filtration is too slow (long waiting time)</t>
  </si>
  <si>
    <t>Hard to find or buy compatible replacement filters</t>
  </si>
  <si>
    <t>Unclear when filters need to be replaced (poor indicators)</t>
  </si>
  <si>
    <t>Water capacity is too small (requires constant refilling)</t>
  </si>
  <si>
    <t>Installation is difficult or requires professional help</t>
  </si>
  <si>
    <t>Poor build quality or durability (cheap materials, parts break easily)</t>
  </si>
  <si>
    <t>Doesn't improve taste or remove odors enough</t>
  </si>
  <si>
    <t>Filter replacement is messy or complicated</t>
  </si>
  <si>
    <t>Takes up too much counter or cabinet space</t>
  </si>
  <si>
    <t>Difficult, awkward, or inconvenient to use daily</t>
  </si>
  <si>
    <t>Poor customer service or difficulty getting support</t>
  </si>
  <si>
    <t>Im satisfied with my current filter and just plan to keep buying replacements</t>
  </si>
  <si>
    <t>Im open to considering a better system if I found the right one</t>
  </si>
  <si>
    <t>Im actively looking to upgrade to a more advanced filtration system</t>
  </si>
  <si>
    <t>I plan to upgrade eventually but not in the near future</t>
  </si>
  <si>
    <t>I dont think I need anything more than what I have now</t>
  </si>
  <si>
    <t>Upfront cost is too high</t>
  </si>
  <si>
    <t>Ongoing filter costs will add up over time</t>
  </si>
  <si>
    <t>Worried about ongoing maintenance or hassle</t>
  </si>
  <si>
    <t>Can't tell which brands to trust</t>
  </si>
  <si>
    <t>Don't know which system is right for my needs</t>
  </si>
  <si>
    <t>Installation is too complicated or I can't install permanently (renter)</t>
  </si>
  <si>
    <t>Too many options - overwhelming to choose</t>
  </si>
  <si>
    <t>Not convinced I need better filtration than what I have</t>
  </si>
  <si>
    <t>None of the above / open to upgrading</t>
  </si>
  <si>
    <t>Not sure if it's worth the investment</t>
  </si>
  <si>
    <t>Don't know what contaminants are in my water</t>
  </si>
  <si>
    <t>Don't have enough space (counter or cabinet)</t>
  </si>
  <si>
    <t>Text</t>
  </si>
  <si>
    <t>Response 1</t>
  </si>
  <si>
    <t>It is often difficult to compare different models because the technical specifications are confusing and filter replacements can be surprisingly expensive.</t>
  </si>
  <si>
    <t>We had a local water filter system person install our system, Original Pure Water.  He did a great job, great follow up.  Great tasting water.</t>
  </si>
  <si>
    <t>Response 2</t>
  </si>
  <si>
    <t>Need to replace every so often because it breaks or leaks</t>
  </si>
  <si>
    <t>not really sure</t>
  </si>
  <si>
    <t>Response 3</t>
  </si>
  <si>
    <t>Filters expensive, hard to replace, installation sometimes complicated.</t>
  </si>
  <si>
    <t>I don't know what to say to answer the question</t>
  </si>
  <si>
    <t>Response 4</t>
  </si>
  <si>
    <t>it's most.useful</t>
  </si>
  <si>
    <t>frequent filter replacement and its cost</t>
  </si>
  <si>
    <t>Response 5</t>
  </si>
  <si>
    <t>like so much</t>
  </si>
  <si>
    <t>Response 6</t>
  </si>
  <si>
    <t>I love water. I want it to be completely safe &amp; free of contamination. I want to safe for my family.</t>
  </si>
  <si>
    <t>No real concerns except filters usually expire before expected expiration date</t>
  </si>
  <si>
    <t>Response 7</t>
  </si>
  <si>
    <t>It's overwhelming, rent an apartment, funds are limited &amp; I'm not positive I'll tolerate the taste (can't tell until install)</t>
  </si>
  <si>
    <t>It's always expensive for filters</t>
  </si>
  <si>
    <t>Response 8</t>
  </si>
  <si>
    <t>great</t>
  </si>
  <si>
    <t>Response 9</t>
  </si>
  <si>
    <t>they dont fit my faucet right. or are too bulky</t>
  </si>
  <si>
    <t>no</t>
  </si>
  <si>
    <t>Response 10</t>
  </si>
  <si>
    <t>None</t>
  </si>
  <si>
    <t>it has to be strong and supportive</t>
  </si>
  <si>
    <t>Response 11</t>
  </si>
  <si>
    <t>Nothing</t>
  </si>
  <si>
    <t>Works too slow</t>
  </si>
  <si>
    <t>Response 12</t>
  </si>
  <si>
    <t>I don't like the simple fact it makes the water flow slow or how often it have to be changed because mine wear out faster than it should</t>
  </si>
  <si>
    <t>I'm a newbie and am at a basic level with anything to do water filtration</t>
  </si>
  <si>
    <t>Response 13</t>
  </si>
  <si>
    <t>Just the overall costs of getting good cleaning water. It shouldn't be this expensive</t>
  </si>
  <si>
    <t>Response 14</t>
  </si>
  <si>
    <t>Response 15</t>
  </si>
  <si>
    <t>The issue I have is the ongoing costs and effort it takes me to stay on top of my water filtration.</t>
  </si>
  <si>
    <t>Response 16</t>
  </si>
  <si>
    <t>So far my system seems to work fine. I change my filters on average about every 6 months and the taste and water clarity seems very good.</t>
  </si>
  <si>
    <t>Response 17</t>
  </si>
  <si>
    <t>I'm from southern Georgia most of our water systems are connected to well water. Which means it could all be contaminated.</t>
  </si>
  <si>
    <t>I like  to have a filtration system that is reasonable  in price and cleans my water</t>
  </si>
  <si>
    <t>Response 18</t>
  </si>
  <si>
    <t>I don't purchase this brand in my household</t>
  </si>
  <si>
    <t>I just feel like the price of water filters continues to go up. I feel like I'm being squeezed for every penny I have.</t>
  </si>
  <si>
    <t>Response 19</t>
  </si>
  <si>
    <t>Bad tasting water</t>
  </si>
  <si>
    <t>It's very hard to sort through what my best options would be</t>
  </si>
  <si>
    <t>Response 20</t>
  </si>
  <si>
    <t>I don't have any issue at all</t>
  </si>
  <si>
    <t>I have no problem with my Brita filter pitcher.I bought and used one thirty five years ago , and they are trustworthy and I still use Brita today.</t>
  </si>
  <si>
    <t>Response 21</t>
  </si>
  <si>
    <t>Right now we just buy pitcher water filtration. We purchase the replacement filters online. We also do the same for our refrigerator water supply.</t>
  </si>
  <si>
    <t>Response 22</t>
  </si>
  <si>
    <t>It's expensive to get filters.</t>
  </si>
  <si>
    <t>need more knowledge</t>
  </si>
  <si>
    <t>Response 23</t>
  </si>
  <si>
    <t>Fliltets that get dirty easily</t>
  </si>
  <si>
    <t>I don't have one yet</t>
  </si>
  <si>
    <t>Response 24</t>
  </si>
  <si>
    <t>There are many new systems with many parts and are confusing.</t>
  </si>
  <si>
    <t>Good quality products</t>
  </si>
  <si>
    <t>Response 25</t>
  </si>
  <si>
    <t>Spending too much for bad quality</t>
  </si>
  <si>
    <t>No comment</t>
  </si>
  <si>
    <t>Response 26</t>
  </si>
  <si>
    <t>I don't have any problems with the service at all</t>
  </si>
  <si>
    <t>Maintenance costs for filters replacement and safety ....</t>
  </si>
  <si>
    <t>Response 27</t>
  </si>
  <si>
    <t>How to keep the water coming through clean</t>
  </si>
  <si>
    <t>Response 28</t>
  </si>
  <si>
    <t>Since I our hased mine i haven't had any real frustrations</t>
  </si>
  <si>
    <t>I would just hire a professional to install if it's too complicated</t>
  </si>
  <si>
    <t>Response 29</t>
  </si>
  <si>
    <t>I don't have that many concerns</t>
  </si>
  <si>
    <t>Clean and chemical free water is good for you</t>
  </si>
  <si>
    <t>Response 30</t>
  </si>
  <si>
    <t>It's all great to me</t>
  </si>
  <si>
    <t>Response 31</t>
  </si>
  <si>
    <t>Complicated installation</t>
  </si>
  <si>
    <t>No the system I.cgose works very well</t>
  </si>
  <si>
    <t>Response 32</t>
  </si>
  <si>
    <t>I don't know</t>
  </si>
  <si>
    <t>Manufacturer stopped making my filter and replacement filters</t>
  </si>
  <si>
    <t>Response 33</t>
  </si>
  <si>
    <t>none</t>
  </si>
  <si>
    <t>I like it I thought it was good</t>
  </si>
  <si>
    <t>Response 34</t>
  </si>
  <si>
    <t>Don't really have an issue</t>
  </si>
  <si>
    <t>I don't have any problems with the filter</t>
  </si>
  <si>
    <t>Response 35</t>
  </si>
  <si>
    <t>It seems to need filters ro often</t>
  </si>
  <si>
    <t>I have only started the research asking family members about it</t>
  </si>
  <si>
    <t>Response 36</t>
  </si>
  <si>
    <t>Frequent maintainace feels inconvenient.</t>
  </si>
  <si>
    <t>If you have bad water like we do , it has a lot of lime rock in it so it clogs the filters up fast , it'd be nice to see if there'd be a filter system that you can that would do a better job , keeping it clean with that clogging up all the time</t>
  </si>
  <si>
    <t>Response 37</t>
  </si>
  <si>
    <t>Want to make sure it filters the water</t>
  </si>
  <si>
    <t>Response 38</t>
  </si>
  <si>
    <t>Actually I didn't purchase it my husband did. Our tap water at home is terrible a lot of hard water. That's why we purchased a filtration system. Don't really know much about it but the taste of the water is 100% better.</t>
  </si>
  <si>
    <t>Hard to tell what is the best solution</t>
  </si>
  <si>
    <t>Response 39</t>
  </si>
  <si>
    <t>To change the filter and it's takes too much space</t>
  </si>
  <si>
    <t>Na</t>
  </si>
  <si>
    <t>Response 40</t>
  </si>
  <si>
    <t>I just started looking for one and decking what to get</t>
  </si>
  <si>
    <t>Response 41</t>
  </si>
  <si>
    <t>The water is good for drinking</t>
  </si>
  <si>
    <t>I normally experience bad quaility systems</t>
  </si>
  <si>
    <t>Response 42</t>
  </si>
  <si>
    <t>I have no frustrations about my water filtration system</t>
  </si>
  <si>
    <t>I don't know much about them and there's so much information I don't know what i'm looking at</t>
  </si>
  <si>
    <t>Response 43</t>
  </si>
  <si>
    <t>It's very good and satisfying</t>
  </si>
  <si>
    <t>Response 44</t>
  </si>
  <si>
    <t>i dont have any i buy good filters</t>
  </si>
  <si>
    <t>Not filtering as good as others</t>
  </si>
  <si>
    <t>Response 45</t>
  </si>
  <si>
    <t>Too expensive to replace every couple of months</t>
  </si>
  <si>
    <t>Yeah, sometimes the water tastes kind of weird, which is not good</t>
  </si>
  <si>
    <t>Response 46</t>
  </si>
  <si>
    <t>Nothing at all</t>
  </si>
  <si>
    <t>No serious concerns at the moment although sometimes when you're overfill it it tends to leak. Although still happy with what we have</t>
  </si>
  <si>
    <t>Response 47</t>
  </si>
  <si>
    <t>No I really don't have much to say about it</t>
  </si>
  <si>
    <t>The water comes out unclear.</t>
  </si>
  <si>
    <t>Response 48</t>
  </si>
  <si>
    <t>I have no problem paying the bill but if I do get a cancellation I can just go in</t>
  </si>
  <si>
    <t>I have no issues or frustrations with our system.</t>
  </si>
  <si>
    <t>Response 49</t>
  </si>
  <si>
    <t>I need a filtration system I can smell the rust in the water. I have well water and truly need water filtration to protect my family</t>
  </si>
  <si>
    <t>The only frustrations is finding the right size at times and sometimes it can be old sometimes new shapes and redesigned sides that fit.</t>
  </si>
  <si>
    <t>Response 50</t>
  </si>
  <si>
    <t>Hard to use.</t>
  </si>
  <si>
    <t>If the price is too high.</t>
  </si>
  <si>
    <t>Response 51</t>
  </si>
  <si>
    <t>Not knowing which is best for family and hearlthier</t>
  </si>
  <si>
    <t>i haven't had any issues</t>
  </si>
  <si>
    <t>Response 52</t>
  </si>
  <si>
    <t>I like the cheap price of the water filters</t>
  </si>
  <si>
    <t>Water filtred is very important to my family</t>
  </si>
  <si>
    <t>Response 53</t>
  </si>
  <si>
    <t>Iri</t>
  </si>
  <si>
    <t>Response 54</t>
  </si>
  <si>
    <t>Ice never experienced any I haven't purchased one yet</t>
  </si>
  <si>
    <t>Its perfect</t>
  </si>
  <si>
    <t>Response 55</t>
  </si>
  <si>
    <t>It's very appealing to me</t>
  </si>
  <si>
    <t>Stores not having  filters in stock</t>
  </si>
  <si>
    <t>Response 56</t>
  </si>
  <si>
    <t>Bad smell and textures are occurring and unhealthy feelings</t>
  </si>
  <si>
    <t>Just wanted safe water to drink</t>
  </si>
  <si>
    <t>Response 57</t>
  </si>
  <si>
    <t>It just never works the way it's supposed to</t>
  </si>
  <si>
    <t>Response 58</t>
  </si>
  <si>
    <t>That they work</t>
  </si>
  <si>
    <t>I do t know much about it</t>
  </si>
  <si>
    <t>Response 59</t>
  </si>
  <si>
    <t>I don't use water filters because I feel like they are a waste of time and they are very frustrated when you gotta try to get the thing to work and it's probably better to just buy bottles of water</t>
  </si>
  <si>
    <t>It Was When I Brought Bottled Water From The Store And It Tastes Like Pipe Water</t>
  </si>
  <si>
    <t>Response 60</t>
  </si>
  <si>
    <t>I dont know I can't think right now</t>
  </si>
  <si>
    <t>The filter has to be replaced too often</t>
  </si>
  <si>
    <t>Response 61</t>
  </si>
  <si>
    <t>Nothing in particular</t>
  </si>
  <si>
    <t>Don't know what brand to pick</t>
  </si>
  <si>
    <t>Response 62</t>
  </si>
  <si>
    <t>I like it alot</t>
  </si>
  <si>
    <t>I just want something easy to install and is good for my filtration and removes bad particles</t>
  </si>
  <si>
    <t>Response 63</t>
  </si>
  <si>
    <t>I don't know what to say about this question</t>
  </si>
  <si>
    <t>Sometimes it would mold easly</t>
  </si>
  <si>
    <t>Response 64</t>
  </si>
  <si>
    <t>It's just a small simple common frustration as in leaks</t>
  </si>
  <si>
    <t>I need to do more research</t>
  </si>
  <si>
    <t>Response 65</t>
  </si>
  <si>
    <t>I think some are to.expensive</t>
  </si>
  <si>
    <t>Sometimes there's a leakage</t>
  </si>
  <si>
    <t>Response 66</t>
  </si>
  <si>
    <t>I've have not had any problems or frustrations with my water filter system.</t>
  </si>
  <si>
    <t>Want a reliable system easy to maintain at a reasonable cost</t>
  </si>
  <si>
    <t>Response 67</t>
  </si>
  <si>
    <t>The water doesn't get filtered</t>
  </si>
  <si>
    <t>Response 68</t>
  </si>
  <si>
    <t>High costs these days make it easier to just buy bottled water.</t>
  </si>
  <si>
    <t>Nothing to say about</t>
  </si>
  <si>
    <t>Response 69</t>
  </si>
  <si>
    <t>Mostly prices. They seem almost reasonable but have to wait till I have enough money to replace. But that's why am doing surveys</t>
  </si>
  <si>
    <t>It's working great I would buy again</t>
  </si>
  <si>
    <t>Response 70</t>
  </si>
  <si>
    <t>I don't have any</t>
  </si>
  <si>
    <t>Just having to replace filters is annoying</t>
  </si>
  <si>
    <t>Response 71</t>
  </si>
  <si>
    <t>Our biggest concern is what percentage of contaminants are removed and the taste of the water</t>
  </si>
  <si>
    <t>No. Seriously looking for reliable water filtration system.</t>
  </si>
  <si>
    <t>Response 72</t>
  </si>
  <si>
    <t>NA</t>
  </si>
  <si>
    <t>Not sure how well our present signer works</t>
  </si>
  <si>
    <t>Response 73</t>
  </si>
  <si>
    <t>The quality</t>
  </si>
  <si>
    <t>I wish it was more elevated.</t>
  </si>
  <si>
    <t>Response 74</t>
  </si>
  <si>
    <t>I had someone come out and they told me it would be difficult to install because it would have to go underground. I didn't understand him much.</t>
  </si>
  <si>
    <t>Just basic filter replacement.</t>
  </si>
  <si>
    <t>Response 75</t>
  </si>
  <si>
    <t>It is very useful</t>
  </si>
  <si>
    <t>Response 76</t>
  </si>
  <si>
    <t>I haven't had any issues with my system</t>
  </si>
  <si>
    <t>I'm our strict budget right now because I just recently purchased the house so I don't have extra money to spend on a filtration system</t>
  </si>
  <si>
    <t>Response 77</t>
  </si>
  <si>
    <t>Taste isn't great.</t>
  </si>
  <si>
    <t>N/a</t>
  </si>
  <si>
    <t>Response 78</t>
  </si>
  <si>
    <t>I dont have any frustration at all.</t>
  </si>
  <si>
    <t>Yeah the stupid thing wouldn't want to work</t>
  </si>
  <si>
    <t>Response 79</t>
  </si>
  <si>
    <t>I don't have one right now</t>
  </si>
  <si>
    <t>Im not always sure if the water is purified</t>
  </si>
  <si>
    <t>Response 80</t>
  </si>
  <si>
    <t>It's hard to change the big water jugs</t>
  </si>
  <si>
    <t>Response 81</t>
  </si>
  <si>
    <t>Some filters claim they filter more contaminants than they do.</t>
  </si>
  <si>
    <t>Nothing I can think of at this time</t>
  </si>
  <si>
    <t>Response 82</t>
  </si>
  <si>
    <t>Knowing what to get. Making the right decision to get what's best</t>
  </si>
  <si>
    <t>Response 83</t>
  </si>
  <si>
    <t>It got clogged up so i bought another one and had no problems</t>
  </si>
  <si>
    <t>Ongoing costs</t>
  </si>
  <si>
    <t>Response 84</t>
  </si>
  <si>
    <t>No enough space and dropping water</t>
  </si>
  <si>
    <t>I haven't had any issues or frustrations about any filtration system systems</t>
  </si>
  <si>
    <t>Response 85</t>
  </si>
  <si>
    <t>Nothing to say about that</t>
  </si>
  <si>
    <t>Love it so much all the time</t>
  </si>
  <si>
    <t>Response 86</t>
  </si>
  <si>
    <t>Nothing I pretty much love it honestly</t>
  </si>
  <si>
    <t>Not really the issue wasn't that big e problem</t>
  </si>
  <si>
    <t>Response 87</t>
  </si>
  <si>
    <t>Good quality items</t>
  </si>
  <si>
    <t>I have city water and do not like to use it. It doesn't even smell good.</t>
  </si>
  <si>
    <t>Response 88</t>
  </si>
  <si>
    <t>I would be concerned about the effectiveness of the water filtration system and if it would be worth the cost</t>
  </si>
  <si>
    <t>Have never had one so I'm not really familiar with these</t>
  </si>
  <si>
    <t>Response 89</t>
  </si>
  <si>
    <t>Filters dont last as long as they say</t>
  </si>
  <si>
    <t>Response 90</t>
  </si>
  <si>
    <t>There are so many different options, that it makes it hard to choose which one is the best sometimes.</t>
  </si>
  <si>
    <t>I don't know which ones to trust</t>
  </si>
  <si>
    <t>Response 91</t>
  </si>
  <si>
    <t>There are to many options with conflicting reviews</t>
  </si>
  <si>
    <t>said earlier that I'm only planning on purchasing a filtration system. I think the biggest issue is really the filters. how often do they need to be changed how much do they cost etc..</t>
  </si>
  <si>
    <t>Response 92</t>
  </si>
  <si>
    <t>No I don't really wish to share my issues.</t>
  </si>
  <si>
    <t>I have none</t>
  </si>
  <si>
    <t>Response 93</t>
  </si>
  <si>
    <t>Sometimes they break</t>
  </si>
  <si>
    <t>Don't know which ones I can actually trust to do what they say</t>
  </si>
  <si>
    <t>Response 94</t>
  </si>
  <si>
    <t>I wish there was a better indicator on when it was time to replace it</t>
  </si>
  <si>
    <t>Response 95</t>
  </si>
  <si>
    <t>Nothing more</t>
  </si>
  <si>
    <t>Too much money</t>
  </si>
  <si>
    <t>Response 96</t>
  </si>
  <si>
    <t>Just not having the right filtration system installed</t>
  </si>
  <si>
    <t>I haven't bought one yet but I don't know how to go about getting one</t>
  </si>
  <si>
    <t>Response 97</t>
  </si>
  <si>
    <t>No no frustrations</t>
  </si>
  <si>
    <t>Nothing specifically</t>
  </si>
  <si>
    <t>Response 98</t>
  </si>
  <si>
    <t>Most frustrating part is purchasing water bottle after water bottle and filtration systems and this and that and jugs of water it's a pain in the butt</t>
  </si>
  <si>
    <t>Response 99</t>
  </si>
  <si>
    <t>Honestly the only issues I would have are if the system takes up too much space, if the replacement filters are too expensive, and if the system has an attractive design.</t>
  </si>
  <si>
    <t>Nothing comes to mind</t>
  </si>
  <si>
    <t>Response 100</t>
  </si>
  <si>
    <t>8 don't know</t>
  </si>
  <si>
    <t>Not sure</t>
  </si>
  <si>
    <t>Response 101</t>
  </si>
  <si>
    <t>Nine</t>
  </si>
  <si>
    <t>It's hard to find terrible filtration system</t>
  </si>
  <si>
    <t>Response 102</t>
  </si>
  <si>
    <t>My water filtration systems in the past quickly become blocked with rust and calcium which my water is high in.</t>
  </si>
  <si>
    <t>It's always dirty</t>
  </si>
  <si>
    <t>Response 103</t>
  </si>
  <si>
    <t>Well, here we have Lake Michigan water, which I usually love, however we've always noticed a chlorine dump from the village. Other people have complained and the village says they're within the guidelines. Well, when you're taking a shower, you can feel it and smell it. When you're at your sink, you can smell it when they make the dump of chlorine. We have a backward village to be sure so you can't rely on them.</t>
  </si>
  <si>
    <t>Response 104</t>
  </si>
  <si>
    <t>The install process was frustrating</t>
  </si>
  <si>
    <t>I have no issues.  My system works great.</t>
  </si>
  <si>
    <t>Response 105</t>
  </si>
  <si>
    <t>Not fitting and cracks.</t>
  </si>
  <si>
    <t>Having to clean it</t>
  </si>
  <si>
    <t>Response 106</t>
  </si>
  <si>
    <t>Cost and maintenance</t>
  </si>
  <si>
    <t>Response 107</t>
  </si>
  <si>
    <t>The only issue is that the filters don't have an indicator on when to replace them.  I have to guess.</t>
  </si>
  <si>
    <t>The installation process and testing to see if the water is clear and it's not contaminated</t>
  </si>
  <si>
    <t>Response 108</t>
  </si>
  <si>
    <t>Cost is too expensive</t>
  </si>
  <si>
    <t>good..</t>
  </si>
  <si>
    <t>Response 109</t>
  </si>
  <si>
    <t>Response 110</t>
  </si>
  <si>
    <t>The need to buy more than one filter because I have more than one faucet.</t>
  </si>
  <si>
    <t>I love it</t>
  </si>
  <si>
    <t>Response 111</t>
  </si>
  <si>
    <t>I don't really  have any issues or frustrations.</t>
  </si>
  <si>
    <t>I don't trust the water anymore it's probably getting worse and how would I even know</t>
  </si>
  <si>
    <t>Response 112</t>
  </si>
  <si>
    <t>Frequent filter changes are inconvenient, and I often struggle to find clear, verified data on specific contaminant removal rates before purchasing.</t>
  </si>
  <si>
    <t>Confused over which one to choose.</t>
  </si>
  <si>
    <t>Response 113</t>
  </si>
  <si>
    <t>I don't have any because I have not bought one yet, I'm looking to buy</t>
  </si>
  <si>
    <t>World purified judge</t>
  </si>
  <si>
    <t>Response 114</t>
  </si>
  <si>
    <t>Response 115</t>
  </si>
  <si>
    <t>It's frustrating trying to get a clear answer on what system my home needs</t>
  </si>
  <si>
    <t>In this day and age, cost is a major factor.</t>
  </si>
  <si>
    <t>Response 116</t>
  </si>
  <si>
    <t>I have not had any frustration yet I'm new to this but it's been really nice with my water system so far</t>
  </si>
  <si>
    <t>I would really not know where to begin.</t>
  </si>
  <si>
    <t>Response 117</t>
  </si>
  <si>
    <t>The most important aspect is the ability of a company to provide services to the customer</t>
  </si>
  <si>
    <t>Just not knowing enough.</t>
  </si>
  <si>
    <t>Response 118</t>
  </si>
  <si>
    <t>Too many installation issues</t>
  </si>
  <si>
    <t>No problem</t>
  </si>
  <si>
    <t>Response 119</t>
  </si>
  <si>
    <t>I really haven't had any issues . I have well water and worry about ground absorbed chemicals ect . In summer there can be a smell and every system I've used has worked very well</t>
  </si>
  <si>
    <t>We have a lot of calcium in the water.</t>
  </si>
  <si>
    <t>Response 120</t>
  </si>
  <si>
    <t>The price is usually more expensive than what I'm expecting</t>
  </si>
  <si>
    <t>I don't have any frustration about water filtration systems</t>
  </si>
  <si>
    <t>Response 121</t>
  </si>
  <si>
    <t>i want to upgrade. better one</t>
  </si>
  <si>
    <t>I need to make sure that the system that I buy is actually removing impurities and replacement filters or maintenance are reasonable</t>
  </si>
  <si>
    <t>Response 122</t>
  </si>
  <si>
    <t>They are very good with this</t>
  </si>
  <si>
    <t>I'm getting advice from different people that contradict each other. I may go from two to 8 people. Larger filter system or whole house?</t>
  </si>
  <si>
    <t>Response 123</t>
  </si>
  <si>
    <t>It's good to drink and see.</t>
  </si>
  <si>
    <t>Sometimes they don't have my filter available</t>
  </si>
  <si>
    <t>Response 124</t>
  </si>
  <si>
    <t>It can be annoying</t>
  </si>
  <si>
    <t>I don't really have any, I don't think I do anyway</t>
  </si>
  <si>
    <t>Response 125</t>
  </si>
  <si>
    <t>When I can tell the difference in the water</t>
  </si>
  <si>
    <t>I haven't used one yet- but want to. A few friends have some different ones so I've been asking them questions about them (the pros and cons).</t>
  </si>
  <si>
    <t>Response 126</t>
  </si>
  <si>
    <t>It was good</t>
  </si>
  <si>
    <t>looking for a system that filters a good quantity of water at a fair price</t>
  </si>
  <si>
    <t>Response 127</t>
  </si>
  <si>
    <t>NO</t>
  </si>
  <si>
    <t>I use a Brita for my coffeemaker but have considered a whole house system due to high mineral deposits. Not sure what is best.</t>
  </si>
  <si>
    <t>Response 128</t>
  </si>
  <si>
    <t>sometimes its hard to say which one works the best</t>
  </si>
  <si>
    <t>do not have a system yet</t>
  </si>
  <si>
    <t>Response 129</t>
  </si>
  <si>
    <t xml:space="preserve"> constantly having to rebuy Parts I feel like you spend more money even if it's supposed to be cheaper</t>
  </si>
  <si>
    <t>I would like to be able to test my water myself.</t>
  </si>
  <si>
    <t>Response 130</t>
  </si>
  <si>
    <t>Can't find the size that would fit below the kitchen sink and dealing with hard water corrosion on the parts</t>
  </si>
  <si>
    <t>Response 131</t>
  </si>
  <si>
    <t>Just want clean water for my family</t>
  </si>
  <si>
    <t>I don't have anything to share regarding it.</t>
  </si>
  <si>
    <t>Response 132</t>
  </si>
  <si>
    <t>I like good components</t>
  </si>
  <si>
    <t>I'm concerned with the overall cost and maintenance of a new filtration system versus continuing to purchase bottled water.  If the cost is too expensive, should I stay with bottled water?</t>
  </si>
  <si>
    <t>Response 133</t>
  </si>
  <si>
    <t>Removing odors is always a challenge.</t>
  </si>
  <si>
    <t>Complicated and/or too frequent decalcification</t>
  </si>
  <si>
    <t>Response 134</t>
  </si>
  <si>
    <t>Changing filters is hard to remember</t>
  </si>
  <si>
    <t>filter cost is very important because it's an ongoing cost.</t>
  </si>
  <si>
    <t>Response 135</t>
  </si>
  <si>
    <t>The most problems I have with the water system I have is finding a filter and for a reasonable price.</t>
  </si>
  <si>
    <t>i have no issues</t>
  </si>
  <si>
    <t>Response 136</t>
  </si>
  <si>
    <t>Everything is so expensive and is it scientific that tap water is harmful</t>
  </si>
  <si>
    <t>Our Pur water system has made a great difference in our water filtration.  So far it has been easy to maintain.</t>
  </si>
  <si>
    <t>Response 137</t>
  </si>
  <si>
    <t>No sure if it is really better quality than the water I drink now.</t>
  </si>
  <si>
    <t>if it needs prof install its out</t>
  </si>
  <si>
    <t>Response 138</t>
  </si>
  <si>
    <t>We are satisfied with the water filtration we have now. It keeps it really cold.</t>
  </si>
  <si>
    <t>The system I had before did not do a good job of filtering the water. Also, the filters did not last as long as they should have.</t>
  </si>
  <si>
    <t>Response 139</t>
  </si>
  <si>
    <t>The only issue I am concerned about if the product really works and worth the price I pay for it</t>
  </si>
  <si>
    <t>It can be a hassle to have to refill water bottles</t>
  </si>
  <si>
    <t>Response 140</t>
  </si>
  <si>
    <t>No i wpuldmt</t>
  </si>
  <si>
    <t>Response 141</t>
  </si>
  <si>
    <t>Sometimes their quality sucks</t>
  </si>
  <si>
    <t>I will say sometimes the water is still thick and it's not all the way clean sometimes</t>
  </si>
  <si>
    <t>Response 142</t>
  </si>
  <si>
    <t>none really except it takes a while to go through the process</t>
  </si>
  <si>
    <t>It can be difficult to change the filter</t>
  </si>
  <si>
    <t>Response 143</t>
  </si>
  <si>
    <t>I can never tell which ones work and which ones dont</t>
  </si>
  <si>
    <t>Just getting it set up just right</t>
  </si>
  <si>
    <t>Response 144</t>
  </si>
  <si>
    <t>It is buying the filter</t>
  </si>
  <si>
    <t>Im just not very informed about what brands are best</t>
  </si>
  <si>
    <t>Response 145</t>
  </si>
  <si>
    <t>Prefer a water picture filtration then buying bottles water I would as soon use regular tap then the bottled water don't like that it comes in plastic</t>
  </si>
  <si>
    <t>Response 146</t>
  </si>
  <si>
    <t>It is finding the right one .</t>
  </si>
  <si>
    <t>The cost is too much</t>
  </si>
  <si>
    <t>Response 147</t>
  </si>
  <si>
    <t>trying to find a good off drid water filtration system</t>
  </si>
  <si>
    <t>I'm not sure exactly what I need, and if I have the knowledge to install it. Plus I'm worried about cost.</t>
  </si>
  <si>
    <t>Response 148</t>
  </si>
  <si>
    <t>Making sure I get the right one that's going to last for a long time</t>
  </si>
  <si>
    <t>My concern is not knowing how effective, if at all, the system works</t>
  </si>
  <si>
    <t>Response 149</t>
  </si>
  <si>
    <t>so far we`ve had very few issues we change the filter when needed</t>
  </si>
  <si>
    <t>I love the company so much it's great to use all the time</t>
  </si>
  <si>
    <t>Response 150</t>
  </si>
  <si>
    <t>It's a little bit difficult to set up but overall now it works really good</t>
  </si>
  <si>
    <t>Nothing more to share.</t>
  </si>
  <si>
    <t>Response 151</t>
  </si>
  <si>
    <t>I don't have any but I do hope to find one that is excellent</t>
  </si>
  <si>
    <t>Not certain</t>
  </si>
  <si>
    <t>Response 152</t>
  </si>
  <si>
    <t>I love water filtrations</t>
  </si>
  <si>
    <t>Response 153</t>
  </si>
  <si>
    <t>That the store I get the filters no longer carries them.  Its hard to find them and they are then a lot more expensive and harder to find</t>
  </si>
  <si>
    <t>Very happy with my water filter</t>
  </si>
  <si>
    <t>Response 154</t>
  </si>
  <si>
    <t>If there was any leakage or the cost being to much</t>
  </si>
  <si>
    <t>I want a system that tells me when the filter has reached capacity.</t>
  </si>
  <si>
    <t>Response 155</t>
  </si>
  <si>
    <t>Sometimes I get sick of buying filters. Buying in bulk solved it.</t>
  </si>
  <si>
    <t>Inconsistant results from filtration cause concern.</t>
  </si>
  <si>
    <t>Response 156</t>
  </si>
  <si>
    <t>High chlorine taste in the water from the tap so definitely need a Brita to clean that up and it works really well. When you start tasting chlorine again you need to change your filter</t>
  </si>
  <si>
    <t>I AM ON COMMUNITY WELL THAT IS REGULARLY MONITORED.</t>
  </si>
  <si>
    <t>Response 157</t>
  </si>
  <si>
    <t>with the choices, it is hard to cover everything that I like, but being limited financially, I will go with the best according to customer experience and reviews</t>
  </si>
  <si>
    <t>Response 158</t>
  </si>
  <si>
    <t>They are just too expensive</t>
  </si>
  <si>
    <t>I don't have any frustrations with the Britta system that I'm using.</t>
  </si>
  <si>
    <t>Response 159</t>
  </si>
  <si>
    <t>I don't know enough to figure out which one is effective.</t>
  </si>
  <si>
    <t>I don't like the ones that hook up the faucet . They leak way to much</t>
  </si>
  <si>
    <t>Response 160</t>
  </si>
  <si>
    <t>Expensive filters</t>
  </si>
  <si>
    <t>Sometimes the filter is hard for me to install</t>
  </si>
  <si>
    <t>Response 161</t>
  </si>
  <si>
    <t>It's not easy to work</t>
  </si>
  <si>
    <t>My only problem is that the filters are so expensive</t>
  </si>
  <si>
    <t>Response 162</t>
  </si>
  <si>
    <t>My main concern is the constant need to replace expensive filters</t>
  </si>
  <si>
    <t>Response 163</t>
  </si>
  <si>
    <t>The filters are expensive</t>
  </si>
  <si>
    <t>Response 164</t>
  </si>
  <si>
    <t>I don't have any additional frustrations.</t>
  </si>
  <si>
    <t>Not b sure</t>
  </si>
  <si>
    <t>Response 165</t>
  </si>
  <si>
    <t>Just looking for the most affordable option!</t>
  </si>
  <si>
    <t>Just can't afford it right now</t>
  </si>
  <si>
    <t>Response 166</t>
  </si>
  <si>
    <t>Sam's club has great water filter system I like the water that I buy from there it is good.</t>
  </si>
  <si>
    <t>I dont know which is best for my water</t>
  </si>
  <si>
    <t>Response 167</t>
  </si>
  <si>
    <t>the price changes and cost is too high</t>
  </si>
  <si>
    <t>Response 168</t>
  </si>
  <si>
    <t>Amazing experience and very good products</t>
  </si>
  <si>
    <t>nothing</t>
  </si>
  <si>
    <t>Response 169</t>
  </si>
  <si>
    <t>Sometimes the filters cost too much and I cannot afford them</t>
  </si>
  <si>
    <t>Response 170</t>
  </si>
  <si>
    <t>I like my water filter filtration system it's one of the best</t>
  </si>
  <si>
    <t>Just want it to be easy</t>
  </si>
  <si>
    <t>Response 171</t>
  </si>
  <si>
    <t>WE HAD ONE IN OUR PRIOR HOME AND WE WERE HAPPY WITH IT THATS WHY WE WILL GET THE SAME BRAND</t>
  </si>
  <si>
    <t>Response 172</t>
  </si>
  <si>
    <t>None Issue And Frustrated.</t>
  </si>
  <si>
    <t>Response 173</t>
  </si>
  <si>
    <t>That they are very expensive and some times out of stock</t>
  </si>
  <si>
    <t>I feel like they don't do what they say it does. The filter is hard to change.</t>
  </si>
  <si>
    <t>Response 174</t>
  </si>
  <si>
    <t>No thank you</t>
  </si>
  <si>
    <t>No problem with the water filtration system</t>
  </si>
  <si>
    <t>Response 175</t>
  </si>
  <si>
    <t>I've had nice things happen</t>
  </si>
  <si>
    <t>No nothing</t>
  </si>
  <si>
    <t>Response 176</t>
  </si>
  <si>
    <t>The cost abd it not working right</t>
  </si>
  <si>
    <t>not knowing how well I'd like it</t>
  </si>
  <si>
    <t>Response 177</t>
  </si>
  <si>
    <t>It's nothing i can think of at the moment</t>
  </si>
  <si>
    <t>I want a?permanant system that will remove minerals.</t>
  </si>
  <si>
    <t>Response 178</t>
  </si>
  <si>
    <t>The main issue is inflation</t>
  </si>
  <si>
    <t>Limited time use</t>
  </si>
  <si>
    <t>Response 179</t>
  </si>
  <si>
    <t>I am mainly concerned for health reasons</t>
  </si>
  <si>
    <t>Being a different color than clear</t>
  </si>
  <si>
    <t>Response 180</t>
  </si>
  <si>
    <t>I think sometimes the system does not cooperate that when you really wanted to filtration systems you had to be really checking on</t>
  </si>
  <si>
    <t>No issues</t>
  </si>
  <si>
    <t>Response 181</t>
  </si>
  <si>
    <t>With the clean water problems arising..my family deserves better water</t>
  </si>
  <si>
    <t>Yes my current system which is built to my fridge costs too much with the filters I need to purchase.</t>
  </si>
  <si>
    <t>Response 182</t>
  </si>
  <si>
    <t>customer service</t>
  </si>
  <si>
    <t>Response 183</t>
  </si>
  <si>
    <t>I wish there was an easy way to choose a system for a household, perhaps a questionnaire that highlights the features that are right for me.</t>
  </si>
  <si>
    <t>Response 184</t>
  </si>
  <si>
    <t>Response 185</t>
  </si>
  <si>
    <t>I have no issues or concerns, I love living a healthier life.</t>
  </si>
  <si>
    <t>Response 186</t>
  </si>
  <si>
    <t>I dont have any major frustrations worth expressing</t>
  </si>
  <si>
    <t>Response 187</t>
  </si>
  <si>
    <t>keeping up with the maintinance of the system, and the afordability and how its working</t>
  </si>
  <si>
    <t>Response 188</t>
  </si>
  <si>
    <t>The cost and the maintenance of the water filtration system</t>
  </si>
  <si>
    <t>Response 189</t>
  </si>
  <si>
    <t>I do not have nothing to share.</t>
  </si>
  <si>
    <t>Response 190</t>
  </si>
  <si>
    <t>Not having knowledge about when to change filters</t>
  </si>
  <si>
    <t>Response 191</t>
  </si>
  <si>
    <t>Nothing to share further</t>
  </si>
  <si>
    <t>Response 192</t>
  </si>
  <si>
    <t>Never bought one</t>
  </si>
  <si>
    <t>Response 193</t>
  </si>
  <si>
    <t>Response 194</t>
  </si>
  <si>
    <t>Find that it's easy to use and gives me peace of mind on the water</t>
  </si>
  <si>
    <t>Response 195</t>
  </si>
  <si>
    <t>The price</t>
  </si>
  <si>
    <t>Response 196</t>
  </si>
  <si>
    <t>I don't have any. I use an under sink system and a counter filter and feel I'm getting the best water between them.</t>
  </si>
  <si>
    <t>Response 197</t>
  </si>
  <si>
    <t>Don't have frustrations. It just takes some research.</t>
  </si>
  <si>
    <t>Response 198</t>
  </si>
  <si>
    <t>There are so many different brands to choose from and it takes a bit of time to do the research.</t>
  </si>
  <si>
    <t>Response 199</t>
  </si>
  <si>
    <t>had trouble installing a new filter and had to  look on youtube to find out what was wrong, but I fixed it finally</t>
  </si>
  <si>
    <t>Response 200</t>
  </si>
  <si>
    <t>Response 201</t>
  </si>
  <si>
    <t>Have no frustrations as of yet, have not had a system.</t>
  </si>
  <si>
    <t>Response 202</t>
  </si>
  <si>
    <t>thinking whole house but concerned about cost and space</t>
  </si>
  <si>
    <t>Response 203</t>
  </si>
  <si>
    <t>Nothing really</t>
  </si>
  <si>
    <t>Response 204</t>
  </si>
  <si>
    <t>i have been using zero filters since 2009. recently culligan bought them out and now the product is changing and isn't as good but is still going up in price. this is a huge deal to me because this WAS the best countertop/pitcher filter out there. now i have to hunt again for something else and everything is so expensive i'm going to be homeless if this keeps up. i have not bought a bottle of water since 2012.  other than that the actual usage is what it is. it takes time and energy to upkeep and use but it is such a relief knowing i'm not drinking plastic.  it always seems like as soon as i find a small company with a great product these corp greedy giants buy them up.</t>
  </si>
  <si>
    <t>Response 205</t>
  </si>
  <si>
    <t>Some of the filters are not compatible with the other brand also I have a while and septic so my water has a lot of hard water chemicals in it</t>
  </si>
  <si>
    <t>Response 206</t>
  </si>
  <si>
    <t>Have none Happy with my system</t>
  </si>
  <si>
    <t>Response 207</t>
  </si>
  <si>
    <t>I like my current filtration system</t>
  </si>
  <si>
    <t>Response 208</t>
  </si>
  <si>
    <t>No I'm good and over it</t>
  </si>
  <si>
    <t>Response 209</t>
  </si>
  <si>
    <t>They are very expensive</t>
  </si>
  <si>
    <t>Response 210</t>
  </si>
  <si>
    <t>Sometimes the filters didn't last as long as I would like and they left filfpter particles in the water</t>
  </si>
  <si>
    <t>Response 211</t>
  </si>
  <si>
    <t>Installation</t>
  </si>
  <si>
    <t>Response 212</t>
  </si>
  <si>
    <t>The pour spout on my Brita pitcher is poorly designed and I need to be very careful when pouring filtered water into a drinking glass.</t>
  </si>
  <si>
    <t>Response 213</t>
  </si>
  <si>
    <t>Response 214</t>
  </si>
  <si>
    <t>not sure</t>
  </si>
  <si>
    <t>Response 215</t>
  </si>
  <si>
    <t>Concerned with the issues of keeping the containments out and keeping it clean so it doesn't just recontaminates the water.</t>
  </si>
  <si>
    <t>Response 216</t>
  </si>
  <si>
    <t>No space for under cabinet,  faucet mounted not compatible to my faucet.</t>
  </si>
  <si>
    <t>Response 217</t>
  </si>
  <si>
    <t>ifs a good idea</t>
  </si>
  <si>
    <t>Response 218</t>
  </si>
  <si>
    <t>Response 219</t>
  </si>
  <si>
    <t>Mome</t>
  </si>
  <si>
    <t>Response 220</t>
  </si>
  <si>
    <t>I don't have the time to speech for options</t>
  </si>
  <si>
    <t>Response 221</t>
  </si>
  <si>
    <t>system gets too old and replacement filters not available</t>
  </si>
  <si>
    <t>Response 222</t>
  </si>
  <si>
    <t>I have no frustrations</t>
  </si>
  <si>
    <t>Response 223</t>
  </si>
  <si>
    <t>Replacement costs were too high.</t>
  </si>
  <si>
    <t>Response 224</t>
  </si>
  <si>
    <t>The filters are expensive and sometimes difficult to find.</t>
  </si>
  <si>
    <t>Response 225</t>
  </si>
  <si>
    <t>Spending more money</t>
  </si>
  <si>
    <t>Response 226</t>
  </si>
  <si>
    <t>Gets dirty and worried about parts.</t>
  </si>
  <si>
    <t>Response 227</t>
  </si>
  <si>
    <t>Well to start off the water stay colds everything seems to be old the water tastes nasty and I have to boil the water.</t>
  </si>
  <si>
    <t>Response 228</t>
  </si>
  <si>
    <t>Nothing much comes to mind</t>
  </si>
  <si>
    <t>Response 229</t>
  </si>
  <si>
    <t>The price of them keeps going up</t>
  </si>
  <si>
    <t>Response 230</t>
  </si>
  <si>
    <t>I want a simple and reliable system.</t>
  </si>
  <si>
    <t>Response 231</t>
  </si>
  <si>
    <t>Cleaning it and the taste of the water</t>
  </si>
  <si>
    <t>Response 232</t>
  </si>
  <si>
    <t>Don't really have any concerns or problems with the current Brita system that I use</t>
  </si>
  <si>
    <t>Response 233</t>
  </si>
  <si>
    <t>None at the moment but if their were technological advancements I would be interested in upgrading</t>
  </si>
  <si>
    <t>Response 234</t>
  </si>
  <si>
    <t>Sometimes filters need replacements quicker than other brands which makes the water taste bad depending on the brand used</t>
  </si>
  <si>
    <t>Response 235</t>
  </si>
  <si>
    <t>Response 236</t>
  </si>
  <si>
    <t>Response 237</t>
  </si>
  <si>
    <t>I have try different water filters but I found one that satisfy me don't give me any problems</t>
  </si>
  <si>
    <t>Response 238</t>
  </si>
  <si>
    <t>I love cleaner water. And to know I can afford to keep clean water is such a good thing to know. I use brota and it's affordable for me to be able to have clean water.</t>
  </si>
  <si>
    <t>Response 239</t>
  </si>
  <si>
    <t>Change them filters frequently. The coat adds up</t>
  </si>
  <si>
    <t>Response 240</t>
  </si>
  <si>
    <t>Response 241</t>
  </si>
  <si>
    <t>Love it</t>
  </si>
  <si>
    <t>Response 242</t>
  </si>
  <si>
    <t>Response 243</t>
  </si>
  <si>
    <t>Response 244</t>
  </si>
  <si>
    <t>I don't really k ow how they work and if they are affordable</t>
  </si>
  <si>
    <t>Response 245</t>
  </si>
  <si>
    <t>I just want a low cost low maintenance system that WORKS</t>
  </si>
  <si>
    <t>Response 246</t>
  </si>
  <si>
    <t>Response 247</t>
  </si>
  <si>
    <t>Water pressure</t>
  </si>
  <si>
    <t>Response 248</t>
  </si>
  <si>
    <t>It's been fantastic over the past couple weeks</t>
  </si>
  <si>
    <t>Response 249</t>
  </si>
  <si>
    <t>They are always seems it tasteS it like it's freash</t>
  </si>
  <si>
    <t>Response 250</t>
  </si>
  <si>
    <t>Changing the filter can be a little tedious but that's about it</t>
  </si>
  <si>
    <t>Response 251</t>
  </si>
  <si>
    <t>We need to remove magnesium. We have a well</t>
  </si>
  <si>
    <t>Response 252</t>
  </si>
  <si>
    <t>It has been great so far. Some minor leaking but still top notch.</t>
  </si>
  <si>
    <t>Response 253</t>
  </si>
  <si>
    <t>Like sometimes I get lost at what I'm doing with tit</t>
  </si>
  <si>
    <t>Response 254</t>
  </si>
  <si>
    <t>I've had this system from Culligan for a few years and I haven't haven't had any problems and I've had good service.</t>
  </si>
  <si>
    <t>Response 255</t>
  </si>
  <si>
    <t>I don't have any concerns</t>
  </si>
  <si>
    <t>Response 256</t>
  </si>
  <si>
    <t>Response 257</t>
  </si>
  <si>
    <t>They cost to much upfront</t>
  </si>
  <si>
    <t>Response 258</t>
  </si>
  <si>
    <t>It would only be about the price. And how about some water cannisters</t>
  </si>
  <si>
    <t>Response 259</t>
  </si>
  <si>
    <t>I would love to find something that works for my family</t>
  </si>
  <si>
    <t>Response 260</t>
  </si>
  <si>
    <t>I have no issues with it I'm happy with it</t>
  </si>
  <si>
    <t>Response 261</t>
  </si>
  <si>
    <t>Leaks water</t>
  </si>
  <si>
    <t>Response 262</t>
  </si>
  <si>
    <t>Only problem is getting salt</t>
  </si>
  <si>
    <t>Response 263</t>
  </si>
  <si>
    <t>Response 264</t>
  </si>
  <si>
    <t>I love for it to be filtered</t>
  </si>
  <si>
    <t>Response 265</t>
  </si>
  <si>
    <t>I have no comments.</t>
  </si>
  <si>
    <t>Response 266</t>
  </si>
  <si>
    <t>Since I've always used this stuff at work, I cannot really speak for a home experience</t>
  </si>
  <si>
    <t>Response 267</t>
  </si>
  <si>
    <t>works well and effectively but filters a bit costly</t>
  </si>
  <si>
    <t>Response 268</t>
  </si>
  <si>
    <t>Water tube get clogged</t>
  </si>
  <si>
    <t>Response 269</t>
  </si>
  <si>
    <t>It is expensive and hard to find sometimes</t>
  </si>
  <si>
    <t>Response 270</t>
  </si>
  <si>
    <t>I can't think of anything that wasn't already mentioned.</t>
  </si>
  <si>
    <t>Response 271</t>
  </si>
  <si>
    <t>Response 272</t>
  </si>
  <si>
    <t>Response 273</t>
  </si>
  <si>
    <t>Response 274</t>
  </si>
  <si>
    <t>Response 275</t>
  </si>
  <si>
    <t>Response 276</t>
  </si>
  <si>
    <t>Response 277</t>
  </si>
  <si>
    <t>Response 278</t>
  </si>
  <si>
    <t>Response 279</t>
  </si>
  <si>
    <t>Response 280</t>
  </si>
  <si>
    <t>Response 281</t>
  </si>
  <si>
    <t>Response 282</t>
  </si>
  <si>
    <t>Response 283</t>
  </si>
  <si>
    <t>Response 284</t>
  </si>
  <si>
    <t>Response 285</t>
  </si>
  <si>
    <t>Response 286</t>
  </si>
  <si>
    <t>Response 287</t>
  </si>
  <si>
    <t>Response 288</t>
  </si>
  <si>
    <t>Response 289</t>
  </si>
  <si>
    <t>Response 290</t>
  </si>
  <si>
    <t>Response 291</t>
  </si>
  <si>
    <t>Response 292</t>
  </si>
  <si>
    <t>Response 293</t>
  </si>
  <si>
    <t>Response 294</t>
  </si>
  <si>
    <t>Response 295</t>
  </si>
  <si>
    <t>Response 296</t>
  </si>
  <si>
    <t>Response 297</t>
  </si>
  <si>
    <t>Response 298</t>
  </si>
  <si>
    <t>Response 299</t>
  </si>
  <si>
    <t>Response 300</t>
  </si>
  <si>
    <t>Response 301</t>
  </si>
  <si>
    <t>Response 302</t>
  </si>
  <si>
    <t>Response 303</t>
  </si>
  <si>
    <t>Response 304</t>
  </si>
  <si>
    <t>Response 305</t>
  </si>
  <si>
    <t>Response 306</t>
  </si>
  <si>
    <t>Response 307</t>
  </si>
  <si>
    <t>Response 308</t>
  </si>
  <si>
    <t>Response 309</t>
  </si>
  <si>
    <t>Response 310</t>
  </si>
  <si>
    <t>Response 311</t>
  </si>
  <si>
    <t>Response 312</t>
  </si>
  <si>
    <t>Response 313</t>
  </si>
  <si>
    <t>Response 314</t>
  </si>
  <si>
    <t>Response 315</t>
  </si>
  <si>
    <t>Response 316</t>
  </si>
  <si>
    <t>Response 317</t>
  </si>
  <si>
    <t>Response 318</t>
  </si>
  <si>
    <t>Response 319</t>
  </si>
  <si>
    <t>Response 320</t>
  </si>
  <si>
    <t>Response 321</t>
  </si>
  <si>
    <t>Response 322</t>
  </si>
  <si>
    <t>Response 323</t>
  </si>
  <si>
    <t>Response 324</t>
  </si>
  <si>
    <t>Response 325</t>
  </si>
  <si>
    <t>Response 326</t>
  </si>
  <si>
    <t>Response 327</t>
  </si>
  <si>
    <t>Response 328</t>
  </si>
  <si>
    <t>Response 329</t>
  </si>
  <si>
    <t>Response 330</t>
  </si>
  <si>
    <t>Response 331</t>
  </si>
  <si>
    <t>Response 332</t>
  </si>
  <si>
    <t>Response 333</t>
  </si>
  <si>
    <t>Response 334</t>
  </si>
  <si>
    <t>Response 335</t>
  </si>
  <si>
    <t>Response 336</t>
  </si>
  <si>
    <t>Response 337</t>
  </si>
  <si>
    <t>Response 338</t>
  </si>
  <si>
    <t>Response 339</t>
  </si>
  <si>
    <t>Response 340</t>
  </si>
  <si>
    <t>Response 341</t>
  </si>
  <si>
    <t>Response 342</t>
  </si>
  <si>
    <t>Response 343</t>
  </si>
  <si>
    <t>Response 344</t>
  </si>
  <si>
    <t>Response 345</t>
  </si>
  <si>
    <t>Response 346</t>
  </si>
  <si>
    <t>Response 347</t>
  </si>
  <si>
    <t>Response 348</t>
  </si>
  <si>
    <t>Response 349</t>
  </si>
  <si>
    <t>Response 350</t>
  </si>
  <si>
    <t>Response 351</t>
  </si>
  <si>
    <t>Response 352</t>
  </si>
  <si>
    <t>Response 353</t>
  </si>
  <si>
    <t>Response 354</t>
  </si>
  <si>
    <t>Response 355</t>
  </si>
  <si>
    <t>Response 356</t>
  </si>
  <si>
    <t>Response 357</t>
  </si>
  <si>
    <t>Response 358</t>
  </si>
  <si>
    <t>Response 359</t>
  </si>
  <si>
    <t>Response 360</t>
  </si>
  <si>
    <t>Response 361</t>
  </si>
  <si>
    <t>Response 362</t>
  </si>
  <si>
    <t>Response 363</t>
  </si>
  <si>
    <t>Response 364</t>
  </si>
  <si>
    <t>Response 365</t>
  </si>
  <si>
    <t>Response 366</t>
  </si>
  <si>
    <t>Response 367</t>
  </si>
  <si>
    <t>Response 368</t>
  </si>
  <si>
    <t>Response 369</t>
  </si>
  <si>
    <t>Response 370</t>
  </si>
  <si>
    <t>Response 371</t>
  </si>
  <si>
    <t>Response 372</t>
  </si>
  <si>
    <t>Response 373</t>
  </si>
  <si>
    <t>Response 374</t>
  </si>
  <si>
    <t>Response 375</t>
  </si>
  <si>
    <t>Response 376</t>
  </si>
  <si>
    <t>Response 377</t>
  </si>
  <si>
    <t>Response 378</t>
  </si>
  <si>
    <t>Response 379</t>
  </si>
  <si>
    <t>Response 380</t>
  </si>
  <si>
    <t>Response 381</t>
  </si>
  <si>
    <t>Response 382</t>
  </si>
  <si>
    <t>Response 383</t>
  </si>
  <si>
    <t>Response 384</t>
  </si>
  <si>
    <t>Response 385</t>
  </si>
  <si>
    <t>Response 386</t>
  </si>
  <si>
    <t>Response 387</t>
  </si>
  <si>
    <t>Response 388</t>
  </si>
  <si>
    <t>Response 389</t>
  </si>
  <si>
    <t>Response 390</t>
  </si>
  <si>
    <t>Response 391</t>
  </si>
  <si>
    <t>Response 392</t>
  </si>
  <si>
    <t>Response 393</t>
  </si>
  <si>
    <t>Response 394</t>
  </si>
  <si>
    <t>Response 395</t>
  </si>
  <si>
    <t>Response 396</t>
  </si>
  <si>
    <t>Response 397</t>
  </si>
  <si>
    <t>Response 398</t>
  </si>
  <si>
    <t>Response 399</t>
  </si>
  <si>
    <t>Response 400</t>
  </si>
  <si>
    <t>Response 401</t>
  </si>
  <si>
    <t>Response 402</t>
  </si>
  <si>
    <t>Response 403</t>
  </si>
  <si>
    <t>Response 404</t>
  </si>
  <si>
    <t>Response 405</t>
  </si>
  <si>
    <t>Response 406</t>
  </si>
  <si>
    <t>Response 407</t>
  </si>
  <si>
    <t>Response 408</t>
  </si>
  <si>
    <t>Response 409</t>
  </si>
  <si>
    <t>Response 410</t>
  </si>
  <si>
    <t>Response 411</t>
  </si>
  <si>
    <t>Response 412</t>
  </si>
  <si>
    <t>Response 413</t>
  </si>
  <si>
    <t>Response 414</t>
  </si>
  <si>
    <t>Response 415</t>
  </si>
  <si>
    <t>Response 416</t>
  </si>
  <si>
    <t>Response 417</t>
  </si>
  <si>
    <t>Response 418</t>
  </si>
  <si>
    <t>Response 419</t>
  </si>
  <si>
    <t>Response 420</t>
  </si>
  <si>
    <t>Response 421</t>
  </si>
  <si>
    <t>Response 422</t>
  </si>
  <si>
    <t>Response 423</t>
  </si>
  <si>
    <t>Response 424</t>
  </si>
  <si>
    <t>Response 425</t>
  </si>
  <si>
    <t>Response 426</t>
  </si>
  <si>
    <t>Response 427</t>
  </si>
  <si>
    <t>Response 428</t>
  </si>
  <si>
    <t>Response 429</t>
  </si>
  <si>
    <t>Response 430</t>
  </si>
  <si>
    <t>Response 431</t>
  </si>
  <si>
    <t>Response 432</t>
  </si>
  <si>
    <t>Response 433</t>
  </si>
  <si>
    <t>Response 434</t>
  </si>
  <si>
    <t>Response 435</t>
  </si>
  <si>
    <t>Response 436</t>
  </si>
  <si>
    <t>Response 437</t>
  </si>
  <si>
    <t>Response 438</t>
  </si>
  <si>
    <t>Response 439</t>
  </si>
  <si>
    <t>Response 440</t>
  </si>
  <si>
    <t>Response 441</t>
  </si>
  <si>
    <t>Response 442</t>
  </si>
  <si>
    <t>Response 443</t>
  </si>
  <si>
    <t>Response 444</t>
  </si>
  <si>
    <t>Response 445</t>
  </si>
  <si>
    <t>Response 446</t>
  </si>
  <si>
    <t>Response 447</t>
  </si>
  <si>
    <t>Response 448</t>
  </si>
  <si>
    <t>Response 449</t>
  </si>
  <si>
    <t>Response 450</t>
  </si>
  <si>
    <t>Response 451</t>
  </si>
  <si>
    <t>White or Caucasian</t>
  </si>
  <si>
    <t>Black or African American</t>
  </si>
  <si>
    <t>Hispanic or Latino</t>
  </si>
  <si>
    <t>Asian</t>
  </si>
  <si>
    <t>Ameican Indian or Alaska Native</t>
  </si>
  <si>
    <t>Middle Eastern or North African</t>
  </si>
  <si>
    <t>Less than $25,000</t>
  </si>
  <si>
    <t>$25,000 - $49,999</t>
  </si>
  <si>
    <t>$50,000 - $74,999</t>
  </si>
  <si>
    <t>$75,000 - $99,999</t>
  </si>
  <si>
    <t>$100,000 - $149,999</t>
  </si>
  <si>
    <t>$150,000 - $199,999</t>
  </si>
  <si>
    <t>$200,000 or more</t>
  </si>
  <si>
    <t>Married or domestic parnership</t>
  </si>
  <si>
    <t>Single, never married</t>
  </si>
  <si>
    <t>Divorced / Widowed / Separated</t>
  </si>
  <si>
    <t>YouTube</t>
  </si>
  <si>
    <t>Facebook</t>
  </si>
  <si>
    <t>Instagram</t>
  </si>
  <si>
    <t>Tiktok</t>
  </si>
  <si>
    <t>Twitter / X</t>
  </si>
  <si>
    <t>Snapchat</t>
  </si>
  <si>
    <t>LinkedIn</t>
  </si>
  <si>
    <t>Jeep</t>
  </si>
  <si>
    <t>Ford</t>
  </si>
  <si>
    <t>BMW</t>
  </si>
  <si>
    <t>Mazda</t>
  </si>
  <si>
    <t>Volvo</t>
  </si>
  <si>
    <t>Rolls-Royce</t>
  </si>
  <si>
    <t>Porsche</t>
  </si>
  <si>
    <t>Tesla</t>
  </si>
  <si>
    <t>Ferrari</t>
  </si>
  <si>
    <t>Volkswagen</t>
  </si>
  <si>
    <t>Mini</t>
  </si>
  <si>
    <t>Rock</t>
  </si>
  <si>
    <t>Hip-Hop / Rap</t>
  </si>
  <si>
    <t>R&amp;B / Soul</t>
  </si>
  <si>
    <t>Pop</t>
  </si>
  <si>
    <t>Country</t>
  </si>
  <si>
    <t>Classical</t>
  </si>
  <si>
    <t>Jazz</t>
  </si>
  <si>
    <t>Electronic / Dance</t>
  </si>
  <si>
    <t>Reggae</t>
  </si>
  <si>
    <t>Indie / Alternative</t>
  </si>
  <si>
    <t>I would love to see more affordable smart filters that automatically track usage and notify me when a replacement is needed.</t>
  </si>
  <si>
    <t>the initial cost is high but we are very pleased with our water system</t>
  </si>
  <si>
    <t>Durable, affordable, easy-to-use systems improve daily water qual</t>
  </si>
  <si>
    <t>filtration does improve taste odour and best alternative to bottled water</t>
  </si>
  <si>
    <t>it is very good</t>
  </si>
  <si>
    <t>so good filter</t>
  </si>
  <si>
    <t>No comments</t>
  </si>
  <si>
    <t>I want a company with a proven reputation with excellent customer service and care.</t>
  </si>
  <si>
    <t>Healthy water is imperative</t>
  </si>
  <si>
    <t>Nope</t>
  </si>
  <si>
    <t>no comments</t>
  </si>
  <si>
    <t>Water filtration is the best and most safest to use as long as  filters are being changed when needed</t>
  </si>
  <si>
    <t>More affordable prices would be great</t>
  </si>
  <si>
    <t>I'm open to new options.</t>
  </si>
  <si>
    <t>I feel like every home should have at least one</t>
  </si>
  <si>
    <t>I like having water filtered for me</t>
  </si>
  <si>
    <t>I just want a great system that has a low priced filter without sacrificing quality.</t>
  </si>
  <si>
    <t>I know where I live I couldn't go without a water filtration system and I'm happy with the one I have.</t>
  </si>
  <si>
    <t>That's about it</t>
  </si>
  <si>
    <t>I would love to know which one to actually purchase. Even tho I learning so much. I'm very concerned about the germs that lives in the water.</t>
  </si>
  <si>
    <t>No, at the moment, I don't have anything to share.Just that I love my brita.</t>
  </si>
  <si>
    <t>I don't have anything that I would like to share</t>
  </si>
  <si>
    <t>We are currently satisfied with the filters we are using. We also keep water bottles on hand.</t>
  </si>
  <si>
    <t>Unsure</t>
  </si>
  <si>
    <t>No there is not</t>
  </si>
  <si>
    <t>Nothing else to add</t>
  </si>
  <si>
    <t>Nothing else to share</t>
  </si>
  <si>
    <t>No. For. The moment</t>
  </si>
  <si>
    <t>Great survey</t>
  </si>
  <si>
    <t>I have no extra comments</t>
  </si>
  <si>
    <t>Energy and water efficiency is thebgoal</t>
  </si>
  <si>
    <t>I enjoyed this survey</t>
  </si>
  <si>
    <t>I like clean water</t>
  </si>
  <si>
    <t>I tho k it'd ok</t>
  </si>
  <si>
    <t>NoneThank you</t>
  </si>
  <si>
    <t>No standards</t>
  </si>
  <si>
    <t>I think it's good to have</t>
  </si>
  <si>
    <t>It works</t>
  </si>
  <si>
    <t>Don't have any thoughts</t>
  </si>
  <si>
    <t>I just heard that they can get contaminants out of the water</t>
  </si>
  <si>
    <t>It really helps with the flavor of water</t>
  </si>
  <si>
    <t>It's a nice to build a 3 part filtration system where you can break down.Filter, break down the amount of waste.You have going into it without cost an arm.And the leg</t>
  </si>
  <si>
    <t>Peace of mind about health and safety</t>
  </si>
  <si>
    <t>None I can think of</t>
  </si>
  <si>
    <t>No don't know much about it. Didn't purchase it my husband did.</t>
  </si>
  <si>
    <t>Nothing I can think of</t>
  </si>
  <si>
    <t>No everything was great</t>
  </si>
  <si>
    <t>There is nothing else I would like to add</t>
  </si>
  <si>
    <t>It's very good</t>
  </si>
  <si>
    <t>Great relevant information and interesting questions.</t>
  </si>
  <si>
    <t>No there's nothing I would like to share</t>
  </si>
  <si>
    <t>Yeah, having a water filtration system in your home is very important for your health</t>
  </si>
  <si>
    <t>A summer water systems are pretty expensive but it's justified if they could give you 100% clear water</t>
  </si>
  <si>
    <t>Not sure just want nice clean water</t>
  </si>
  <si>
    <t>Water filters should live up to their name</t>
  </si>
  <si>
    <t>It's worth the money I spent it taste great</t>
  </si>
  <si>
    <t>I thought some water filters is that you know even though it might be a hassle and you might not have a solution on how to fix them or you can get somebody to fix them they're actually worth it to even have just so that you can have clean water other than that this was a great survey experience.</t>
  </si>
  <si>
    <t>The way the world is going now, having one would be a great idea</t>
  </si>
  <si>
    <t>Its appealing</t>
  </si>
  <si>
    <t>Informative and thank you</t>
  </si>
  <si>
    <t>I think they are a need</t>
  </si>
  <si>
    <t>I don't handle ir</t>
  </si>
  <si>
    <t>Look for the right one</t>
  </si>
  <si>
    <t>Nothing Really</t>
  </si>
  <si>
    <t>No, there is not</t>
  </si>
  <si>
    <t>Not really</t>
  </si>
  <si>
    <t>Just want something easy to use and is in my budget</t>
  </si>
  <si>
    <t>It's new and different</t>
  </si>
  <si>
    <t>N/A</t>
  </si>
  <si>
    <t>I like it a lot to be honest</t>
  </si>
  <si>
    <t>None at this time</t>
  </si>
  <si>
    <t>No not really</t>
  </si>
  <si>
    <t>Nothing else</t>
  </si>
  <si>
    <t>I think they should become part of initial house builds for future generations and work with Ai.</t>
  </si>
  <si>
    <t>Would be nice if we didn't have to try and remove floride.</t>
  </si>
  <si>
    <t>I think it's neat</t>
  </si>
  <si>
    <t>No there's nothing</t>
  </si>
  <si>
    <t>No. Not at this time.</t>
  </si>
  <si>
    <t>Nothing that I can see</t>
  </si>
  <si>
    <t>Thanks just starting to look at systems</t>
  </si>
  <si>
    <t>I'm good.</t>
  </si>
  <si>
    <t>Nothing at this time.</t>
  </si>
  <si>
    <t>It was a nice survey</t>
  </si>
  <si>
    <t>No nothing at all</t>
  </si>
  <si>
    <t>I like to be able to clean the unit without much frustration</t>
  </si>
  <si>
    <t>Not right now</t>
  </si>
  <si>
    <t>It's very very convinced for all liwuids</t>
  </si>
  <si>
    <t>There's a lot of variety make sure to look around</t>
  </si>
  <si>
    <t>No, there's anything else I would want to share</t>
  </si>
  <si>
    <t>Is the best decision I took is very convinience</t>
  </si>
  <si>
    <t>Love it so much so</t>
  </si>
  <si>
    <t>No.</t>
  </si>
  <si>
    <t>Good quality is most important</t>
  </si>
  <si>
    <t>nothing to say here</t>
  </si>
  <si>
    <t>No I have nothing to share</t>
  </si>
  <si>
    <t>I thank you for reminding me that I'm interested in looking into water filtration systems. it would be great if somebody developed a reusable filter. maybe one you could wash in the dishwasher.</t>
  </si>
  <si>
    <t>No there's nothing else I'd like to share.</t>
  </si>
  <si>
    <t>I just want something simple and clearly tells me when I need to replace the filter</t>
  </si>
  <si>
    <t>They're great</t>
  </si>
  <si>
    <t>They tast just like bottled water</t>
  </si>
  <si>
    <t>Nothing I think you covered it all</t>
  </si>
  <si>
    <t>Let's filer water 100% effectivly with 1 filter for the rest of the life of the system. Which should be forever. Too important not to fix this water problem. If you could do this you would be heros.</t>
  </si>
  <si>
    <t>It's great</t>
  </si>
  <si>
    <t>Water filter for sink</t>
  </si>
  <si>
    <t>I wish they weren't so expensive.</t>
  </si>
  <si>
    <t>Well, we're now thinking of moving to Michigan but they obviously have Lake Michigan water. I don't know what to expect.</t>
  </si>
  <si>
    <t>Any brand that helps keep water the purest would be my go to.</t>
  </si>
  <si>
    <t>Great</t>
  </si>
  <si>
    <t>No there is not.</t>
  </si>
  <si>
    <t>A new water filtration system will be great because it'll allow my water to be more clearly and I can use it for drinking purposes</t>
  </si>
  <si>
    <t>Nothing else to say</t>
  </si>
  <si>
    <t>good survey</t>
  </si>
  <si>
    <t>Water filtration systems have helped a whole lot to our health's today</t>
  </si>
  <si>
    <t>Good product are out there</t>
  </si>
  <si>
    <t>no other comments</t>
  </si>
  <si>
    <t>I prioritize advanced filtration technology that offers high flow rates while providing transparent, third party certified data on specific contaminant removal.</t>
  </si>
  <si>
    <t>No thanks</t>
  </si>
  <si>
    <t>I had no comment on your subject cuz I buy cases of water</t>
  </si>
  <si>
    <t>I love them and they have helped me and my family out by having fresh clean and great tasting water</t>
  </si>
  <si>
    <t>The most important aspect is the ability of a company to provide the best possible services</t>
  </si>
  <si>
    <t>Everything is fine</t>
  </si>
  <si>
    <t>I like the best working and easy to use</t>
  </si>
  <si>
    <t>Water filtration systems should be affordable and convenient to use without hassle</t>
  </si>
  <si>
    <t>They are very good</t>
  </si>
  <si>
    <t>Its easy.</t>
  </si>
  <si>
    <t>I don't know enough yet</t>
  </si>
  <si>
    <t>They are annoying sometimes</t>
  </si>
  <si>
    <t>Have to filter when water isn't up to standard</t>
  </si>
  <si>
    <t>They sound good in theory and hopefully I will be happy with once I pull the trigger and get one.</t>
  </si>
  <si>
    <t>They are goid</t>
  </si>
  <si>
    <t>interestong survey</t>
  </si>
  <si>
    <t>NONE</t>
  </si>
  <si>
    <t>I don't have anything else to share</t>
  </si>
  <si>
    <t>when choosing just pick the one you are more comfortable with</t>
  </si>
  <si>
    <t>no additional comments</t>
  </si>
  <si>
    <t xml:space="preserve"> sometimes thinking they're overpriced</t>
  </si>
  <si>
    <t>No other thoughts.</t>
  </si>
  <si>
    <t>Good survey</t>
  </si>
  <si>
    <t>Water filtration is very important in everyday living in my geographic location. I want my family to drink clean water at reasonable maintenance cost, frequency and effectiveness.</t>
  </si>
  <si>
    <t>Scientific written correspondence stating the accuracy of harmful tap water....LEAD in water for example</t>
  </si>
  <si>
    <t>i like good tasting water</t>
  </si>
  <si>
    <t>Thank you for the survey.</t>
  </si>
  <si>
    <t>Our water has greatly improved since we installed the Put water filtration system .</t>
  </si>
  <si>
    <t>I have no other comments</t>
  </si>
  <si>
    <t>Nlthing</t>
  </si>
  <si>
    <t>Nothing further</t>
  </si>
  <si>
    <t>It's funny how this is coming back into play</t>
  </si>
  <si>
    <t>The more expensive those they add different features that are more useful</t>
  </si>
  <si>
    <t>They can be very good</t>
  </si>
  <si>
    <t>I love them when they work correctly</t>
  </si>
  <si>
    <t>Nothing else to share.</t>
  </si>
  <si>
    <t>Nope!</t>
  </si>
  <si>
    <t>thank you</t>
  </si>
  <si>
    <t>Not sure right now</t>
  </si>
  <si>
    <t>No not at all I have nothing</t>
  </si>
  <si>
    <t>I'd love an easy to install/use whole house system</t>
  </si>
  <si>
    <t>i like the refridge allot better easier to use has ice machine</t>
  </si>
  <si>
    <t>I love the company so much</t>
  </si>
  <si>
    <t>No wouldn't add anything else</t>
  </si>
  <si>
    <t>interesting survey</t>
  </si>
  <si>
    <t>not really</t>
  </si>
  <si>
    <t>It's a life changing buy</t>
  </si>
  <si>
    <t>Is there a non-profit organization that evaluates water filtration systems?</t>
  </si>
  <si>
    <t>Glad to have. Makes water taste better.</t>
  </si>
  <si>
    <t>Looking forward to a highly effective way to protect my family.</t>
  </si>
  <si>
    <t>Brita is the best countertop or picture that I've used in fact it's the only one I've ever tried and it works just fine. I would use it again in any situation including filtering well water</t>
  </si>
  <si>
    <t>it needs to be simplified for all customers</t>
  </si>
  <si>
    <t>No I'm ok thankyou</t>
  </si>
  <si>
    <t>I like the idea of. Also with all the stuff going on with pipes bursting in my town in Waterbury and Naugatuck this is the best option.</t>
  </si>
  <si>
    <t>I'd like to find out how to choose the right one.</t>
  </si>
  <si>
    <t>I think they help provide better water quality</t>
  </si>
  <si>
    <t>I don't have any comments at the moment</t>
  </si>
  <si>
    <t>I think they are a good thing but the prices need to come down</t>
  </si>
  <si>
    <t>Nothing additional to add</t>
  </si>
  <si>
    <t>The filter was expensive</t>
  </si>
  <si>
    <t>We are looking for most affordable option and option that produces the best tasting water.</t>
  </si>
  <si>
    <t>I definitely want a system</t>
  </si>
  <si>
    <t>This survey could of had a few videos added to it.</t>
  </si>
  <si>
    <t>They are not</t>
  </si>
  <si>
    <t>The great quality and very good technology of this products</t>
  </si>
  <si>
    <t>it is the best to help good health</t>
  </si>
  <si>
    <t>I think it is a great thing to have. It makes water cleaner and better for your family</t>
  </si>
  <si>
    <t>We need more of these thanks.</t>
  </si>
  <si>
    <t>All good thanks</t>
  </si>
  <si>
    <t>Awesome water filtration systems.</t>
  </si>
  <si>
    <t>My thoughts are that water filtration is really important and good for people that don't have much</t>
  </si>
  <si>
    <t>I really want one that actually works.</t>
  </si>
  <si>
    <t>More features needed</t>
  </si>
  <si>
    <t>I'm looking for a whole house system...</t>
  </si>
  <si>
    <t>It's good different and interesting</t>
  </si>
  <si>
    <t>Very good</t>
  </si>
  <si>
    <t>No there isn't anything else</t>
  </si>
  <si>
    <t>I'm still researching</t>
  </si>
  <si>
    <t>nn</t>
  </si>
  <si>
    <t>Water filtration is one of the best that I really love for me for my family. That are really good in value.</t>
  </si>
  <si>
    <t>Nice survey</t>
  </si>
  <si>
    <t>No thx. Clean water is a serious matter</t>
  </si>
  <si>
    <t>Nothing else today, thank you.</t>
  </si>
  <si>
    <t>Nothing, you're doing great!</t>
  </si>
  <si>
    <t>i love that they are getting better and eaisier, i love that im drinking better water</t>
  </si>
  <si>
    <t>Water filtration system stops hard water buildup</t>
  </si>
  <si>
    <t>There is nothing more I want to share.</t>
  </si>
  <si>
    <t>Not at this time</t>
  </si>
  <si>
    <t>I use both under sink and pitcher.</t>
  </si>
  <si>
    <t>Keep making them. Its getting harder to trust local water systems.</t>
  </si>
  <si>
    <t>No thank you!</t>
  </si>
  <si>
    <t>Anything you can do to improve water quality is a good thing.</t>
  </si>
  <si>
    <t>i want whole house without salt</t>
  </si>
  <si>
    <t>large corps should have to sign an agreement not to reduce the quality of a good product while raising prices when they buy these small companies. there should be some kind of anti trust laws that prevent this from happening.</t>
  </si>
  <si>
    <t>Nothing really that's about it</t>
  </si>
  <si>
    <t>I'd love to have a good filtration system that wasn't so expensive</t>
  </si>
  <si>
    <t>I need something that just gets the job done without alot of bells and whistles</t>
  </si>
  <si>
    <t>Keep them effective, affordable and supported and they will sell.</t>
  </si>
  <si>
    <t>no comment</t>
  </si>
  <si>
    <t>Using them gives me more confidence to drink water at my home and saves me from buying bottled water.</t>
  </si>
  <si>
    <t>Nothing to add.</t>
  </si>
  <si>
    <t>we need to stop dumping sludge</t>
  </si>
  <si>
    <t>No there isnt</t>
  </si>
  <si>
    <t>It would be nice to find an affordable option manufactured entirely in the US.</t>
  </si>
  <si>
    <t>No but I'm really thinking about getting one, thanks for info.</t>
  </si>
  <si>
    <t>Thank you!</t>
  </si>
  <si>
    <t>Hope my answer helps</t>
  </si>
  <si>
    <t>Nothing really to share</t>
  </si>
  <si>
    <t>Its a necessity these days. You get a filtration system or you are the filtration system</t>
  </si>
  <si>
    <t>Nothing comes to mind.</t>
  </si>
  <si>
    <t>Make more about video games and collectibles and figurines of like Mario and games</t>
  </si>
  <si>
    <t>No thought</t>
  </si>
  <si>
    <t>Can't wait for new one</t>
  </si>
  <si>
    <t>No there isn't</t>
  </si>
  <si>
    <t>NOTHING</t>
  </si>
  <si>
    <t>It's great to imagine and see</t>
  </si>
  <si>
    <t>No there isn't anything yae need to channge seems perfect</t>
  </si>
  <si>
    <t>I love my filtration system and its better than bottled water</t>
  </si>
  <si>
    <t>Ready for one soon</t>
  </si>
  <si>
    <t>Sometimes it leaks and I don't know why?</t>
  </si>
  <si>
    <t>I liked it</t>
  </si>
  <si>
    <t>Oh I just like I should say love having filtration system because here we have a lot of sulfur and iron and it really cleans the system</t>
  </si>
  <si>
    <t>They are cool</t>
  </si>
  <si>
    <t>Thanks</t>
  </si>
  <si>
    <t>Too bulky</t>
  </si>
  <si>
    <t>Very happy with the results</t>
  </si>
  <si>
    <t>I have nothing</t>
  </si>
  <si>
    <t>What is your gender?</t>
  </si>
  <si>
    <t>What year were you born?</t>
  </si>
  <si>
    <t>Which of the following best describes your primary residence?</t>
  </si>
  <si>
    <t>Do you currently own or rent your primary residence?</t>
  </si>
  <si>
    <t>Do you have any children or grandchildren that live in your household?</t>
  </si>
  <si>
    <t>Have you purchased any water filtration system in the past 24 months or are you considering purchasing one in the next year?</t>
  </si>
  <si>
    <t>Do you currently own a water filtration system for your home?</t>
  </si>
  <si>
    <t>What type of water filtration system do you primarily use at home?</t>
  </si>
  <si>
    <t>What type of water filtration system are you mainly planning to purchase?</t>
  </si>
  <si>
    <t>Thinking about the [water filtration system] you bought / planning to purchase, what price range would you consider appropriate for a product like that?</t>
  </si>
  <si>
    <t>Approximately how much does your household currently spend on bottled drinking water per month?</t>
  </si>
  <si>
    <t>Thinking back to when you first became interested in water filtration, how did you originally learn about it as a solution?</t>
  </si>
  <si>
    <t>Where did you purchase your water filtration system(s)? (Select all that apply)</t>
  </si>
  <si>
    <t>What was the primary reason you started looking for a water filtration solution (or started considering upgrading your current one)?</t>
  </si>
  <si>
    <t xml:space="preserve">What reasons would make you upgrade to a more advanced system like countertop, under-sink, or whole house? Select your top three (3) </t>
  </si>
  <si>
    <t xml:space="preserve">How much do you agree or disagree with the following statement? I’m comfortable buying water filters from a newer or less well-known brand as long as I can clearly see proof of performance and safety </t>
  </si>
  <si>
    <t xml:space="preserve">What would give you the most confidence and reassurance when choosing a water filtration brand? Select up to three (3) </t>
  </si>
  <si>
    <t>Which of the following water filtration system brands have you heard of? (Select all that apply)</t>
  </si>
  <si>
    <t>Among the brands you indicated you've heard of, which ones have you ever purchased from or currently own? (Select all that apply)</t>
  </si>
  <si>
    <t>Among the brands you're aware of, which is your favorite, regardless of price?</t>
  </si>
  <si>
    <t xml:space="preserve">Average CSAT - How satisfied are you with the product you purchased from [brand]? </t>
  </si>
  <si>
    <t>NPS Score - On a scale of 0-10, How likely are you to recommend the article from [brand] to a friend, family or colleague?</t>
  </si>
  <si>
    <t>When you're planning to purchase a water filtration system, which of these steps do you typically take before buying? (Select all that apply)</t>
  </si>
  <si>
    <t>When choosing a water filtration system, which of the following factors are most important to you? (Select up to 5)</t>
  </si>
  <si>
    <t>You are comparing three water filtration systems that all remove the same contaminants and have similar certifications  Which would you choose?</t>
  </si>
  <si>
    <t>When it’s time to replace filters for your water system, which do you usually buy? (Select all that apply)</t>
  </si>
  <si>
    <t>How would you describe your filter replacement habits?</t>
  </si>
  <si>
    <t>Where do you typically purchase replacement filters? (Select all that apply)</t>
  </si>
  <si>
    <t>What issues or concerns do you have about water filtration systems—either from your own experience or things you've heard about? (Select all that apply)</t>
  </si>
  <si>
    <t>Thinking about your water filtration needs, which statement best describes your approach?</t>
  </si>
  <si>
    <t>What concerns or hesitations do you have about upgrading your water filtration system? (Select all that apply)</t>
  </si>
  <si>
    <t>Would you like to share a little bit more about the issues or frustrations you usually experience with the usage and purchase of water filtration systems? We'd love to hear all about it!</t>
  </si>
  <si>
    <t xml:space="preserve">What is your race / ethnicity? Please choose what best describes you </t>
  </si>
  <si>
    <t>What is your total annual household income before taxes?</t>
  </si>
  <si>
    <t>What is your current marital status?</t>
  </si>
  <si>
    <t>Which social media platforms do you frequently use?</t>
  </si>
  <si>
    <t>Which of the following car brands best matches your personality?</t>
  </si>
  <si>
    <t xml:space="preserve">Which are your favorite music genres? Select your top three (3) </t>
  </si>
  <si>
    <t>We’d love to hear any thoughts you have about water filtration systems and solutions  Is there anything else you’d like to share?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</si>
</sst>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sz val="14"/>
      <color theme="1"/>
      <name val="Calibri"/>
      <family val="2"/>
      <scheme val="minor"/>
    </font>
    <font>
      <b/>
      <sz val="11"/>
      <color theme="1"/>
      <name val="Calibri"/>
      <family val="2"/>
      <scheme val="minor"/>
    </font>
    <font>
      <u/>
      <sz val="11"/>
      <color theme="10"/>
      <name val="Calibri"/>
      <family val="2"/>
      <scheme val="minor"/>
    </font>
    <font>
      <u/>
      <sz val="9"/>
      <color theme="10"/>
      <name val="Calibri"/>
      <family val="2"/>
      <scheme val="minor"/>
    </font>
  </fonts>
  <fills count="225">
    <fill>
      <patternFill patternType="none"/>
    </fill>
    <fill>
      <patternFill patternType="gray125"/>
    </fill>
    <fill>
      <patternFill patternType="solid">
        <fgColor rgb="FFFFFFFF"/>
        <bgColor indexed="64"/>
      </patternFill>
    </fill>
    <fill>
      <patternFill patternType="solid">
        <fgColor rgb="FFC5E7CE"/>
        <bgColor indexed="64"/>
      </patternFill>
    </fill>
    <fill>
      <patternFill patternType="solid">
        <fgColor rgb="FF63BE7B"/>
        <bgColor indexed="64"/>
      </patternFill>
    </fill>
    <fill>
      <patternFill patternType="solid">
        <fgColor rgb="FF9DD6AC"/>
        <bgColor indexed="64"/>
      </patternFill>
    </fill>
    <fill>
      <patternFill patternType="solid">
        <fgColor rgb="FFE2F3E6"/>
        <bgColor indexed="64"/>
      </patternFill>
    </fill>
    <fill>
      <patternFill patternType="solid">
        <fgColor rgb="FF75C58A"/>
        <bgColor indexed="64"/>
      </patternFill>
    </fill>
    <fill>
      <patternFill patternType="solid">
        <fgColor rgb="FFA6DAB4"/>
        <bgColor indexed="64"/>
      </patternFill>
    </fill>
    <fill>
      <patternFill patternType="solid">
        <fgColor rgb="FFAFDEBB"/>
        <bgColor indexed="64"/>
      </patternFill>
    </fill>
    <fill>
      <patternFill patternType="solid">
        <fgColor rgb="FFB5E0C0"/>
        <bgColor indexed="64"/>
      </patternFill>
    </fill>
    <fill>
      <patternFill patternType="solid">
        <fgColor rgb="FFECF7EF"/>
        <bgColor indexed="64"/>
      </patternFill>
    </fill>
    <fill>
      <patternFill patternType="solid">
        <fgColor rgb="FF74C589"/>
        <bgColor indexed="64"/>
      </patternFill>
    </fill>
    <fill>
      <patternFill patternType="solid">
        <fgColor rgb="FFE9F6ED"/>
        <bgColor indexed="64"/>
      </patternFill>
    </fill>
    <fill>
      <patternFill patternType="solid">
        <fgColor rgb="FFF5FBF6"/>
        <bgColor indexed="64"/>
      </patternFill>
    </fill>
    <fill>
      <patternFill patternType="solid">
        <fgColor rgb="FFF5FBF7"/>
        <bgColor indexed="64"/>
      </patternFill>
    </fill>
    <fill>
      <patternFill patternType="solid">
        <fgColor rgb="FFFDFEFD"/>
        <bgColor indexed="64"/>
      </patternFill>
    </fill>
    <fill>
      <patternFill patternType="solid">
        <fgColor rgb="FFD7EEDD"/>
        <bgColor indexed="64"/>
      </patternFill>
    </fill>
    <fill>
      <patternFill patternType="solid">
        <fgColor rgb="FFCBE9D3"/>
        <bgColor indexed="64"/>
      </patternFill>
    </fill>
    <fill>
      <patternFill patternType="solid">
        <fgColor rgb="FFF8FCF9"/>
        <bgColor indexed="64"/>
      </patternFill>
    </fill>
    <fill>
      <patternFill patternType="solid">
        <fgColor rgb="FFEEF8F1"/>
        <bgColor indexed="64"/>
      </patternFill>
    </fill>
    <fill>
      <patternFill patternType="solid">
        <fgColor rgb="FFF3FAF5"/>
        <bgColor indexed="64"/>
      </patternFill>
    </fill>
    <fill>
      <patternFill patternType="solid">
        <fgColor rgb="FF67C07E"/>
        <bgColor indexed="64"/>
      </patternFill>
    </fill>
    <fill>
      <patternFill patternType="solid">
        <fgColor rgb="FFB1DFBD"/>
        <bgColor indexed="64"/>
      </patternFill>
    </fill>
    <fill>
      <patternFill patternType="solid">
        <fgColor rgb="FFBAE2C5"/>
        <bgColor indexed="64"/>
      </patternFill>
    </fill>
    <fill>
      <patternFill patternType="solid">
        <fgColor rgb="FFFAFDFB"/>
        <bgColor indexed="64"/>
      </patternFill>
    </fill>
    <fill>
      <patternFill patternType="solid">
        <fgColor rgb="FF68C07F"/>
        <bgColor indexed="64"/>
      </patternFill>
    </fill>
    <fill>
      <patternFill patternType="solid">
        <fgColor rgb="FFF1F9F3"/>
        <bgColor indexed="64"/>
      </patternFill>
    </fill>
    <fill>
      <patternFill patternType="solid">
        <fgColor rgb="FF71C487"/>
        <bgColor indexed="64"/>
      </patternFill>
    </fill>
    <fill>
      <patternFill patternType="solid">
        <fgColor rgb="FF8ACE9C"/>
        <bgColor indexed="64"/>
      </patternFill>
    </fill>
    <fill>
      <patternFill patternType="solid">
        <fgColor rgb="FFF4FAF5"/>
        <bgColor indexed="64"/>
      </patternFill>
    </fill>
    <fill>
      <patternFill patternType="solid">
        <fgColor rgb="FFC4E7CD"/>
        <bgColor indexed="64"/>
      </patternFill>
    </fill>
    <fill>
      <patternFill patternType="solid">
        <fgColor rgb="FF91D1A2"/>
        <bgColor indexed="64"/>
      </patternFill>
    </fill>
    <fill>
      <patternFill patternType="solid">
        <fgColor rgb="FFBDE3C7"/>
        <bgColor indexed="64"/>
      </patternFill>
    </fill>
    <fill>
      <patternFill patternType="solid">
        <fgColor rgb="FFACDCB9"/>
        <bgColor indexed="64"/>
      </patternFill>
    </fill>
    <fill>
      <patternFill patternType="solid">
        <fgColor rgb="FF89CE9B"/>
        <bgColor indexed="64"/>
      </patternFill>
    </fill>
    <fill>
      <patternFill patternType="solid">
        <fgColor rgb="FFB4E0C0"/>
        <bgColor indexed="64"/>
      </patternFill>
    </fill>
    <fill>
      <patternFill patternType="solid">
        <fgColor rgb="FFB3DFBF"/>
        <bgColor indexed="64"/>
      </patternFill>
    </fill>
    <fill>
      <patternFill patternType="solid">
        <fgColor rgb="FFC2E6CB"/>
        <bgColor indexed="64"/>
      </patternFill>
    </fill>
    <fill>
      <patternFill patternType="solid">
        <fgColor rgb="FFC6E7CF"/>
        <bgColor indexed="64"/>
      </patternFill>
    </fill>
    <fill>
      <patternFill patternType="solid">
        <fgColor rgb="FFB0DEBC"/>
        <bgColor indexed="64"/>
      </patternFill>
    </fill>
    <fill>
      <patternFill patternType="solid">
        <fgColor rgb="FFD1ECD8"/>
        <bgColor indexed="64"/>
      </patternFill>
    </fill>
    <fill>
      <patternFill patternType="solid">
        <fgColor rgb="FFDEF1E3"/>
        <bgColor indexed="64"/>
      </patternFill>
    </fill>
    <fill>
      <patternFill patternType="solid">
        <fgColor rgb="FFE8F5EC"/>
        <bgColor indexed="64"/>
      </patternFill>
    </fill>
    <fill>
      <patternFill patternType="solid">
        <fgColor rgb="FFE6F5EA"/>
        <bgColor indexed="64"/>
      </patternFill>
    </fill>
    <fill>
      <patternFill patternType="solid">
        <fgColor rgb="FFF0F9F2"/>
        <bgColor indexed="64"/>
      </patternFill>
    </fill>
    <fill>
      <patternFill patternType="solid">
        <fgColor rgb="FFF3FAF4"/>
        <bgColor indexed="64"/>
      </patternFill>
    </fill>
    <fill>
      <patternFill patternType="solid">
        <fgColor rgb="FF9CD6AB"/>
        <bgColor indexed="64"/>
      </patternFill>
    </fill>
    <fill>
      <patternFill patternType="solid">
        <fgColor rgb="FF97D4A7"/>
        <bgColor indexed="64"/>
      </patternFill>
    </fill>
    <fill>
      <patternFill patternType="solid">
        <fgColor rgb="FFADDDBA"/>
        <bgColor indexed="64"/>
      </patternFill>
    </fill>
    <fill>
      <patternFill patternType="solid">
        <fgColor rgb="FFC3E6CC"/>
        <bgColor indexed="64"/>
      </patternFill>
    </fill>
    <fill>
      <patternFill patternType="solid">
        <fgColor rgb="FFB8E1C3"/>
        <bgColor indexed="64"/>
      </patternFill>
    </fill>
    <fill>
      <patternFill patternType="solid">
        <fgColor rgb="FFB2DFBE"/>
        <bgColor indexed="64"/>
      </patternFill>
    </fill>
    <fill>
      <patternFill patternType="solid">
        <fgColor rgb="FFE3F3E7"/>
        <bgColor indexed="64"/>
      </patternFill>
    </fill>
    <fill>
      <patternFill patternType="solid">
        <fgColor rgb="FFBDE4C7"/>
        <bgColor indexed="64"/>
      </patternFill>
    </fill>
    <fill>
      <patternFill patternType="solid">
        <fgColor rgb="FFD4EDDB"/>
        <bgColor indexed="64"/>
      </patternFill>
    </fill>
    <fill>
      <patternFill patternType="solid">
        <fgColor rgb="FFD9EFDF"/>
        <bgColor indexed="64"/>
      </patternFill>
    </fill>
    <fill>
      <patternFill patternType="solid">
        <fgColor rgb="FFCEEAD5"/>
        <bgColor indexed="64"/>
      </patternFill>
    </fill>
    <fill>
      <patternFill patternType="solid">
        <fgColor rgb="FFFAFDFA"/>
        <bgColor indexed="64"/>
      </patternFill>
    </fill>
    <fill>
      <patternFill patternType="solid">
        <fgColor rgb="FF8CCF9E"/>
        <bgColor indexed="64"/>
      </patternFill>
    </fill>
    <fill>
      <patternFill patternType="solid">
        <fgColor rgb="FFB3E0BF"/>
        <bgColor indexed="64"/>
      </patternFill>
    </fill>
    <fill>
      <patternFill patternType="solid">
        <fgColor rgb="FF6BC182"/>
        <bgColor indexed="64"/>
      </patternFill>
    </fill>
    <fill>
      <patternFill patternType="solid">
        <fgColor rgb="FF83CB96"/>
        <bgColor indexed="64"/>
      </patternFill>
    </fill>
    <fill>
      <patternFill patternType="solid">
        <fgColor rgb="FF6FC385"/>
        <bgColor indexed="64"/>
      </patternFill>
    </fill>
    <fill>
      <patternFill patternType="solid">
        <fgColor rgb="FF8BCF9D"/>
        <bgColor indexed="64"/>
      </patternFill>
    </fill>
    <fill>
      <patternFill patternType="solid">
        <fgColor rgb="FF87CD99"/>
        <bgColor indexed="64"/>
      </patternFill>
    </fill>
    <fill>
      <patternFill patternType="solid">
        <fgColor rgb="FFC1E5CA"/>
        <bgColor indexed="64"/>
      </patternFill>
    </fill>
    <fill>
      <patternFill patternType="solid">
        <fgColor rgb="FFEBF7EE"/>
        <bgColor indexed="64"/>
      </patternFill>
    </fill>
    <fill>
      <patternFill patternType="solid">
        <fgColor rgb="FFCAE9D2"/>
        <bgColor indexed="64"/>
      </patternFill>
    </fill>
    <fill>
      <patternFill patternType="solid">
        <fgColor rgb="FFF6FBF7"/>
        <bgColor indexed="64"/>
      </patternFill>
    </fill>
    <fill>
      <patternFill patternType="solid">
        <fgColor rgb="FFA7DAB4"/>
        <bgColor indexed="64"/>
      </patternFill>
    </fill>
    <fill>
      <patternFill patternType="solid">
        <fgColor rgb="FF7EC992"/>
        <bgColor indexed="64"/>
      </patternFill>
    </fill>
    <fill>
      <patternFill patternType="solid">
        <fgColor rgb="FFD0EBD7"/>
        <bgColor indexed="64"/>
      </patternFill>
    </fill>
    <fill>
      <patternFill patternType="solid">
        <fgColor rgb="FFDFF2E4"/>
        <bgColor indexed="64"/>
      </patternFill>
    </fill>
    <fill>
      <patternFill patternType="solid">
        <fgColor rgb="FFD5EDDB"/>
        <bgColor indexed="64"/>
      </patternFill>
    </fill>
    <fill>
      <patternFill patternType="solid">
        <fgColor rgb="FFF9FCFA"/>
        <bgColor indexed="64"/>
      </patternFill>
    </fill>
    <fill>
      <patternFill patternType="solid">
        <fgColor rgb="FFB8E2C3"/>
        <bgColor indexed="64"/>
      </patternFill>
    </fill>
    <fill>
      <patternFill patternType="solid">
        <fgColor rgb="FF96D3A6"/>
        <bgColor indexed="64"/>
      </patternFill>
    </fill>
    <fill>
      <patternFill patternType="solid">
        <fgColor rgb="FF93D2A4"/>
        <bgColor indexed="64"/>
      </patternFill>
    </fill>
    <fill>
      <patternFill patternType="solid">
        <fgColor rgb="FFC7E8D0"/>
        <bgColor indexed="64"/>
      </patternFill>
    </fill>
    <fill>
      <patternFill patternType="solid">
        <fgColor rgb="FFE9F6EC"/>
        <bgColor indexed="64"/>
      </patternFill>
    </fill>
    <fill>
      <patternFill patternType="solid">
        <fgColor rgb="FFEFF8F2"/>
        <bgColor indexed="64"/>
      </patternFill>
    </fill>
    <fill>
      <patternFill patternType="solid">
        <fgColor rgb="FF8FD1A1"/>
        <bgColor indexed="64"/>
      </patternFill>
    </fill>
    <fill>
      <patternFill patternType="solid">
        <fgColor rgb="FFAADBB7"/>
        <bgColor indexed="64"/>
      </patternFill>
    </fill>
    <fill>
      <patternFill patternType="solid">
        <fgColor rgb="FFABDCB8"/>
        <bgColor indexed="64"/>
      </patternFill>
    </fill>
    <fill>
      <patternFill patternType="solid">
        <fgColor rgb="FFC4E6CD"/>
        <bgColor indexed="64"/>
      </patternFill>
    </fill>
    <fill>
      <patternFill patternType="solid">
        <fgColor rgb="FFB9E2C4"/>
        <bgColor indexed="64"/>
      </patternFill>
    </fill>
    <fill>
      <patternFill patternType="solid">
        <fgColor rgb="FFE1F2E6"/>
        <bgColor indexed="64"/>
      </patternFill>
    </fill>
    <fill>
      <patternFill patternType="solid">
        <fgColor rgb="FFBFE4C9"/>
        <bgColor indexed="64"/>
      </patternFill>
    </fill>
    <fill>
      <patternFill patternType="solid">
        <fgColor rgb="FFC7E8CF"/>
        <bgColor indexed="64"/>
      </patternFill>
    </fill>
    <fill>
      <patternFill patternType="solid">
        <fgColor rgb="FFD8EFDE"/>
        <bgColor indexed="64"/>
      </patternFill>
    </fill>
    <fill>
      <patternFill patternType="solid">
        <fgColor rgb="FFEDF7EF"/>
        <bgColor indexed="64"/>
      </patternFill>
    </fill>
    <fill>
      <patternFill patternType="solid">
        <fgColor rgb="FFFBFDFC"/>
        <bgColor indexed="64"/>
      </patternFill>
    </fill>
    <fill>
      <patternFill patternType="solid">
        <fgColor rgb="FF92D1A2"/>
        <bgColor indexed="64"/>
      </patternFill>
    </fill>
    <fill>
      <patternFill patternType="solid">
        <fgColor rgb="FF7BC88F"/>
        <bgColor indexed="64"/>
      </patternFill>
    </fill>
    <fill>
      <patternFill patternType="solid">
        <fgColor rgb="FF94D2A4"/>
        <bgColor indexed="64"/>
      </patternFill>
    </fill>
    <fill>
      <patternFill patternType="solid">
        <fgColor rgb="FFA9DBB6"/>
        <bgColor indexed="64"/>
      </patternFill>
    </fill>
    <fill>
      <patternFill patternType="solid">
        <fgColor rgb="FFB9E2C3"/>
        <bgColor indexed="64"/>
      </patternFill>
    </fill>
    <fill>
      <patternFill patternType="solid">
        <fgColor rgb="FFCFEBD7"/>
        <bgColor indexed="64"/>
      </patternFill>
    </fill>
    <fill>
      <patternFill patternType="solid">
        <fgColor rgb="FFC2E5CB"/>
        <bgColor indexed="64"/>
      </patternFill>
    </fill>
    <fill>
      <patternFill patternType="solid">
        <fgColor rgb="FFDDF1E3"/>
        <bgColor indexed="64"/>
      </patternFill>
    </fill>
    <fill>
      <patternFill patternType="solid">
        <fgColor rgb="FFE0F2E5"/>
        <bgColor indexed="64"/>
      </patternFill>
    </fill>
    <fill>
      <patternFill patternType="solid">
        <fgColor rgb="FFDBF0E0"/>
        <bgColor indexed="64"/>
      </patternFill>
    </fill>
    <fill>
      <patternFill patternType="solid">
        <fgColor rgb="FFFCFEFD"/>
        <bgColor indexed="64"/>
      </patternFill>
    </fill>
    <fill>
      <patternFill patternType="solid">
        <fgColor rgb="FFF4FAF6"/>
        <bgColor indexed="64"/>
      </patternFill>
    </fill>
    <fill>
      <patternFill patternType="solid">
        <fgColor rgb="FF88CE9B"/>
        <bgColor indexed="64"/>
      </patternFill>
    </fill>
    <fill>
      <patternFill patternType="solid">
        <fgColor rgb="FF9FD7AE"/>
        <bgColor indexed="64"/>
      </patternFill>
    </fill>
    <fill>
      <patternFill patternType="solid">
        <fgColor rgb="FFA3D9B1"/>
        <bgColor indexed="64"/>
      </patternFill>
    </fill>
    <fill>
      <patternFill patternType="solid">
        <fgColor rgb="FFBCE3C6"/>
        <bgColor indexed="64"/>
      </patternFill>
    </fill>
    <fill>
      <patternFill patternType="solid">
        <fgColor rgb="FFA8DBB6"/>
        <bgColor indexed="64"/>
      </patternFill>
    </fill>
    <fill>
      <patternFill patternType="solid">
        <fgColor rgb="FFB6E0C1"/>
        <bgColor indexed="64"/>
      </patternFill>
    </fill>
    <fill>
      <patternFill patternType="solid">
        <fgColor rgb="FFACDDB9"/>
        <bgColor indexed="64"/>
      </patternFill>
    </fill>
    <fill>
      <patternFill patternType="solid">
        <fgColor rgb="FFCDEAD5"/>
        <bgColor indexed="64"/>
      </patternFill>
    </fill>
    <fill>
      <patternFill patternType="solid">
        <fgColor rgb="FFBBE2C5"/>
        <bgColor indexed="64"/>
      </patternFill>
    </fill>
    <fill>
      <patternFill patternType="solid">
        <fgColor rgb="FFE3F4E8"/>
        <bgColor indexed="64"/>
      </patternFill>
    </fill>
    <fill>
      <patternFill patternType="solid">
        <fgColor rgb="FFEAF6ED"/>
        <bgColor indexed="64"/>
      </patternFill>
    </fill>
    <fill>
      <patternFill patternType="solid">
        <fgColor rgb="FFE8F6EC"/>
        <bgColor indexed="64"/>
      </patternFill>
    </fill>
    <fill>
      <patternFill patternType="solid">
        <fgColor rgb="FFE7F5EA"/>
        <bgColor indexed="64"/>
      </patternFill>
    </fill>
    <fill>
      <patternFill patternType="solid">
        <fgColor rgb="FFE4F4E8"/>
        <bgColor indexed="64"/>
      </patternFill>
    </fill>
    <fill>
      <patternFill patternType="solid">
        <fgColor rgb="FFEDF7F0"/>
        <bgColor indexed="64"/>
      </patternFill>
    </fill>
    <fill>
      <patternFill patternType="solid">
        <fgColor rgb="FFFCFEFC"/>
        <bgColor indexed="64"/>
      </patternFill>
    </fill>
    <fill>
      <patternFill patternType="solid">
        <fgColor rgb="FF64BE7C"/>
        <bgColor indexed="64"/>
      </patternFill>
    </fill>
    <fill>
      <patternFill patternType="solid">
        <fgColor rgb="FF81CA94"/>
        <bgColor indexed="64"/>
      </patternFill>
    </fill>
    <fill>
      <patternFill patternType="solid">
        <fgColor rgb="FF85CC98"/>
        <bgColor indexed="64"/>
      </patternFill>
    </fill>
    <fill>
      <patternFill patternType="solid">
        <fgColor rgb="FF6AC181"/>
        <bgColor indexed="64"/>
      </patternFill>
    </fill>
    <fill>
      <patternFill patternType="solid">
        <fgColor rgb="FF9ED7AD"/>
        <bgColor indexed="64"/>
      </patternFill>
    </fill>
    <fill>
      <patternFill patternType="solid">
        <fgColor rgb="FF90D1A1"/>
        <bgColor indexed="64"/>
      </patternFill>
    </fill>
    <fill>
      <patternFill patternType="solid">
        <fgColor rgb="FFB7E1C2"/>
        <bgColor indexed="64"/>
      </patternFill>
    </fill>
    <fill>
      <patternFill patternType="solid">
        <fgColor rgb="FFC8E8D0"/>
        <bgColor indexed="64"/>
      </patternFill>
    </fill>
    <fill>
      <patternFill patternType="solid">
        <fgColor rgb="FFD2ECD9"/>
        <bgColor indexed="64"/>
      </patternFill>
    </fill>
    <fill>
      <patternFill patternType="solid">
        <fgColor rgb="FF9ED6AD"/>
        <bgColor indexed="64"/>
      </patternFill>
    </fill>
    <fill>
      <patternFill patternType="solid">
        <fgColor rgb="FFF2FAF4"/>
        <bgColor indexed="64"/>
      </patternFill>
    </fill>
    <fill>
      <patternFill patternType="solid">
        <fgColor rgb="FF6CC283"/>
        <bgColor indexed="64"/>
      </patternFill>
    </fill>
    <fill>
      <patternFill patternType="solid">
        <fgColor rgb="FF9CD6AC"/>
        <bgColor indexed="64"/>
      </patternFill>
    </fill>
    <fill>
      <patternFill patternType="solid">
        <fgColor rgb="FF6BC282"/>
        <bgColor indexed="64"/>
      </patternFill>
    </fill>
    <fill>
      <patternFill patternType="solid">
        <fgColor rgb="FF9AD5AA"/>
        <bgColor indexed="64"/>
      </patternFill>
    </fill>
    <fill>
      <patternFill patternType="solid">
        <fgColor rgb="FFC8E8D1"/>
        <bgColor indexed="64"/>
      </patternFill>
    </fill>
    <fill>
      <patternFill patternType="solid">
        <fgColor rgb="FFBAE2C4"/>
        <bgColor indexed="64"/>
      </patternFill>
    </fill>
    <fill>
      <patternFill patternType="solid">
        <fgColor rgb="FFFEFEFE"/>
        <bgColor indexed="64"/>
      </patternFill>
    </fill>
    <fill>
      <patternFill patternType="solid">
        <fgColor rgb="FF8ED0A0"/>
        <bgColor indexed="64"/>
      </patternFill>
    </fill>
    <fill>
      <patternFill patternType="solid">
        <fgColor rgb="FFC0E5CA"/>
        <bgColor indexed="64"/>
      </patternFill>
    </fill>
    <fill>
      <patternFill patternType="solid">
        <fgColor rgb="FFCFEBD6"/>
        <bgColor indexed="64"/>
      </patternFill>
    </fill>
    <fill>
      <patternFill patternType="solid">
        <fgColor rgb="FFE0F2E4"/>
        <bgColor indexed="64"/>
      </patternFill>
    </fill>
    <fill>
      <patternFill patternType="solid">
        <fgColor rgb="FFE5F4E9"/>
        <bgColor indexed="64"/>
      </patternFill>
    </fill>
    <fill>
      <patternFill patternType="solid">
        <fgColor rgb="FF72C488"/>
        <bgColor indexed="64"/>
      </patternFill>
    </fill>
    <fill>
      <patternFill patternType="solid">
        <fgColor rgb="FFD3EDDA"/>
        <bgColor indexed="64"/>
      </patternFill>
    </fill>
    <fill>
      <patternFill patternType="solid">
        <fgColor rgb="FFDAF0E0"/>
        <bgColor indexed="64"/>
      </patternFill>
    </fill>
    <fill>
      <patternFill patternType="solid">
        <fgColor rgb="FFEEF8F0"/>
        <bgColor indexed="64"/>
      </patternFill>
    </fill>
    <fill>
      <patternFill patternType="solid">
        <fgColor rgb="FFE8F5EB"/>
        <bgColor indexed="64"/>
      </patternFill>
    </fill>
    <fill>
      <patternFill patternType="solid">
        <fgColor rgb="FFF4FBF6"/>
        <bgColor indexed="64"/>
      </patternFill>
    </fill>
    <fill>
      <patternFill patternType="solid">
        <fgColor rgb="FFF2F9F4"/>
        <bgColor indexed="64"/>
      </patternFill>
    </fill>
    <fill>
      <patternFill patternType="solid">
        <fgColor rgb="FF8CCF9D"/>
        <bgColor indexed="64"/>
      </patternFill>
    </fill>
    <fill>
      <patternFill patternType="solid">
        <fgColor rgb="FFF6FBF8"/>
        <bgColor indexed="64"/>
      </patternFill>
    </fill>
    <fill>
      <patternFill patternType="solid">
        <fgColor rgb="FFFDFEFE"/>
        <bgColor indexed="64"/>
      </patternFill>
    </fill>
    <fill>
      <patternFill patternType="solid">
        <fgColor rgb="FFFEFFFF"/>
        <bgColor indexed="64"/>
      </patternFill>
    </fill>
    <fill>
      <patternFill patternType="solid">
        <fgColor rgb="FFAADCB7"/>
        <bgColor indexed="64"/>
      </patternFill>
    </fill>
    <fill>
      <patternFill patternType="solid">
        <fgColor rgb="FFB6E1C1"/>
        <bgColor indexed="64"/>
      </patternFill>
    </fill>
    <fill>
      <patternFill patternType="solid">
        <fgColor rgb="FFDFF1E4"/>
        <bgColor indexed="64"/>
      </patternFill>
    </fill>
    <fill>
      <patternFill patternType="solid">
        <fgColor rgb="FFDAEFDF"/>
        <bgColor indexed="64"/>
      </patternFill>
    </fill>
    <fill>
      <patternFill patternType="solid">
        <fgColor rgb="FFBFE4C8"/>
        <bgColor indexed="64"/>
      </patternFill>
    </fill>
    <fill>
      <patternFill patternType="solid">
        <fgColor rgb="FFC6E7CE"/>
        <bgColor indexed="64"/>
      </patternFill>
    </fill>
    <fill>
      <patternFill patternType="solid">
        <fgColor rgb="FFB4E0BF"/>
        <bgColor indexed="64"/>
      </patternFill>
    </fill>
    <fill>
      <patternFill patternType="solid">
        <fgColor rgb="FFE6F4E9"/>
        <bgColor indexed="64"/>
      </patternFill>
    </fill>
    <fill>
      <patternFill patternType="solid">
        <fgColor rgb="FFFBFDFB"/>
        <bgColor indexed="64"/>
      </patternFill>
    </fill>
    <fill>
      <patternFill patternType="solid">
        <fgColor rgb="FFCEEBD5"/>
        <bgColor indexed="64"/>
      </patternFill>
    </fill>
    <fill>
      <patternFill patternType="solid">
        <fgColor rgb="FFBCE3C7"/>
        <bgColor indexed="64"/>
      </patternFill>
    </fill>
    <fill>
      <patternFill patternType="solid">
        <fgColor rgb="FF99D5A9"/>
        <bgColor indexed="64"/>
      </patternFill>
    </fill>
    <fill>
      <patternFill patternType="solid">
        <fgColor rgb="FF8DD09F"/>
        <bgColor indexed="64"/>
      </patternFill>
    </fill>
    <fill>
      <patternFill patternType="solid">
        <fgColor rgb="FFADDDB9"/>
        <bgColor indexed="64"/>
      </patternFill>
    </fill>
    <fill>
      <patternFill patternType="solid">
        <fgColor rgb="FFA1D8AF"/>
        <bgColor indexed="64"/>
      </patternFill>
    </fill>
    <fill>
      <patternFill patternType="solid">
        <fgColor rgb="FF77C68C"/>
        <bgColor indexed="64"/>
      </patternFill>
    </fill>
    <fill>
      <patternFill patternType="solid">
        <fgColor rgb="FF7EC991"/>
        <bgColor indexed="64"/>
      </patternFill>
    </fill>
    <fill>
      <patternFill patternType="solid">
        <fgColor rgb="FF9FD7AD"/>
        <bgColor indexed="64"/>
      </patternFill>
    </fill>
    <fill>
      <patternFill patternType="solid">
        <fgColor rgb="FFB3DFBE"/>
        <bgColor indexed="64"/>
      </patternFill>
    </fill>
    <fill>
      <patternFill patternType="solid">
        <fgColor rgb="FF8ED09F"/>
        <bgColor indexed="64"/>
      </patternFill>
    </fill>
    <fill>
      <patternFill patternType="solid">
        <fgColor rgb="FF7CC890"/>
        <bgColor indexed="64"/>
      </patternFill>
    </fill>
    <fill>
      <patternFill patternType="solid">
        <fgColor rgb="FF82CB95"/>
        <bgColor indexed="64"/>
      </patternFill>
    </fill>
    <fill>
      <patternFill patternType="solid">
        <fgColor rgb="FF95D3A5"/>
        <bgColor indexed="64"/>
      </patternFill>
    </fill>
    <fill>
      <patternFill patternType="solid">
        <fgColor rgb="FF98D4A8"/>
        <bgColor indexed="64"/>
      </patternFill>
    </fill>
    <fill>
      <patternFill patternType="solid">
        <fgColor rgb="FFA5D9B2"/>
        <bgColor indexed="64"/>
      </patternFill>
    </fill>
    <fill>
      <patternFill patternType="solid">
        <fgColor rgb="FFA3D9B2"/>
        <bgColor indexed="64"/>
      </patternFill>
    </fill>
    <fill>
      <patternFill patternType="solid">
        <fgColor rgb="FFAEDDBB"/>
        <bgColor indexed="64"/>
      </patternFill>
    </fill>
    <fill>
      <patternFill patternType="solid">
        <fgColor rgb="FFF7FCF8"/>
        <bgColor indexed="64"/>
      </patternFill>
    </fill>
    <fill>
      <patternFill patternType="solid">
        <fgColor rgb="FF6EC284"/>
        <bgColor indexed="64"/>
      </patternFill>
    </fill>
    <fill>
      <patternFill patternType="solid">
        <fgColor rgb="FF65BF7D"/>
        <bgColor indexed="64"/>
      </patternFill>
    </fill>
    <fill>
      <patternFill patternType="solid">
        <fgColor rgb="FF66BF7E"/>
        <bgColor indexed="64"/>
      </patternFill>
    </fill>
    <fill>
      <patternFill patternType="solid">
        <fgColor rgb="FF86CC98"/>
        <bgColor indexed="64"/>
      </patternFill>
    </fill>
    <fill>
      <patternFill patternType="solid">
        <fgColor rgb="FF9BD5AA"/>
        <bgColor indexed="64"/>
      </patternFill>
    </fill>
    <fill>
      <patternFill patternType="solid">
        <fgColor rgb="FF96D3A7"/>
        <bgColor indexed="64"/>
      </patternFill>
    </fill>
    <fill>
      <patternFill patternType="solid">
        <fgColor rgb="FFA7DAB5"/>
        <bgColor indexed="64"/>
      </patternFill>
    </fill>
    <fill>
      <patternFill patternType="solid">
        <fgColor rgb="FFBEE4C8"/>
        <bgColor indexed="64"/>
      </patternFill>
    </fill>
    <fill>
      <patternFill patternType="solid">
        <fgColor rgb="FFD9EFDE"/>
        <bgColor indexed="64"/>
      </patternFill>
    </fill>
    <fill>
      <patternFill patternType="solid">
        <fgColor rgb="FF93D2A3"/>
        <bgColor indexed="64"/>
      </patternFill>
    </fill>
    <fill>
      <patternFill patternType="solid">
        <fgColor rgb="FF80CA94"/>
        <bgColor indexed="64"/>
      </patternFill>
    </fill>
    <fill>
      <patternFill patternType="solid">
        <fgColor rgb="FFC2E6CC"/>
        <bgColor indexed="64"/>
      </patternFill>
    </fill>
    <fill>
      <patternFill patternType="solid">
        <fgColor rgb="FFD6EEDC"/>
        <bgColor indexed="64"/>
      </patternFill>
    </fill>
    <fill>
      <patternFill patternType="solid">
        <fgColor rgb="FFCCEAD3"/>
        <bgColor indexed="64"/>
      </patternFill>
    </fill>
    <fill>
      <patternFill patternType="solid">
        <fgColor rgb="FF7AC88E"/>
        <bgColor indexed="64"/>
      </patternFill>
    </fill>
    <fill>
      <patternFill patternType="solid">
        <fgColor rgb="FF84CC97"/>
        <bgColor indexed="64"/>
      </patternFill>
    </fill>
    <fill>
      <patternFill patternType="solid">
        <fgColor rgb="FF92D2A3"/>
        <bgColor indexed="64"/>
      </patternFill>
    </fill>
    <fill>
      <patternFill patternType="solid">
        <fgColor rgb="FF6DC284"/>
        <bgColor indexed="64"/>
      </patternFill>
    </fill>
    <fill>
      <patternFill patternType="solid">
        <fgColor rgb="FF7DC991"/>
        <bgColor indexed="64"/>
      </patternFill>
    </fill>
    <fill>
      <patternFill patternType="solid">
        <fgColor rgb="FF8FD0A0"/>
        <bgColor indexed="64"/>
      </patternFill>
    </fill>
    <fill>
      <patternFill patternType="solid">
        <fgColor rgb="FFA0D8AF"/>
        <bgColor indexed="64"/>
      </patternFill>
    </fill>
    <fill>
      <patternFill patternType="solid">
        <fgColor rgb="FFB5E0C1"/>
        <bgColor indexed="64"/>
      </patternFill>
    </fill>
    <fill>
      <patternFill patternType="solid">
        <fgColor rgb="FF69C080"/>
        <bgColor indexed="64"/>
      </patternFill>
    </fill>
    <fill>
      <patternFill patternType="solid">
        <fgColor rgb="FF80CA93"/>
        <bgColor indexed="64"/>
      </patternFill>
    </fill>
    <fill>
      <patternFill patternType="solid">
        <fgColor rgb="FF88CD9A"/>
        <bgColor indexed="64"/>
      </patternFill>
    </fill>
    <fill>
      <patternFill patternType="solid">
        <fgColor rgb="FFA5D9B3"/>
        <bgColor indexed="64"/>
      </patternFill>
    </fill>
    <fill>
      <patternFill patternType="solid">
        <fgColor rgb="FFA2D8B0"/>
        <bgColor indexed="64"/>
      </patternFill>
    </fill>
    <fill>
      <patternFill patternType="solid">
        <fgColor rgb="FFA3D8B1"/>
        <bgColor indexed="64"/>
      </patternFill>
    </fill>
    <fill>
      <patternFill patternType="solid">
        <fgColor rgb="FFA4D9B2"/>
        <bgColor indexed="64"/>
      </patternFill>
    </fill>
    <fill>
      <patternFill patternType="solid">
        <fgColor rgb="FFAEDDBA"/>
        <bgColor indexed="64"/>
      </patternFill>
    </fill>
    <fill>
      <patternFill patternType="solid">
        <fgColor rgb="FFFEFFFE"/>
        <bgColor indexed="64"/>
      </patternFill>
    </fill>
    <fill>
      <patternFill patternType="solid">
        <fgColor rgb="FF9AD5A9"/>
        <bgColor indexed="64"/>
      </patternFill>
    </fill>
    <fill>
      <patternFill patternType="solid">
        <fgColor rgb="FFCCEAD4"/>
        <bgColor indexed="64"/>
      </patternFill>
    </fill>
    <fill>
      <patternFill patternType="solid">
        <fgColor rgb="FFA8DBB5"/>
        <bgColor indexed="64"/>
      </patternFill>
    </fill>
    <fill>
      <patternFill patternType="solid">
        <fgColor rgb="FF7BC890"/>
        <bgColor indexed="64"/>
      </patternFill>
    </fill>
    <fill>
      <patternFill patternType="solid">
        <fgColor rgb="FF6DC283"/>
        <bgColor indexed="64"/>
      </patternFill>
    </fill>
    <fill>
      <patternFill patternType="solid">
        <fgColor rgb="FFE1F3E6"/>
        <bgColor indexed="64"/>
      </patternFill>
    </fill>
    <fill>
      <patternFill patternType="solid">
        <fgColor rgb="FFA0D7AF"/>
        <bgColor indexed="64"/>
      </patternFill>
    </fill>
    <fill>
      <patternFill patternType="solid">
        <fgColor rgb="FFE7F5EB"/>
        <bgColor indexed="64"/>
      </patternFill>
    </fill>
    <fill>
      <patternFill patternType="solid">
        <fgColor rgb="FF95D3A6"/>
        <bgColor indexed="64"/>
      </patternFill>
    </fill>
    <fill>
      <patternFill patternType="solid">
        <fgColor rgb="FFCDEAD4"/>
        <bgColor indexed="64"/>
      </patternFill>
    </fill>
    <fill>
      <patternFill patternType="solid">
        <fgColor rgb="FFF9FDFA"/>
        <bgColor indexed="64"/>
      </patternFill>
    </fill>
  </fills>
  <borders count="1">
    <border>
      <left/>
      <right/>
      <top/>
      <bottom/>
      <diagonal/>
    </border>
  </borders>
  <cellStyleXfs count="1">
    <xf numFmtId="0" fontId="0" fillId="0" borderId="0"/>
  </cellStyleXfs>
  <cellXfs count="267">
    <xf numFmtId="0" fontId="0" fillId="0" borderId="0" xfId="0" quotePrefix="1"/>
    <xf numFmtId="0" fontId="2" fillId="0" borderId="0" xfId="0" quotePrefix="1" applyFont="1"/>
    <xf numFmtId="0" fontId="0" fillId="0" borderId="0" xfId="0" quotePrefix="1" applyAlignment="1">
      <alignment vertical="center" wrapText="1"/>
    </xf>
    <xf numFmtId="0" fontId="3" fillId="0" borderId="0" xfId="0" quotePrefix="1" applyFont="1"/>
    <xf numFmtId="0" fontId="4" fillId="0" borderId="0" xfId="0" quotePrefix="1" applyFont="1"/>
    <xf numFmtId="0" fontId="0" fillId="0" borderId="0" xfId="0" quotePrefix="1" applyAlignment="1">
      <alignment wrapText="1"/>
    </xf>
    <xf numFmtId="0" fontId="1" fillId="0" borderId="0" xfId="0" quotePrefix="1" applyFont="1"/>
    <xf numFmtId="0" fontId="0" fillId="0" borderId="0" xfId="0" quotePrefix="1"/>
    <xf numFmtId="0" fontId="0" fillId="0" borderId="0" xfId="0" quotePrefix="1" applyAlignment="1">
      <alignment horizontal="center" vertical="center"/>
    </xf>
    <xf numFmtId="0" fontId="0" fillId="0" borderId="0" xfId="0" quotePrefix="1" applyAlignment="1">
      <alignment horizontal="center" vertical="center" wrapText="1"/>
    </xf>
    <xf numFmtId="9" fontId="0" fillId="2" borderId="0" xfId="0" applyNumberFormat="1" applyFill="1" applyAlignment="1">
      <alignment horizontal="center" vertical="center"/>
    </xf>
    <xf numFmtId="9" fontId="0" fillId="3" borderId="0" xfId="0" applyNumberFormat="1" applyFill="1" applyAlignment="1">
      <alignment horizontal="center" vertical="center"/>
    </xf>
    <xf numFmtId="9" fontId="0" fillId="4" borderId="0" xfId="0" applyNumberFormat="1" applyFill="1" applyAlignment="1">
      <alignment horizontal="center" vertical="center"/>
    </xf>
    <xf numFmtId="9" fontId="0" fillId="5" borderId="0" xfId="0" applyNumberFormat="1" applyFill="1" applyAlignment="1">
      <alignment horizontal="center" vertical="center"/>
    </xf>
    <xf numFmtId="1" fontId="0" fillId="0" borderId="0" xfId="0" applyNumberFormat="1" applyAlignment="1">
      <alignment horizontal="center" vertical="center"/>
    </xf>
    <xf numFmtId="9" fontId="0" fillId="201" borderId="0" xfId="0" applyNumberFormat="1" applyFill="1" applyAlignment="1">
      <alignment horizontal="center" vertical="center"/>
    </xf>
    <xf numFmtId="9" fontId="0" fillId="29" borderId="0" xfId="0" applyNumberFormat="1" applyFill="1" applyAlignment="1">
      <alignment horizontal="center" vertical="center"/>
    </xf>
    <xf numFmtId="9" fontId="0" fillId="23" borderId="0" xfId="0" applyNumberFormat="1" applyFill="1" applyAlignment="1">
      <alignment horizontal="center" vertical="center"/>
    </xf>
    <xf numFmtId="9" fontId="0" fillId="222" borderId="0" xfId="0" applyNumberFormat="1" applyFill="1" applyAlignment="1">
      <alignment horizontal="center" vertical="center"/>
    </xf>
    <xf numFmtId="9" fontId="0" fillId="140" borderId="0" xfId="0" applyNumberFormat="1" applyFill="1" applyAlignment="1">
      <alignment horizontal="center" vertical="center"/>
    </xf>
    <xf numFmtId="9" fontId="0" fillId="59" borderId="0" xfId="0" applyNumberFormat="1" applyFill="1" applyAlignment="1">
      <alignment horizontal="center" vertical="center"/>
    </xf>
    <xf numFmtId="9" fontId="0" fillId="214" borderId="0" xfId="0" applyNumberFormat="1" applyFill="1" applyAlignment="1">
      <alignment horizontal="center" vertical="center"/>
    </xf>
    <xf numFmtId="9" fontId="0" fillId="172" borderId="0" xfId="0" applyNumberFormat="1" applyFill="1" applyAlignment="1">
      <alignment horizontal="center" vertical="center"/>
    </xf>
    <xf numFmtId="9" fontId="0" fillId="139" borderId="0" xfId="0" applyNumberFormat="1" applyFill="1" applyAlignment="1">
      <alignment horizontal="center" vertical="center"/>
    </xf>
    <xf numFmtId="9" fontId="0" fillId="53" borderId="0" xfId="0" applyNumberFormat="1" applyFill="1" applyAlignment="1">
      <alignment horizontal="center" vertical="center"/>
    </xf>
    <xf numFmtId="9" fontId="0" fillId="223" borderId="0" xfId="0" applyNumberFormat="1" applyFill="1" applyAlignment="1">
      <alignment horizontal="center" vertical="center"/>
    </xf>
    <xf numFmtId="9" fontId="0" fillId="143" borderId="0" xfId="0" applyNumberFormat="1" applyFill="1" applyAlignment="1">
      <alignment horizontal="center" vertical="center"/>
    </xf>
    <xf numFmtId="9" fontId="0" fillId="13" borderId="0" xfId="0" applyNumberFormat="1" applyFill="1" applyAlignment="1">
      <alignment horizontal="center" vertical="center"/>
    </xf>
    <xf numFmtId="9" fontId="0" fillId="224" borderId="0" xfId="0" applyNumberFormat="1" applyFill="1" applyAlignment="1">
      <alignment horizontal="center" vertical="center"/>
    </xf>
    <xf numFmtId="9" fontId="0" fillId="163" borderId="0" xfId="0" applyNumberFormat="1" applyFill="1" applyAlignment="1">
      <alignment horizontal="center" vertical="center"/>
    </xf>
    <xf numFmtId="9" fontId="0" fillId="11" borderId="0" xfId="0" applyNumberFormat="1" applyFill="1" applyAlignment="1">
      <alignment horizontal="center" vertical="center"/>
    </xf>
    <xf numFmtId="9" fontId="0" fillId="120" borderId="0" xfId="0" applyNumberFormat="1" applyFill="1" applyAlignment="1">
      <alignment horizontal="center" vertical="center"/>
    </xf>
    <xf numFmtId="9" fontId="0" fillId="19" borderId="0" xfId="0" applyNumberFormat="1" applyFill="1" applyAlignment="1">
      <alignment horizontal="center" vertical="center"/>
    </xf>
    <xf numFmtId="9" fontId="0" fillId="220" borderId="0" xfId="0" applyNumberFormat="1" applyFill="1" applyAlignment="1">
      <alignment horizontal="center" vertical="center"/>
    </xf>
    <xf numFmtId="9" fontId="0" fillId="175" borderId="0" xfId="0" applyNumberFormat="1" applyFill="1" applyAlignment="1">
      <alignment horizontal="center" vertical="center"/>
    </xf>
    <xf numFmtId="9" fontId="0" fillId="185" borderId="0" xfId="0" applyNumberFormat="1" applyFill="1" applyAlignment="1">
      <alignment horizontal="center" vertical="center"/>
    </xf>
    <xf numFmtId="9" fontId="0" fillId="49" borderId="0" xfId="0" applyNumberFormat="1" applyFill="1" applyAlignment="1">
      <alignment horizontal="center" vertical="center"/>
    </xf>
    <xf numFmtId="9" fontId="0" fillId="56" borderId="0" xfId="0" applyNumberFormat="1" applyFill="1" applyAlignment="1">
      <alignment horizontal="center" vertical="center"/>
    </xf>
    <xf numFmtId="9" fontId="0" fillId="221" borderId="0" xfId="0" applyNumberFormat="1" applyFill="1" applyAlignment="1">
      <alignment horizontal="center" vertical="center"/>
    </xf>
    <xf numFmtId="9" fontId="0" fillId="42" borderId="0" xfId="0" applyNumberFormat="1" applyFill="1" applyAlignment="1">
      <alignment horizontal="center" vertical="center"/>
    </xf>
    <xf numFmtId="9" fontId="0" fillId="14" borderId="0" xfId="0" applyNumberFormat="1" applyFill="1" applyAlignment="1">
      <alignment horizontal="center" vertical="center"/>
    </xf>
    <xf numFmtId="9" fontId="0" fillId="131" borderId="0" xfId="0" applyNumberFormat="1" applyFill="1" applyAlignment="1">
      <alignment horizontal="center" vertical="center"/>
    </xf>
    <xf numFmtId="9" fontId="0" fillId="158" borderId="0" xfId="0" applyNumberFormat="1" applyFill="1" applyAlignment="1">
      <alignment horizontal="center" vertical="center"/>
    </xf>
    <xf numFmtId="9" fontId="0" fillId="182" borderId="0" xfId="0" applyNumberFormat="1" applyFill="1" applyAlignment="1">
      <alignment horizontal="center" vertical="center"/>
    </xf>
    <xf numFmtId="9" fontId="0" fillId="20" borderId="0" xfId="0" applyNumberFormat="1" applyFill="1" applyAlignment="1">
      <alignment horizontal="center" vertical="center"/>
    </xf>
    <xf numFmtId="9" fontId="0" fillId="138" borderId="0" xfId="0" applyNumberFormat="1" applyFill="1" applyAlignment="1">
      <alignment horizontal="center" vertical="center"/>
    </xf>
    <xf numFmtId="9" fontId="0" fillId="217" borderId="0" xfId="0" applyNumberFormat="1" applyFill="1" applyAlignment="1">
      <alignment horizontal="center" vertical="center"/>
    </xf>
    <xf numFmtId="9" fontId="0" fillId="218" borderId="0" xfId="0" applyNumberFormat="1" applyFill="1" applyAlignment="1">
      <alignment horizontal="center" vertical="center"/>
    </xf>
    <xf numFmtId="9" fontId="0" fillId="28" borderId="0" xfId="0" applyNumberFormat="1" applyFill="1" applyAlignment="1">
      <alignment horizontal="center" vertical="center"/>
    </xf>
    <xf numFmtId="9" fontId="0" fillId="40" borderId="0" xfId="0" applyNumberFormat="1" applyFill="1" applyAlignment="1">
      <alignment horizontal="center" vertical="center"/>
    </xf>
    <xf numFmtId="9" fontId="0" fillId="47" borderId="0" xfId="0" applyNumberFormat="1" applyFill="1" applyAlignment="1">
      <alignment horizontal="center" vertical="center"/>
    </xf>
    <xf numFmtId="9" fontId="0" fillId="18" borderId="0" xfId="0" applyNumberFormat="1" applyFill="1" applyAlignment="1">
      <alignment horizontal="center" vertical="center"/>
    </xf>
    <xf numFmtId="9" fontId="0" fillId="51" borderId="0" xfId="0" applyNumberFormat="1" applyFill="1" applyAlignment="1">
      <alignment horizontal="center" vertical="center"/>
    </xf>
    <xf numFmtId="9" fontId="0" fillId="215" borderId="0" xfId="0" applyNumberFormat="1" applyFill="1" applyAlignment="1">
      <alignment horizontal="center" vertical="center"/>
    </xf>
    <xf numFmtId="9" fontId="0" fillId="219" borderId="0" xfId="0" applyNumberFormat="1" applyFill="1" applyAlignment="1">
      <alignment horizontal="center" vertical="center"/>
    </xf>
    <xf numFmtId="9" fontId="0" fillId="73" borderId="0" xfId="0" applyNumberFormat="1" applyFill="1" applyAlignment="1">
      <alignment horizontal="center" vertical="center"/>
    </xf>
    <xf numFmtId="9" fontId="0" fillId="92" borderId="0" xfId="0" applyNumberFormat="1" applyFill="1" applyAlignment="1">
      <alignment horizontal="center" vertical="center"/>
    </xf>
    <xf numFmtId="9" fontId="0" fillId="208" borderId="0" xfId="0" applyNumberFormat="1" applyFill="1" applyAlignment="1">
      <alignment horizontal="center" vertical="center"/>
    </xf>
    <xf numFmtId="9" fontId="0" fillId="80" borderId="0" xfId="0" applyNumberFormat="1" applyFill="1" applyAlignment="1">
      <alignment horizontal="center" vertical="center"/>
    </xf>
    <xf numFmtId="9" fontId="0" fillId="216" borderId="0" xfId="0" applyNumberFormat="1" applyFill="1" applyAlignment="1">
      <alignment horizontal="center" vertical="center"/>
    </xf>
    <xf numFmtId="9" fontId="0" fillId="169" borderId="0" xfId="0" applyNumberFormat="1" applyFill="1" applyAlignment="1">
      <alignment horizontal="center" vertical="center"/>
    </xf>
    <xf numFmtId="9" fontId="0" fillId="181" borderId="0" xfId="0" applyNumberFormat="1" applyFill="1" applyAlignment="1">
      <alignment horizontal="center" vertical="center"/>
    </xf>
    <xf numFmtId="9" fontId="0" fillId="36" borderId="0" xfId="0" applyNumberFormat="1" applyFill="1" applyAlignment="1">
      <alignment horizontal="center" vertical="center"/>
    </xf>
    <xf numFmtId="9" fontId="0" fillId="30" borderId="0" xfId="0" applyNumberFormat="1" applyFill="1" applyAlignment="1">
      <alignment horizontal="center" vertical="center"/>
    </xf>
    <xf numFmtId="9" fontId="0" fillId="105" borderId="0" xfId="0" applyNumberFormat="1" applyFill="1" applyAlignment="1">
      <alignment horizontal="center" vertical="center"/>
    </xf>
    <xf numFmtId="9" fontId="0" fillId="85" borderId="0" xfId="0" applyNumberFormat="1" applyFill="1" applyAlignment="1">
      <alignment horizontal="center" vertical="center"/>
    </xf>
    <xf numFmtId="9" fontId="0" fillId="6" borderId="0" xfId="0" applyNumberFormat="1" applyFill="1" applyAlignment="1">
      <alignment horizontal="center" vertical="center"/>
    </xf>
    <xf numFmtId="9" fontId="0" fillId="148" borderId="0" xfId="0" applyNumberFormat="1" applyFill="1" applyAlignment="1">
      <alignment horizontal="center" vertical="center"/>
    </xf>
    <xf numFmtId="9" fontId="0" fillId="213" borderId="0" xfId="0" applyNumberFormat="1" applyFill="1" applyAlignment="1">
      <alignment horizontal="center" vertical="center"/>
    </xf>
    <xf numFmtId="9" fontId="0" fillId="205" borderId="0" xfId="0" applyNumberFormat="1" applyFill="1" applyAlignment="1">
      <alignment horizontal="center" vertical="center"/>
    </xf>
    <xf numFmtId="9" fontId="0" fillId="206" borderId="0" xfId="0" applyNumberFormat="1" applyFill="1" applyAlignment="1">
      <alignment horizontal="center" vertical="center"/>
    </xf>
    <xf numFmtId="9" fontId="0" fillId="207" borderId="0" xfId="0" applyNumberFormat="1" applyFill="1" applyAlignment="1">
      <alignment horizontal="center" vertical="center"/>
    </xf>
    <xf numFmtId="9" fontId="0" fillId="177" borderId="0" xfId="0" applyNumberFormat="1" applyFill="1" applyAlignment="1">
      <alignment horizontal="center" vertical="center"/>
    </xf>
    <xf numFmtId="9" fontId="0" fillId="209" borderId="0" xfId="0" applyNumberFormat="1" applyFill="1" applyAlignment="1">
      <alignment horizontal="center" vertical="center"/>
    </xf>
    <xf numFmtId="9" fontId="0" fillId="210" borderId="0" xfId="0" applyNumberFormat="1" applyFill="1" applyAlignment="1">
      <alignment horizontal="center" vertical="center"/>
    </xf>
    <xf numFmtId="9" fontId="0" fillId="190" borderId="0" xfId="0" applyNumberFormat="1" applyFill="1" applyAlignment="1">
      <alignment horizontal="center" vertical="center"/>
    </xf>
    <xf numFmtId="9" fontId="0" fillId="106" borderId="0" xfId="0" applyNumberFormat="1" applyFill="1" applyAlignment="1">
      <alignment horizontal="center" vertical="center"/>
    </xf>
    <xf numFmtId="9" fontId="0" fillId="8" borderId="0" xfId="0" applyNumberFormat="1" applyFill="1" applyAlignment="1">
      <alignment horizontal="center" vertical="center"/>
    </xf>
    <xf numFmtId="9" fontId="0" fillId="84" borderId="0" xfId="0" applyNumberFormat="1" applyFill="1" applyAlignment="1">
      <alignment horizontal="center" vertical="center"/>
    </xf>
    <xf numFmtId="9" fontId="0" fillId="211" borderId="0" xfId="0" applyNumberFormat="1" applyFill="1" applyAlignment="1">
      <alignment horizontal="center" vertical="center"/>
    </xf>
    <xf numFmtId="9" fontId="0" fillId="37" borderId="0" xfId="0" applyNumberFormat="1" applyFill="1" applyAlignment="1">
      <alignment horizontal="center" vertical="center"/>
    </xf>
    <xf numFmtId="9" fontId="0" fillId="108" borderId="0" xfId="0" applyNumberFormat="1" applyFill="1" applyAlignment="1">
      <alignment horizontal="center" vertical="center"/>
    </xf>
    <xf numFmtId="9" fontId="0" fillId="155" borderId="0" xfId="0" applyNumberFormat="1" applyFill="1" applyAlignment="1">
      <alignment horizontal="center" vertical="center"/>
    </xf>
    <xf numFmtId="9" fontId="0" fillId="212" borderId="0" xfId="0" applyNumberFormat="1" applyFill="1" applyAlignment="1">
      <alignment horizontal="center" vertical="center"/>
    </xf>
    <xf numFmtId="9" fontId="0" fillId="161" borderId="0" xfId="0" applyNumberFormat="1" applyFill="1" applyAlignment="1">
      <alignment horizontal="center" vertical="center"/>
    </xf>
    <xf numFmtId="9" fontId="0" fillId="86" borderId="0" xfId="0" applyNumberFormat="1" applyFill="1" applyAlignment="1">
      <alignment horizontal="center" vertical="center"/>
    </xf>
    <xf numFmtId="9" fontId="0" fillId="202" borderId="0" xfId="0" applyNumberFormat="1" applyFill="1" applyAlignment="1">
      <alignment horizontal="center" vertical="center"/>
    </xf>
    <xf numFmtId="9" fontId="0" fillId="95" borderId="0" xfId="0" applyNumberFormat="1" applyFill="1" applyAlignment="1">
      <alignment horizontal="center" vertical="center"/>
    </xf>
    <xf numFmtId="9" fontId="0" fillId="132" borderId="0" xfId="0" applyNumberFormat="1" applyFill="1" applyAlignment="1">
      <alignment horizontal="center" vertical="center"/>
    </xf>
    <xf numFmtId="9" fontId="0" fillId="204" borderId="0" xfId="0" applyNumberFormat="1" applyFill="1" applyAlignment="1">
      <alignment horizontal="center" vertical="center"/>
    </xf>
    <xf numFmtId="9" fontId="0" fillId="35" borderId="0" xfId="0" applyNumberFormat="1" applyFill="1" applyAlignment="1">
      <alignment horizontal="center" vertical="center"/>
    </xf>
    <xf numFmtId="9" fontId="0" fillId="200" borderId="0" xfId="0" applyNumberFormat="1" applyFill="1" applyAlignment="1">
      <alignment horizontal="center" vertical="center"/>
    </xf>
    <xf numFmtId="9" fontId="0" fillId="170" borderId="0" xfId="0" applyNumberFormat="1" applyFill="1" applyAlignment="1">
      <alignment horizontal="center" vertical="center"/>
    </xf>
    <xf numFmtId="9" fontId="0" fillId="62" borderId="0" xfId="0" applyNumberFormat="1" applyFill="1" applyAlignment="1">
      <alignment horizontal="center" vertical="center"/>
    </xf>
    <xf numFmtId="9" fontId="0" fillId="178" borderId="0" xfId="0" applyNumberFormat="1" applyFill="1" applyAlignment="1">
      <alignment horizontal="center" vertical="center"/>
    </xf>
    <xf numFmtId="9" fontId="0" fillId="125" borderId="0" xfId="0" applyNumberFormat="1" applyFill="1" applyAlignment="1">
      <alignment horizontal="center" vertical="center"/>
    </xf>
    <xf numFmtId="9" fontId="0" fillId="64" borderId="0" xfId="0" applyNumberFormat="1" applyFill="1" applyAlignment="1">
      <alignment horizontal="center" vertical="center"/>
    </xf>
    <xf numFmtId="9" fontId="0" fillId="203" borderId="0" xfId="0" applyNumberFormat="1" applyFill="1" applyAlignment="1">
      <alignment horizontal="center" vertical="center"/>
    </xf>
    <xf numFmtId="9" fontId="0" fillId="34" borderId="0" xfId="0" applyNumberFormat="1" applyFill="1" applyAlignment="1">
      <alignment horizontal="center" vertical="center"/>
    </xf>
    <xf numFmtId="9" fontId="0" fillId="109" borderId="0" xfId="0" applyNumberFormat="1" applyFill="1" applyAlignment="1">
      <alignment horizontal="center" vertical="center"/>
    </xf>
    <xf numFmtId="9" fontId="0" fillId="199" borderId="0" xfId="0" applyNumberFormat="1" applyFill="1" applyAlignment="1">
      <alignment horizontal="center" vertical="center"/>
    </xf>
    <xf numFmtId="9" fontId="0" fillId="156" borderId="0" xfId="0" applyNumberFormat="1" applyFill="1" applyAlignment="1">
      <alignment horizontal="center" vertical="center"/>
    </xf>
    <xf numFmtId="9" fontId="0" fillId="70" borderId="0" xfId="0" applyNumberFormat="1" applyFill="1" applyAlignment="1">
      <alignment horizontal="center" vertical="center"/>
    </xf>
    <xf numFmtId="9" fontId="0" fillId="52" borderId="0" xfId="0" applyNumberFormat="1" applyFill="1" applyAlignment="1">
      <alignment horizontal="center" vertical="center"/>
    </xf>
    <xf numFmtId="9" fontId="0" fillId="187" borderId="0" xfId="0" applyNumberFormat="1" applyFill="1" applyAlignment="1">
      <alignment horizontal="center" vertical="center"/>
    </xf>
    <xf numFmtId="9" fontId="0" fillId="7" borderId="0" xfId="0" applyNumberFormat="1" applyFill="1" applyAlignment="1">
      <alignment horizontal="center" vertical="center"/>
    </xf>
    <xf numFmtId="9" fontId="0" fillId="197" borderId="0" xfId="0" applyNumberFormat="1" applyFill="1" applyAlignment="1">
      <alignment horizontal="center" vertical="center"/>
    </xf>
    <xf numFmtId="9" fontId="0" fillId="198" borderId="0" xfId="0" applyNumberFormat="1" applyFill="1" applyAlignment="1">
      <alignment horizontal="center" vertical="center"/>
    </xf>
    <xf numFmtId="9" fontId="0" fillId="68" borderId="0" xfId="0" applyNumberFormat="1" applyFill="1" applyAlignment="1">
      <alignment horizontal="center" vertical="center"/>
    </xf>
    <xf numFmtId="9" fontId="0" fillId="102" borderId="0" xfId="0" applyNumberFormat="1" applyFill="1" applyAlignment="1">
      <alignment horizontal="center" vertical="center"/>
    </xf>
    <xf numFmtId="9" fontId="0" fillId="112" borderId="0" xfId="0" applyNumberFormat="1" applyFill="1" applyAlignment="1">
      <alignment horizontal="center" vertical="center"/>
    </xf>
    <xf numFmtId="9" fontId="0" fillId="129" borderId="0" xfId="0" applyNumberFormat="1" applyFill="1" applyAlignment="1">
      <alignment horizontal="center" vertical="center"/>
    </xf>
    <xf numFmtId="9" fontId="0" fillId="103" borderId="0" xfId="0" applyNumberFormat="1" applyFill="1" applyAlignment="1">
      <alignment horizontal="center" vertical="center"/>
    </xf>
    <xf numFmtId="9" fontId="0" fillId="110" borderId="0" xfId="0" applyNumberFormat="1" applyFill="1" applyAlignment="1">
      <alignment horizontal="center" vertical="center"/>
    </xf>
    <xf numFmtId="9" fontId="0" fillId="94" borderId="0" xfId="0" applyNumberFormat="1" applyFill="1" applyAlignment="1">
      <alignment horizontal="center" vertical="center"/>
    </xf>
    <xf numFmtId="9" fontId="0" fillId="101" borderId="0" xfId="0" applyNumberFormat="1" applyFill="1" applyAlignment="1">
      <alignment horizontal="center" vertical="center"/>
    </xf>
    <xf numFmtId="9" fontId="0" fillId="196" borderId="0" xfId="0" applyNumberFormat="1" applyFill="1" applyAlignment="1">
      <alignment horizontal="center" vertical="center"/>
    </xf>
    <xf numFmtId="9" fontId="0" fillId="69" borderId="0" xfId="0" applyNumberFormat="1" applyFill="1" applyAlignment="1">
      <alignment horizontal="center" vertical="center"/>
    </xf>
    <xf numFmtId="9" fontId="0" fillId="16" borderId="0" xfId="0" applyNumberFormat="1" applyFill="1" applyAlignment="1">
      <alignment horizontal="center" vertical="center"/>
    </xf>
    <xf numFmtId="9" fontId="0" fillId="193" borderId="0" xfId="0" applyNumberFormat="1" applyFill="1" applyAlignment="1">
      <alignment horizontal="center" vertical="center"/>
    </xf>
    <xf numFmtId="9" fontId="0" fillId="96" borderId="0" xfId="0" applyNumberFormat="1" applyFill="1" applyAlignment="1">
      <alignment horizontal="center" vertical="center"/>
    </xf>
    <xf numFmtId="9" fontId="0" fillId="194" borderId="0" xfId="0" applyNumberFormat="1" applyFill="1" applyAlignment="1">
      <alignment horizontal="center" vertical="center"/>
    </xf>
    <xf numFmtId="9" fontId="0" fillId="79" borderId="0" xfId="0" applyNumberFormat="1" applyFill="1" applyAlignment="1">
      <alignment horizontal="center" vertical="center"/>
    </xf>
    <xf numFmtId="9" fontId="0" fillId="128" borderId="0" xfId="0" applyNumberFormat="1" applyFill="1" applyAlignment="1">
      <alignment horizontal="center" vertical="center"/>
    </xf>
    <xf numFmtId="9" fontId="0" fillId="195" borderId="0" xfId="0" applyNumberFormat="1" applyFill="1" applyAlignment="1">
      <alignment horizontal="center" vertical="center"/>
    </xf>
    <xf numFmtId="9" fontId="0" fillId="44" borderId="0" xfId="0" applyNumberFormat="1" applyFill="1" applyAlignment="1">
      <alignment horizontal="center" vertical="center"/>
    </xf>
    <xf numFmtId="9" fontId="0" fillId="15" borderId="0" xfId="0" applyNumberFormat="1" applyFill="1" applyAlignment="1">
      <alignment horizontal="center" vertical="center"/>
    </xf>
    <xf numFmtId="9" fontId="0" fillId="26" borderId="0" xfId="0" applyNumberFormat="1" applyFill="1" applyAlignment="1">
      <alignment horizontal="center" vertical="center"/>
    </xf>
    <xf numFmtId="9" fontId="0" fillId="32" borderId="0" xfId="0" applyNumberFormat="1" applyFill="1" applyAlignment="1">
      <alignment horizontal="center" vertical="center"/>
    </xf>
    <xf numFmtId="9" fontId="0" fillId="192" borderId="0" xfId="0" applyNumberFormat="1" applyFill="1" applyAlignment="1">
      <alignment horizontal="center" vertical="center"/>
    </xf>
    <xf numFmtId="9" fontId="0" fillId="145" borderId="0" xfId="0" applyNumberFormat="1" applyFill="1" applyAlignment="1">
      <alignment horizontal="center" vertical="center"/>
    </xf>
    <xf numFmtId="9" fontId="0" fillId="118" borderId="0" xfId="0" applyNumberFormat="1" applyFill="1" applyAlignment="1">
      <alignment horizontal="center" vertical="center"/>
    </xf>
    <xf numFmtId="9" fontId="0" fillId="183" borderId="0" xfId="0" applyNumberFormat="1" applyFill="1" applyAlignment="1">
      <alignment horizontal="center" vertical="center"/>
    </xf>
    <xf numFmtId="9" fontId="0" fillId="124" borderId="0" xfId="0" applyNumberFormat="1" applyFill="1" applyAlignment="1">
      <alignment horizontal="center" vertical="center"/>
    </xf>
    <xf numFmtId="9" fontId="0" fillId="184" borderId="0" xfId="0" applyNumberFormat="1" applyFill="1" applyAlignment="1">
      <alignment horizontal="center" vertical="center"/>
    </xf>
    <xf numFmtId="9" fontId="0" fillId="12" borderId="0" xfId="0" applyNumberFormat="1" applyFill="1" applyAlignment="1">
      <alignment horizontal="center" vertical="center"/>
    </xf>
    <xf numFmtId="9" fontId="0" fillId="174" borderId="0" xfId="0" applyNumberFormat="1" applyFill="1" applyAlignment="1">
      <alignment horizontal="center" vertical="center"/>
    </xf>
    <xf numFmtId="9" fontId="0" fillId="186" borderId="0" xfId="0" applyNumberFormat="1" applyFill="1" applyAlignment="1">
      <alignment horizontal="center" vertical="center"/>
    </xf>
    <xf numFmtId="9" fontId="0" fillId="188" borderId="0" xfId="0" applyNumberFormat="1" applyFill="1" applyAlignment="1">
      <alignment horizontal="center" vertical="center"/>
    </xf>
    <xf numFmtId="9" fontId="0" fillId="189" borderId="0" xfId="0" applyNumberFormat="1" applyFill="1" applyAlignment="1">
      <alignment horizontal="center" vertical="center"/>
    </xf>
    <xf numFmtId="9" fontId="0" fillId="83" borderId="0" xfId="0" applyNumberFormat="1" applyFill="1" applyAlignment="1">
      <alignment horizontal="center" vertical="center"/>
    </xf>
    <xf numFmtId="9" fontId="0" fillId="191" borderId="0" xfId="0" applyNumberFormat="1" applyFill="1" applyAlignment="1">
      <alignment horizontal="center" vertical="center"/>
    </xf>
    <xf numFmtId="9" fontId="0" fillId="58" borderId="0" xfId="0" applyNumberFormat="1" applyFill="1" applyAlignment="1">
      <alignment horizontal="center" vertical="center"/>
    </xf>
    <xf numFmtId="9" fontId="0" fillId="25" borderId="0" xfId="0" applyNumberFormat="1" applyFill="1" applyAlignment="1">
      <alignment horizontal="center" vertical="center"/>
    </xf>
    <xf numFmtId="9" fontId="0" fillId="22" borderId="0" xfId="0" applyNumberFormat="1" applyFill="1" applyAlignment="1">
      <alignment horizontal="center" vertical="center"/>
    </xf>
    <xf numFmtId="9" fontId="0" fillId="176" borderId="0" xfId="0" applyNumberFormat="1" applyFill="1" applyAlignment="1">
      <alignment horizontal="center" vertical="center"/>
    </xf>
    <xf numFmtId="9" fontId="0" fillId="78" borderId="0" xfId="0" applyNumberFormat="1" applyFill="1" applyAlignment="1">
      <alignment horizontal="center" vertical="center"/>
    </xf>
    <xf numFmtId="9" fontId="0" fillId="126" borderId="0" xfId="0" applyNumberFormat="1" applyFill="1" applyAlignment="1">
      <alignment horizontal="center" vertical="center"/>
    </xf>
    <xf numFmtId="9" fontId="0" fillId="107" borderId="0" xfId="0" applyNumberFormat="1" applyFill="1" applyAlignment="1">
      <alignment horizontal="center" vertical="center"/>
    </xf>
    <xf numFmtId="9" fontId="0" fillId="179" borderId="0" xfId="0" applyNumberFormat="1" applyFill="1" applyAlignment="1">
      <alignment horizontal="center" vertical="center"/>
    </xf>
    <xf numFmtId="9" fontId="0" fillId="135" borderId="0" xfId="0" applyNumberFormat="1" applyFill="1" applyAlignment="1">
      <alignment horizontal="center" vertical="center"/>
    </xf>
    <xf numFmtId="9" fontId="0" fillId="166" borderId="0" xfId="0" applyNumberFormat="1" applyFill="1" applyAlignment="1">
      <alignment horizontal="center" vertical="center"/>
    </xf>
    <xf numFmtId="9" fontId="0" fillId="180" borderId="0" xfId="0" applyNumberFormat="1" applyFill="1" applyAlignment="1">
      <alignment horizontal="center" vertical="center"/>
    </xf>
    <xf numFmtId="9" fontId="0" fillId="54" borderId="0" xfId="0" applyNumberFormat="1" applyFill="1" applyAlignment="1">
      <alignment horizontal="center" vertical="center"/>
    </xf>
    <xf numFmtId="164" fontId="0" fillId="165" borderId="0" xfId="0" applyNumberFormat="1" applyFill="1" applyAlignment="1">
      <alignment horizontal="center" vertical="center"/>
    </xf>
    <xf numFmtId="164" fontId="0" fillId="166" borderId="0" xfId="0" applyNumberFormat="1" applyFill="1" applyAlignment="1">
      <alignment horizontal="center" vertical="center"/>
    </xf>
    <xf numFmtId="164" fontId="0" fillId="95" borderId="0" xfId="0" applyNumberFormat="1" applyFill="1" applyAlignment="1">
      <alignment horizontal="center" vertical="center"/>
    </xf>
    <xf numFmtId="164" fontId="0" fillId="167" borderId="0" xfId="0" applyNumberFormat="1" applyFill="1" applyAlignment="1">
      <alignment horizontal="center" vertical="center"/>
    </xf>
    <xf numFmtId="164" fontId="0" fillId="125" borderId="0" xfId="0" applyNumberFormat="1" applyFill="1" applyAlignment="1">
      <alignment horizontal="center" vertical="center"/>
    </xf>
    <xf numFmtId="164" fontId="0" fillId="168" borderId="0" xfId="0" applyNumberFormat="1" applyFill="1" applyAlignment="1">
      <alignment horizontal="center" vertical="center"/>
    </xf>
    <xf numFmtId="164" fontId="0" fillId="169" borderId="0" xfId="0" applyNumberFormat="1" applyFill="1" applyAlignment="1">
      <alignment horizontal="center" vertical="center"/>
    </xf>
    <xf numFmtId="164" fontId="0" fillId="9" borderId="0" xfId="0" applyNumberFormat="1" applyFill="1" applyAlignment="1">
      <alignment horizontal="center" vertical="center"/>
    </xf>
    <xf numFmtId="164" fontId="0" fillId="8" borderId="0" xfId="0" applyNumberFormat="1" applyFill="1" applyAlignment="1">
      <alignment horizontal="center" vertical="center"/>
    </xf>
    <xf numFmtId="164" fontId="0" fillId="47" borderId="0" xfId="0" applyNumberFormat="1" applyFill="1" applyAlignment="1">
      <alignment horizontal="center" vertical="center"/>
    </xf>
    <xf numFmtId="164" fontId="0" fillId="34" borderId="0" xfId="0" applyNumberFormat="1" applyFill="1" applyAlignment="1">
      <alignment horizontal="center" vertical="center"/>
    </xf>
    <xf numFmtId="164" fontId="0" fillId="40" borderId="0" xfId="0" applyNumberFormat="1" applyFill="1" applyAlignment="1">
      <alignment horizontal="center" vertical="center"/>
    </xf>
    <xf numFmtId="164" fontId="0" fillId="146" borderId="0" xfId="0" applyNumberFormat="1" applyFill="1" applyAlignment="1">
      <alignment horizontal="center" vertical="center"/>
    </xf>
    <xf numFmtId="164" fontId="0" fillId="170" borderId="0" xfId="0" applyNumberFormat="1" applyFill="1" applyAlignment="1">
      <alignment horizontal="center" vertical="center"/>
    </xf>
    <xf numFmtId="164" fontId="0" fillId="171" borderId="0" xfId="0" applyNumberFormat="1" applyFill="1" applyAlignment="1">
      <alignment horizontal="center" vertical="center"/>
    </xf>
    <xf numFmtId="164" fontId="0" fillId="172" borderId="0" xfId="0" applyNumberFormat="1" applyFill="1" applyAlignment="1">
      <alignment horizontal="center" vertical="center"/>
    </xf>
    <xf numFmtId="164" fontId="0" fillId="173" borderId="0" xfId="0" applyNumberFormat="1" applyFill="1" applyAlignment="1">
      <alignment horizontal="center" vertical="center"/>
    </xf>
    <xf numFmtId="164" fontId="0" fillId="174" borderId="0" xfId="0" applyNumberFormat="1" applyFill="1" applyAlignment="1">
      <alignment horizontal="center" vertical="center"/>
    </xf>
    <xf numFmtId="164" fontId="0" fillId="2" borderId="0" xfId="0" applyNumberFormat="1" applyFill="1" applyAlignment="1">
      <alignment horizontal="center" vertical="center"/>
    </xf>
    <xf numFmtId="164" fontId="0" fillId="86" borderId="0" xfId="0" applyNumberFormat="1" applyFill="1" applyAlignment="1">
      <alignment horizontal="center" vertical="center"/>
    </xf>
    <xf numFmtId="164" fontId="0" fillId="127" borderId="0" xfId="0" applyNumberFormat="1" applyFill="1" applyAlignment="1">
      <alignment horizontal="center" vertical="center"/>
    </xf>
    <xf numFmtId="164" fontId="0" fillId="4" borderId="0" xfId="0" applyNumberFormat="1" applyFill="1" applyAlignment="1">
      <alignment horizontal="center" vertical="center"/>
    </xf>
    <xf numFmtId="164" fontId="0" fillId="122" borderId="0" xfId="0" applyNumberFormat="1" applyFill="1" applyAlignment="1">
      <alignment horizontal="center" vertical="center"/>
    </xf>
    <xf numFmtId="164" fontId="0" fillId="66" borderId="0" xfId="0" applyNumberFormat="1" applyFill="1" applyAlignment="1">
      <alignment horizontal="center" vertical="center"/>
    </xf>
    <xf numFmtId="164" fontId="0" fillId="155" borderId="0" xfId="0" applyNumberFormat="1" applyFill="1" applyAlignment="1">
      <alignment horizontal="center" vertical="center"/>
    </xf>
    <xf numFmtId="164" fontId="0" fillId="156" borderId="0" xfId="0" applyNumberFormat="1" applyFill="1" applyAlignment="1">
      <alignment horizontal="center" vertical="center"/>
    </xf>
    <xf numFmtId="164" fontId="0" fillId="60" borderId="0" xfId="0" applyNumberFormat="1" applyFill="1" applyAlignment="1">
      <alignment horizontal="center" vertical="center"/>
    </xf>
    <xf numFmtId="164" fontId="0" fillId="141" borderId="0" xfId="0" applyNumberFormat="1" applyFill="1" applyAlignment="1">
      <alignment horizontal="center" vertical="center"/>
    </xf>
    <xf numFmtId="164" fontId="0" fillId="157" borderId="0" xfId="0" applyNumberFormat="1" applyFill="1" applyAlignment="1">
      <alignment horizontal="center" vertical="center"/>
    </xf>
    <xf numFmtId="164" fontId="0" fillId="87" borderId="0" xfId="0" applyNumberFormat="1" applyFill="1" applyAlignment="1">
      <alignment horizontal="center" vertical="center"/>
    </xf>
    <xf numFmtId="164" fontId="0" fillId="145" borderId="0" xfId="0" applyNumberFormat="1" applyFill="1" applyAlignment="1">
      <alignment horizontal="center" vertical="center"/>
    </xf>
    <xf numFmtId="164" fontId="0" fillId="158" borderId="0" xfId="0" applyNumberFormat="1" applyFill="1" applyAlignment="1">
      <alignment horizontal="center" vertical="center"/>
    </xf>
    <xf numFmtId="164" fontId="0" fillId="42" borderId="0" xfId="0" applyNumberFormat="1" applyFill="1" applyAlignment="1">
      <alignment horizontal="center" vertical="center"/>
    </xf>
    <xf numFmtId="164" fontId="0" fillId="84" borderId="0" xfId="0" applyNumberFormat="1" applyFill="1" applyAlignment="1">
      <alignment horizontal="center" vertical="center"/>
    </xf>
    <xf numFmtId="164" fontId="0" fillId="131" borderId="0" xfId="0" applyNumberFormat="1" applyFill="1" applyAlignment="1">
      <alignment horizontal="center" vertical="center"/>
    </xf>
    <xf numFmtId="164" fontId="0" fillId="89" borderId="0" xfId="0" applyNumberFormat="1" applyFill="1" applyAlignment="1">
      <alignment horizontal="center" vertical="center"/>
    </xf>
    <xf numFmtId="164" fontId="0" fillId="159" borderId="0" xfId="0" applyNumberFormat="1" applyFill="1" applyAlignment="1">
      <alignment horizontal="center" vertical="center"/>
    </xf>
    <xf numFmtId="164" fontId="0" fillId="160" borderId="0" xfId="0" applyNumberFormat="1" applyFill="1" applyAlignment="1">
      <alignment horizontal="center" vertical="center"/>
    </xf>
    <xf numFmtId="164" fontId="0" fillId="161" borderId="0" xfId="0" applyNumberFormat="1" applyFill="1" applyAlignment="1">
      <alignment horizontal="center" vertical="center"/>
    </xf>
    <xf numFmtId="164" fontId="0" fillId="162" borderId="0" xfId="0" applyNumberFormat="1" applyFill="1" applyAlignment="1">
      <alignment horizontal="center" vertical="center"/>
    </xf>
    <xf numFmtId="164" fontId="0" fillId="163" borderId="0" xfId="0" applyNumberFormat="1" applyFill="1" applyAlignment="1">
      <alignment horizontal="center" vertical="center"/>
    </xf>
    <xf numFmtId="164" fontId="0" fillId="164" borderId="0" xfId="0" applyNumberFormat="1" applyFill="1" applyAlignment="1">
      <alignment horizontal="center" vertical="center"/>
    </xf>
    <xf numFmtId="9" fontId="0" fillId="151" borderId="0" xfId="0" applyNumberFormat="1" applyFill="1" applyAlignment="1">
      <alignment horizontal="center" vertical="center"/>
    </xf>
    <xf numFmtId="9" fontId="0" fillId="99" borderId="0" xfId="0" applyNumberFormat="1" applyFill="1" applyAlignment="1">
      <alignment horizontal="center" vertical="center"/>
    </xf>
    <xf numFmtId="9" fontId="0" fillId="17" borderId="0" xfId="0" applyNumberFormat="1" applyFill="1" applyAlignment="1">
      <alignment horizontal="center" vertical="center"/>
    </xf>
    <xf numFmtId="9" fontId="0" fillId="116" borderId="0" xfId="0" applyNumberFormat="1" applyFill="1" applyAlignment="1">
      <alignment horizontal="center" vertical="center"/>
    </xf>
    <xf numFmtId="9" fontId="0" fillId="152" borderId="0" xfId="0" applyNumberFormat="1" applyFill="1" applyAlignment="1">
      <alignment horizontal="center" vertical="center"/>
    </xf>
    <xf numFmtId="9" fontId="0" fillId="81" borderId="0" xfId="0" applyNumberFormat="1" applyFill="1" applyAlignment="1">
      <alignment horizontal="center" vertical="center"/>
    </xf>
    <xf numFmtId="9" fontId="0" fillId="21" borderId="0" xfId="0" applyNumberFormat="1" applyFill="1" applyAlignment="1">
      <alignment horizontal="center" vertical="center"/>
    </xf>
    <xf numFmtId="9" fontId="0" fillId="153" borderId="0" xfId="0" applyNumberFormat="1" applyFill="1" applyAlignment="1">
      <alignment horizontal="center" vertical="center"/>
    </xf>
    <xf numFmtId="9" fontId="0" fillId="75" borderId="0" xfId="0" applyNumberFormat="1" applyFill="1" applyAlignment="1">
      <alignment horizontal="center" vertical="center"/>
    </xf>
    <xf numFmtId="9" fontId="0" fillId="27" borderId="0" xfId="0" applyNumberFormat="1" applyFill="1" applyAlignment="1">
      <alignment horizontal="center" vertical="center"/>
    </xf>
    <xf numFmtId="9" fontId="0" fillId="154" borderId="0" xfId="0" applyNumberFormat="1" applyFill="1" applyAlignment="1">
      <alignment horizontal="center" vertical="center"/>
    </xf>
    <xf numFmtId="9" fontId="0" fillId="119" borderId="0" xfId="0" applyNumberFormat="1" applyFill="1" applyAlignment="1">
      <alignment horizontal="center" vertical="center"/>
    </xf>
    <xf numFmtId="9" fontId="0" fillId="144" borderId="0" xfId="0" applyNumberFormat="1" applyFill="1" applyAlignment="1">
      <alignment horizontal="center" vertical="center"/>
    </xf>
    <xf numFmtId="9" fontId="0" fillId="24" borderId="0" xfId="0" applyNumberFormat="1" applyFill="1" applyAlignment="1">
      <alignment horizontal="center" vertical="center"/>
    </xf>
    <xf numFmtId="9" fontId="0" fillId="146" borderId="0" xfId="0" applyNumberFormat="1" applyFill="1" applyAlignment="1">
      <alignment horizontal="center" vertical="center"/>
    </xf>
    <xf numFmtId="9" fontId="0" fillId="147" borderId="0" xfId="0" applyNumberFormat="1" applyFill="1" applyAlignment="1">
      <alignment horizontal="center" vertical="center"/>
    </xf>
    <xf numFmtId="9" fontId="0" fillId="149" borderId="0" xfId="0" applyNumberFormat="1" applyFill="1" applyAlignment="1">
      <alignment horizontal="center" vertical="center"/>
    </xf>
    <xf numFmtId="9" fontId="0" fillId="150" borderId="0" xfId="0" applyNumberFormat="1" applyFill="1" applyAlignment="1">
      <alignment horizontal="center" vertical="center"/>
    </xf>
    <xf numFmtId="9" fontId="0" fillId="67" borderId="0" xfId="0" applyNumberFormat="1" applyFill="1" applyAlignment="1">
      <alignment horizontal="center" vertical="center"/>
    </xf>
    <xf numFmtId="9" fontId="0" fillId="90" borderId="0" xfId="0" applyNumberFormat="1" applyFill="1" applyAlignment="1">
      <alignment horizontal="center" vertical="center"/>
    </xf>
    <xf numFmtId="9" fontId="0" fillId="88" borderId="0" xfId="0" applyNumberFormat="1" applyFill="1" applyAlignment="1">
      <alignment horizontal="center" vertical="center"/>
    </xf>
    <xf numFmtId="9" fontId="0" fillId="123" borderId="0" xfId="0" applyNumberFormat="1" applyFill="1" applyAlignment="1">
      <alignment horizontal="center" vertical="center"/>
    </xf>
    <xf numFmtId="9" fontId="0" fillId="141" borderId="0" xfId="0" applyNumberFormat="1" applyFill="1" applyAlignment="1">
      <alignment horizontal="center" vertical="center"/>
    </xf>
    <xf numFmtId="9" fontId="0" fillId="72" borderId="0" xfId="0" applyNumberFormat="1" applyFill="1" applyAlignment="1">
      <alignment horizontal="center" vertical="center"/>
    </xf>
    <xf numFmtId="9" fontId="0" fillId="57" borderId="0" xfId="0" applyNumberFormat="1" applyFill="1" applyAlignment="1">
      <alignment horizontal="center" vertical="center"/>
    </xf>
    <xf numFmtId="9" fontId="0" fillId="115" borderId="0" xfId="0" applyNumberFormat="1" applyFill="1" applyAlignment="1">
      <alignment horizontal="center" vertical="center"/>
    </xf>
    <xf numFmtId="9" fontId="0" fillId="142" borderId="0" xfId="0" applyNumberFormat="1" applyFill="1" applyAlignment="1">
      <alignment horizontal="center" vertical="center"/>
    </xf>
    <xf numFmtId="9" fontId="0" fillId="133" borderId="0" xfId="0" applyNumberFormat="1" applyFill="1" applyAlignment="1">
      <alignment horizontal="center" vertical="center"/>
    </xf>
    <xf numFmtId="9" fontId="0" fillId="134" borderId="0" xfId="0" applyNumberFormat="1" applyFill="1" applyAlignment="1">
      <alignment horizontal="center" vertical="center"/>
    </xf>
    <xf numFmtId="9" fontId="0" fillId="48" borderId="0" xfId="0" applyNumberFormat="1" applyFill="1" applyAlignment="1">
      <alignment horizontal="center" vertical="center"/>
    </xf>
    <xf numFmtId="9" fontId="0" fillId="136" borderId="0" xfId="0" applyNumberFormat="1" applyFill="1" applyAlignment="1">
      <alignment horizontal="center" vertical="center"/>
    </xf>
    <xf numFmtId="9" fontId="0" fillId="137" borderId="0" xfId="0" applyNumberFormat="1" applyFill="1" applyAlignment="1">
      <alignment horizontal="center" vertical="center"/>
    </xf>
    <xf numFmtId="9" fontId="0" fillId="50" borderId="0" xfId="0" applyNumberFormat="1" applyFill="1" applyAlignment="1">
      <alignment horizontal="center" vertical="center"/>
    </xf>
    <xf numFmtId="9" fontId="0" fillId="98" borderId="0" xfId="0" applyNumberFormat="1" applyFill="1" applyAlignment="1">
      <alignment horizontal="center" vertical="center"/>
    </xf>
    <xf numFmtId="9" fontId="0" fillId="130" borderId="0" xfId="0" applyNumberFormat="1" applyFill="1" applyAlignment="1">
      <alignment horizontal="center" vertical="center"/>
    </xf>
    <xf numFmtId="9" fontId="0" fillId="65" borderId="0" xfId="0" applyNumberFormat="1" applyFill="1" applyAlignment="1">
      <alignment horizontal="center" vertical="center"/>
    </xf>
    <xf numFmtId="9" fontId="0" fillId="45" borderId="0" xfId="0" applyNumberFormat="1" applyFill="1" applyAlignment="1">
      <alignment horizontal="center" vertical="center"/>
    </xf>
    <xf numFmtId="9" fontId="0" fillId="121" borderId="0" xfId="0" applyNumberFormat="1" applyFill="1" applyAlignment="1">
      <alignment horizontal="center" vertical="center"/>
    </xf>
    <xf numFmtId="9" fontId="0" fillId="122" borderId="0" xfId="0" applyNumberFormat="1" applyFill="1" applyAlignment="1">
      <alignment horizontal="center" vertical="center"/>
    </xf>
    <xf numFmtId="9" fontId="0" fillId="77" borderId="0" xfId="0" applyNumberFormat="1" applyFill="1" applyAlignment="1">
      <alignment horizontal="center" vertical="center"/>
    </xf>
    <xf numFmtId="9" fontId="0" fillId="127" borderId="0" xfId="0" applyNumberFormat="1" applyFill="1" applyAlignment="1">
      <alignment horizontal="center" vertical="center"/>
    </xf>
    <xf numFmtId="9" fontId="0" fillId="10" borderId="0" xfId="0" applyNumberFormat="1" applyFill="1" applyAlignment="1">
      <alignment horizontal="center" vertical="center"/>
    </xf>
    <xf numFmtId="9" fontId="0" fillId="104" borderId="0" xfId="0" applyNumberFormat="1" applyFill="1" applyAlignment="1">
      <alignment horizontal="center" vertical="center"/>
    </xf>
    <xf numFmtId="9" fontId="0" fillId="111" borderId="0" xfId="0" applyNumberFormat="1" applyFill="1" applyAlignment="1">
      <alignment horizontal="center" vertical="center"/>
    </xf>
    <xf numFmtId="9" fontId="0" fillId="113" borderId="0" xfId="0" applyNumberFormat="1" applyFill="1" applyAlignment="1">
      <alignment horizontal="center" vertical="center"/>
    </xf>
    <xf numFmtId="9" fontId="0" fillId="97" borderId="0" xfId="0" applyNumberFormat="1" applyFill="1" applyAlignment="1">
      <alignment horizontal="center" vertical="center"/>
    </xf>
    <xf numFmtId="9" fontId="0" fillId="114" borderId="0" xfId="0" applyNumberFormat="1" applyFill="1" applyAlignment="1">
      <alignment horizontal="center" vertical="center"/>
    </xf>
    <xf numFmtId="9" fontId="0" fillId="117" borderId="0" xfId="0" applyNumberFormat="1" applyFill="1" applyAlignment="1">
      <alignment horizontal="center" vertical="center"/>
    </xf>
    <xf numFmtId="9" fontId="0" fillId="93" borderId="0" xfId="0" applyNumberFormat="1" applyFill="1" applyAlignment="1">
      <alignment horizontal="center" vertical="center"/>
    </xf>
    <xf numFmtId="9" fontId="0" fillId="71" borderId="0" xfId="0" applyNumberFormat="1" applyFill="1" applyAlignment="1">
      <alignment horizontal="center" vertical="center"/>
    </xf>
    <xf numFmtId="9" fontId="0" fillId="100" borderId="0" xfId="0" applyNumberFormat="1" applyFill="1" applyAlignment="1">
      <alignment horizontal="center" vertical="center"/>
    </xf>
    <xf numFmtId="9" fontId="0" fillId="55" borderId="0" xfId="0" applyNumberFormat="1" applyFill="1" applyAlignment="1">
      <alignment horizontal="center" vertical="center"/>
    </xf>
    <xf numFmtId="9" fontId="0" fillId="82" borderId="0" xfId="0" applyNumberFormat="1" applyFill="1" applyAlignment="1">
      <alignment horizontal="center" vertical="center"/>
    </xf>
    <xf numFmtId="9" fontId="0" fillId="87" borderId="0" xfId="0" applyNumberFormat="1" applyFill="1" applyAlignment="1">
      <alignment horizontal="center" vertical="center"/>
    </xf>
    <xf numFmtId="9" fontId="0" fillId="89" borderId="0" xfId="0" applyNumberFormat="1" applyFill="1" applyAlignment="1">
      <alignment horizontal="center" vertical="center"/>
    </xf>
    <xf numFmtId="9" fontId="0" fillId="91" borderId="0" xfId="0" applyNumberFormat="1" applyFill="1" applyAlignment="1">
      <alignment horizontal="center" vertical="center"/>
    </xf>
    <xf numFmtId="9" fontId="0" fillId="76" borderId="0" xfId="0" applyNumberFormat="1" applyFill="1" applyAlignment="1">
      <alignment horizontal="center" vertical="center"/>
    </xf>
    <xf numFmtId="164" fontId="0" fillId="0" borderId="0" xfId="0" applyNumberFormat="1" applyAlignment="1">
      <alignment horizontal="center" vertical="center"/>
    </xf>
    <xf numFmtId="9" fontId="0" fillId="39" borderId="0" xfId="0" applyNumberFormat="1" applyFill="1" applyAlignment="1">
      <alignment horizontal="center" vertical="center"/>
    </xf>
    <xf numFmtId="9" fontId="0" fillId="74" borderId="0" xfId="0" applyNumberFormat="1" applyFill="1" applyAlignment="1">
      <alignment horizontal="center" vertical="center"/>
    </xf>
    <xf numFmtId="9" fontId="0" fillId="60" borderId="0" xfId="0" applyNumberFormat="1" applyFill="1" applyAlignment="1">
      <alignment horizontal="center" vertical="center"/>
    </xf>
    <xf numFmtId="9" fontId="0" fillId="61" borderId="0" xfId="0" applyNumberFormat="1" applyFill="1" applyAlignment="1">
      <alignment horizontal="center" vertical="center"/>
    </xf>
    <xf numFmtId="9" fontId="0" fillId="9" borderId="0" xfId="0" applyNumberFormat="1" applyFill="1" applyAlignment="1">
      <alignment horizontal="center" vertical="center"/>
    </xf>
    <xf numFmtId="9" fontId="0" fillId="63" borderId="0" xfId="0" applyNumberFormat="1" applyFill="1" applyAlignment="1">
      <alignment horizontal="center" vertical="center"/>
    </xf>
    <xf numFmtId="9" fontId="0" fillId="66" borderId="0" xfId="0" applyNumberFormat="1" applyFill="1" applyAlignment="1">
      <alignment horizontal="center" vertical="center"/>
    </xf>
    <xf numFmtId="9" fontId="0" fillId="33" borderId="0" xfId="0" applyNumberFormat="1" applyFill="1" applyAlignment="1">
      <alignment horizontal="center" vertical="center"/>
    </xf>
    <xf numFmtId="9" fontId="0" fillId="38" borderId="0" xfId="0" applyNumberFormat="1" applyFill="1" applyAlignment="1">
      <alignment horizontal="center" vertical="center"/>
    </xf>
    <xf numFmtId="9" fontId="0" fillId="41" borderId="0" xfId="0" applyNumberFormat="1" applyFill="1" applyAlignment="1">
      <alignment horizontal="center" vertical="center"/>
    </xf>
    <xf numFmtId="9" fontId="0" fillId="43" borderId="0" xfId="0" applyNumberFormat="1" applyFill="1" applyAlignment="1">
      <alignment horizontal="center" vertical="center"/>
    </xf>
    <xf numFmtId="9" fontId="0" fillId="46" borderId="0" xfId="0" applyNumberFormat="1" applyFill="1" applyAlignment="1">
      <alignment horizontal="center" vertical="center"/>
    </xf>
    <xf numFmtId="9" fontId="0" fillId="31" borderId="0" xfId="0" applyNumberFormat="1" applyFill="1" applyAlignment="1">
      <alignment horizontal="center" vertical="center"/>
    </xf>
  </cellXfs>
  <cellStyles count="1">
    <cellStyle name="Normal" xfId="0" builtinId="0"/>
  </cellStyles>
  <dxfs count="80">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worksheet" Target="worksheets/sheet4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C6" totalsRowShown="0">
  <tableColumns count="3">
    <tableColumn id="1" xr3:uid="{00000000-0010-0000-0000-000001000000}" name="Column %"/>
    <tableColumn id="2" xr3:uid="{00000000-0010-0000-0000-000002000000}" name="Yes, with kids in HH" dataDxfId="79"/>
    <tableColumn id="3" xr3:uid="{00000000-0010-0000-0000-000003000000}" name="No kids in HH" dataDxfId="78"/>
  </tableColumns>
  <tableStyleInfo name="TableStyleLight1"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3:C8" totalsRowShown="0">
  <tableColumns count="3">
    <tableColumn id="1" xr3:uid="{00000000-0010-0000-0100-000001000000}" name="Column %"/>
    <tableColumn id="2" xr3:uid="{00000000-0010-0000-0100-000002000000}" name="Yes, with kids in HH" dataDxfId="1"/>
    <tableColumn id="3" xr3:uid="{00000000-0010-0000-0100-000003000000}" name="No kids in HH" dataDxfId="0"/>
  </tableColumns>
  <tableStyleInfo name="TableStyleLight1"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3:C11" totalsRowShown="0">
  <tableColumns count="3">
    <tableColumn id="1" xr3:uid="{00000000-0010-0000-0200-000001000000}" name="Column %"/>
    <tableColumn id="2" xr3:uid="{00000000-0010-0000-0200-000002000000}" name="Yes, with kids in HH" dataDxfId="3"/>
    <tableColumn id="3" xr3:uid="{00000000-0010-0000-0200-000003000000}" name="No kids in HH" dataDxfId="2"/>
  </tableColumns>
  <tableStyleInfo name="TableStyleLight1"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3:C7" totalsRowShown="0">
  <tableColumns count="3">
    <tableColumn id="1" xr3:uid="{00000000-0010-0000-0300-000001000000}" name="Column %"/>
    <tableColumn id="2" xr3:uid="{00000000-0010-0000-0300-000002000000}" name="Yes, with kids in HH" dataDxfId="5"/>
    <tableColumn id="3" xr3:uid="{00000000-0010-0000-0300-000003000000}" name="No kids in HH" dataDxfId="4"/>
  </tableColumns>
  <tableStyleInfo name="TableStyleLight1" showFirstColumn="1"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3:C7" totalsRowShown="0">
  <tableColumns count="3">
    <tableColumn id="1" xr3:uid="{00000000-0010-0000-0400-000001000000}" name="Column %"/>
    <tableColumn id="2" xr3:uid="{00000000-0010-0000-0400-000002000000}" name="Yes, with kids in HH" dataDxfId="7"/>
    <tableColumn id="3" xr3:uid="{00000000-0010-0000-0400-000003000000}" name="No kids in HH" dataDxfId="6"/>
  </tableColumns>
  <tableStyleInfo name="TableStyleLight1"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A3:C6" totalsRowShown="0">
  <tableColumns count="3">
    <tableColumn id="1" xr3:uid="{00000000-0010-0000-0500-000001000000}" name="Column %"/>
    <tableColumn id="2" xr3:uid="{00000000-0010-0000-0500-000002000000}" name="Yes, with kids in HH" dataDxfId="9"/>
    <tableColumn id="3" xr3:uid="{00000000-0010-0000-0500-000003000000}" name="No kids in HH" dataDxfId="8"/>
  </tableColumns>
  <tableStyleInfo name="TableStyleLight1"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3:C7" totalsRowShown="0">
  <tableColumns count="3">
    <tableColumn id="1" xr3:uid="{00000000-0010-0000-0600-000001000000}" name="Column %"/>
    <tableColumn id="2" xr3:uid="{00000000-0010-0000-0600-000002000000}" name="Yes, with kids in HH" dataDxfId="11"/>
    <tableColumn id="3" xr3:uid="{00000000-0010-0000-0600-000003000000}" name="No kids in HH" dataDxfId="10"/>
  </tableColumns>
  <tableStyleInfo name="TableStyleLight1"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3:C16" totalsRowShown="0">
  <tableColumns count="3">
    <tableColumn id="1" xr3:uid="{00000000-0010-0000-0700-000001000000}" name="Column %"/>
    <tableColumn id="2" xr3:uid="{00000000-0010-0000-0700-000002000000}" name="Yes, with kids in HH" dataDxfId="13"/>
    <tableColumn id="3" xr3:uid="{00000000-0010-0000-0700-000003000000}" name="No kids in HH" dataDxfId="12"/>
  </tableColumns>
  <tableStyleInfo name="TableStyleLight1" showFirstColumn="1"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9" displayName="Table9" ref="A3:C16" totalsRowShown="0">
  <tableColumns count="3">
    <tableColumn id="1" xr3:uid="{00000000-0010-0000-0800-000001000000}" name="Column %"/>
    <tableColumn id="2" xr3:uid="{00000000-0010-0000-0800-000002000000}" name="Yes, with kids in HH" dataDxfId="15"/>
    <tableColumn id="3" xr3:uid="{00000000-0010-0000-0800-000003000000}" name="No kids in HH" dataDxfId="14"/>
  </tableColumns>
  <tableStyleInfo name="TableStyleLight1" showFirstColumn="1"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10" displayName="Table10" ref="A3:C13" totalsRowShown="0">
  <tableColumns count="3">
    <tableColumn id="1" xr3:uid="{00000000-0010-0000-0900-000001000000}" name="Column %"/>
    <tableColumn id="2" xr3:uid="{00000000-0010-0000-0900-000002000000}" name="Yes, with kids in HH" dataDxfId="17"/>
    <tableColumn id="3" xr3:uid="{00000000-0010-0000-0900-000003000000}" name="No kids in HH" dataDxfId="16"/>
  </tableColumns>
  <tableStyleInfo name="TableStyleLight1" showFirstColumn="1"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11" displayName="Table11" ref="A3:C13" totalsRowShown="0">
  <tableColumns count="3">
    <tableColumn id="1" xr3:uid="{00000000-0010-0000-0A00-000001000000}" name="Column %"/>
    <tableColumn id="2" xr3:uid="{00000000-0010-0000-0A00-000002000000}" name="Yes, with kids in HH" dataDxfId="19"/>
    <tableColumn id="3" xr3:uid="{00000000-0010-0000-0A00-000003000000}" name="No kids in HH" dataDxfId="18"/>
  </tableColumns>
  <tableStyleInfo name="TableStyleLight1" showFirstColumn="1"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12" displayName="Table12" ref="A3:C11" totalsRowShown="0">
  <tableColumns count="3">
    <tableColumn id="1" xr3:uid="{00000000-0010-0000-0B00-000001000000}" name="Column %"/>
    <tableColumn id="2" xr3:uid="{00000000-0010-0000-0B00-000002000000}" name="Yes, with kids in HH" dataDxfId="21"/>
    <tableColumn id="3" xr3:uid="{00000000-0010-0000-0B00-000003000000}" name="No kids in HH" dataDxfId="20"/>
  </tableColumns>
  <tableStyleInfo name="TableStyleLight1" showFirstColumn="1"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13" displayName="Table13" ref="A3:C15" totalsRowShown="0">
  <tableColumns count="3">
    <tableColumn id="1" xr3:uid="{00000000-0010-0000-0C00-000001000000}" name="Column %"/>
    <tableColumn id="2" xr3:uid="{00000000-0010-0000-0C00-000002000000}" name="Yes, with kids in HH" dataDxfId="23"/>
    <tableColumn id="3" xr3:uid="{00000000-0010-0000-0C00-000003000000}" name="No kids in HH" dataDxfId="22"/>
  </tableColumns>
  <tableStyleInfo name="TableStyleLight1" showFirstColumn="1"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14" displayName="Table14" ref="A3:C20" totalsRowShown="0">
  <tableColumns count="3">
    <tableColumn id="1" xr3:uid="{00000000-0010-0000-0D00-000001000000}" name="Column %"/>
    <tableColumn id="2" xr3:uid="{00000000-0010-0000-0D00-000002000000}" name="Yes, with kids in HH" dataDxfId="25"/>
    <tableColumn id="3" xr3:uid="{00000000-0010-0000-0D00-000003000000}" name="No kids in HH" dataDxfId="24"/>
  </tableColumns>
  <tableStyleInfo name="TableStyleLight1" showFirstColumn="1"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15" displayName="Table15" ref="A3:C20" totalsRowShown="0">
  <tableColumns count="3">
    <tableColumn id="1" xr3:uid="{00000000-0010-0000-0E00-000001000000}" name="Column %"/>
    <tableColumn id="2" xr3:uid="{00000000-0010-0000-0E00-000002000000}" name="Yes, with kids in HH" dataDxfId="27"/>
    <tableColumn id="3" xr3:uid="{00000000-0010-0000-0E00-000003000000}" name="No kids in HH" dataDxfId="26"/>
  </tableColumns>
  <tableStyleInfo name="TableStyleLight1" showFirstColumn="1"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16" displayName="Table16" ref="A3:C16" totalsRowShown="0">
  <tableColumns count="3">
    <tableColumn id="1" xr3:uid="{00000000-0010-0000-0F00-000001000000}" name="Column %"/>
    <tableColumn id="2" xr3:uid="{00000000-0010-0000-0F00-000002000000}" name="Yes, with kids in HH" dataDxfId="29"/>
    <tableColumn id="3" xr3:uid="{00000000-0010-0000-0F00-000003000000}" name="No kids in HH" dataDxfId="28"/>
  </tableColumns>
  <tableStyleInfo name="TableStyleLight1" showFirstColumn="1"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17" displayName="Table17" ref="A3:C8" totalsRowShown="0">
  <tableColumns count="3">
    <tableColumn id="1" xr3:uid="{00000000-0010-0000-1000-000001000000}" name="Column %"/>
    <tableColumn id="2" xr3:uid="{00000000-0010-0000-1000-000002000000}" name="Yes, with kids in HH" dataDxfId="31"/>
    <tableColumn id="3" xr3:uid="{00000000-0010-0000-1000-000003000000}" name="No kids in HH" dataDxfId="30"/>
  </tableColumns>
  <tableStyleInfo name="TableStyleLight1" showFirstColumn="1"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18" displayName="Table18" ref="A3:C17" totalsRowShown="0">
  <tableColumns count="3">
    <tableColumn id="1" xr3:uid="{00000000-0010-0000-1100-000001000000}" name="Column %"/>
    <tableColumn id="2" xr3:uid="{00000000-0010-0000-1100-000002000000}" name="Yes, with kids in HH" dataDxfId="33"/>
    <tableColumn id="3" xr3:uid="{00000000-0010-0000-1100-000003000000}" name="No kids in HH" dataDxfId="32"/>
  </tableColumns>
  <tableStyleInfo name="TableStyleLight1" showFirstColumn="1"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9" displayName="Table19" ref="A3:C17" totalsRowShown="0">
  <tableColumns count="3">
    <tableColumn id="1" xr3:uid="{00000000-0010-0000-1200-000001000000}" name="Column %"/>
    <tableColumn id="2" xr3:uid="{00000000-0010-0000-1200-000002000000}" name="Yes, with kids in HH" dataDxfId="35"/>
    <tableColumn id="3" xr3:uid="{00000000-0010-0000-1200-000003000000}" name="No kids in HH" dataDxfId="34"/>
  </tableColumns>
  <tableStyleInfo name="TableStyleLight1" showFirstColumn="1"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20" displayName="Table20" ref="A3:C17" totalsRowShown="0">
  <tableColumns count="3">
    <tableColumn id="1" xr3:uid="{00000000-0010-0000-1300-000001000000}" name="Column %"/>
    <tableColumn id="2" xr3:uid="{00000000-0010-0000-1300-000002000000}" name="Yes, with kids in HH" dataDxfId="37"/>
    <tableColumn id="3" xr3:uid="{00000000-0010-0000-1300-000003000000}" name="No kids in HH" dataDxfId="36"/>
  </tableColumns>
  <tableStyleInfo name="TableStyleLight1" showFirstColumn="1"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21" displayName="Table21" ref="A3:C17" totalsRowShown="0">
  <tableColumns count="3">
    <tableColumn id="1" xr3:uid="{00000000-0010-0000-1400-000001000000}" name="Column %"/>
    <tableColumn id="2" xr3:uid="{00000000-0010-0000-1400-000002000000}" name="Yes, with kids in HH" dataDxfId="39"/>
    <tableColumn id="3" xr3:uid="{00000000-0010-0000-1400-000003000000}" name="No kids in HH" dataDxfId="38"/>
  </tableColumns>
  <tableStyleInfo name="TableStyleLight1" showFirstColumn="1"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22" displayName="Table22" ref="A3:C16" totalsRowShown="0">
  <tableColumns count="3">
    <tableColumn id="1" xr3:uid="{00000000-0010-0000-1500-000001000000}" name="Average"/>
    <tableColumn id="2" xr3:uid="{00000000-0010-0000-1500-000002000000}" name="Yes, with kids in HH" dataDxfId="41"/>
    <tableColumn id="3" xr3:uid="{00000000-0010-0000-1500-000003000000}" name="No kids in HH" dataDxfId="40"/>
  </tableColumns>
  <tableStyleInfo name="TableStyleLight1" showFirstColumn="1"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23" displayName="Table23" ref="A3:C15" totalsRowShown="0">
  <tableColumns count="3">
    <tableColumn id="1" xr3:uid="{00000000-0010-0000-1600-000001000000}" name="Average"/>
    <tableColumn id="2" xr3:uid="{00000000-0010-0000-1600-000002000000}" name="Yes, with kids in HH" dataDxfId="43"/>
    <tableColumn id="3" xr3:uid="{00000000-0010-0000-1600-000003000000}" name="No kids in HH" dataDxfId="42"/>
  </tableColumns>
  <tableStyleInfo name="TableStyleLight1" showFirstColumn="1"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24" displayName="Table24" ref="A3:C18" totalsRowShown="0">
  <tableColumns count="3">
    <tableColumn id="1" xr3:uid="{00000000-0010-0000-1700-000001000000}" name="Column %"/>
    <tableColumn id="2" xr3:uid="{00000000-0010-0000-1700-000002000000}" name="Yes, with kids in HH" dataDxfId="45"/>
    <tableColumn id="3" xr3:uid="{00000000-0010-0000-1700-000003000000}" name="No kids in HH" dataDxfId="44"/>
  </tableColumns>
  <tableStyleInfo name="TableStyleLight1" showFirstColumn="1"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25" displayName="Table25" ref="A3:C17" totalsRowShown="0">
  <tableColumns count="3">
    <tableColumn id="1" xr3:uid="{00000000-0010-0000-1800-000001000000}" name="Column %"/>
    <tableColumn id="2" xr3:uid="{00000000-0010-0000-1800-000002000000}" name="Yes, with kids in HH" dataDxfId="47"/>
    <tableColumn id="3" xr3:uid="{00000000-0010-0000-1800-000003000000}" name="No kids in HH" dataDxfId="46"/>
  </tableColumns>
  <tableStyleInfo name="TableStyleLight1" showFirstColumn="1"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26" displayName="Table26" ref="A3:C8" totalsRowShown="0">
  <tableColumns count="3">
    <tableColumn id="1" xr3:uid="{00000000-0010-0000-1900-000001000000}" name="Column %"/>
    <tableColumn id="2" xr3:uid="{00000000-0010-0000-1900-000002000000}" name="Yes, with kids in HH" dataDxfId="49"/>
    <tableColumn id="3" xr3:uid="{00000000-0010-0000-1900-000003000000}" name="No kids in HH" dataDxfId="48"/>
  </tableColumns>
  <tableStyleInfo name="TableStyleLight1" showFirstColumn="1"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27" displayName="Table27" ref="A3:C10" totalsRowShown="0">
  <tableColumns count="3">
    <tableColumn id="1" xr3:uid="{00000000-0010-0000-1A00-000001000000}" name="Column %"/>
    <tableColumn id="2" xr3:uid="{00000000-0010-0000-1A00-000002000000}" name="Yes, with kids in HH" dataDxfId="51"/>
    <tableColumn id="3" xr3:uid="{00000000-0010-0000-1A00-000003000000}" name="No kids in HH" dataDxfId="50"/>
  </tableColumns>
  <tableStyleInfo name="TableStyleLight1" showFirstColumn="1"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28" displayName="Table28" ref="A3:C9" totalsRowShown="0">
  <tableColumns count="3">
    <tableColumn id="1" xr3:uid="{00000000-0010-0000-1B00-000001000000}" name="Column %"/>
    <tableColumn id="2" xr3:uid="{00000000-0010-0000-1B00-000002000000}" name="Yes, with kids in HH" dataDxfId="53"/>
    <tableColumn id="3" xr3:uid="{00000000-0010-0000-1B00-000003000000}" name="No kids in HH" dataDxfId="52"/>
  </tableColumns>
  <tableStyleInfo name="TableStyleLight1" showFirstColumn="1"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29" displayName="Table29" ref="A3:C13" totalsRowShown="0">
  <tableColumns count="3">
    <tableColumn id="1" xr3:uid="{00000000-0010-0000-1C00-000001000000}" name="Column %"/>
    <tableColumn id="2" xr3:uid="{00000000-0010-0000-1C00-000002000000}" name="Yes, with kids in HH" dataDxfId="55"/>
    <tableColumn id="3" xr3:uid="{00000000-0010-0000-1C00-000003000000}" name="No kids in HH" dataDxfId="54"/>
  </tableColumns>
  <tableStyleInfo name="TableStyleLight1" showFirstColumn="1"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30" displayName="Table30" ref="A3:C22" totalsRowShown="0">
  <tableColumns count="3">
    <tableColumn id="1" xr3:uid="{00000000-0010-0000-1D00-000001000000}" name="Column %"/>
    <tableColumn id="2" xr3:uid="{00000000-0010-0000-1D00-000002000000}" name="Yes, with kids in HH" dataDxfId="57"/>
    <tableColumn id="3" xr3:uid="{00000000-0010-0000-1D00-000003000000}" name="No kids in HH" dataDxfId="56"/>
  </tableColumns>
  <tableStyleInfo name="TableStyleLight1" showFirstColumn="1"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31" displayName="Table31" ref="A3:C9" totalsRowShown="0">
  <tableColumns count="3">
    <tableColumn id="1" xr3:uid="{00000000-0010-0000-1E00-000001000000}" name="Column %"/>
    <tableColumn id="2" xr3:uid="{00000000-0010-0000-1E00-000002000000}" name="Yes, with kids in HH" dataDxfId="59"/>
    <tableColumn id="3" xr3:uid="{00000000-0010-0000-1E00-000003000000}" name="No kids in HH" dataDxfId="58"/>
  </tableColumns>
  <tableStyleInfo name="TableStyleLight1" showFirstColumn="1"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le32" displayName="Table32" ref="A3:C17" totalsRowShown="0">
  <tableColumns count="3">
    <tableColumn id="1" xr3:uid="{00000000-0010-0000-1F00-000001000000}" name="Column %"/>
    <tableColumn id="2" xr3:uid="{00000000-0010-0000-1F00-000002000000}" name="Yes, with kids in HH" dataDxfId="61"/>
    <tableColumn id="3" xr3:uid="{00000000-0010-0000-1F00-000003000000}" name="No kids in HH" dataDxfId="60"/>
  </tableColumns>
  <tableStyleInfo name="TableStyleLight1" showFirstColumn="1"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le33" displayName="Table33" ref="A3:C454" totalsRowShown="0">
  <tableColumns count="3">
    <tableColumn id="1" xr3:uid="{00000000-0010-0000-2000-000001000000}" name="Text"/>
    <tableColumn id="2" xr3:uid="{00000000-0010-0000-2000-000002000000}" name="Yes, with kids in HH" dataDxfId="63"/>
    <tableColumn id="3" xr3:uid="{00000000-0010-0000-2000-000003000000}" name="No kids in HH" dataDxfId="62"/>
  </tableColumns>
  <tableStyleInfo name="TableStyleLight1" showFirstColumn="1"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able34" displayName="Table34" ref="A3:C11" totalsRowShown="0">
  <tableColumns count="3">
    <tableColumn id="1" xr3:uid="{00000000-0010-0000-2100-000001000000}" name="Column %"/>
    <tableColumn id="2" xr3:uid="{00000000-0010-0000-2100-000002000000}" name="Yes, with kids in HH" dataDxfId="65"/>
    <tableColumn id="3" xr3:uid="{00000000-0010-0000-2100-000003000000}" name="No kids in HH" dataDxfId="64"/>
  </tableColumns>
  <tableStyleInfo name="TableStyleLight1" showFirstColumn="1"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able35" displayName="Table35" ref="A3:C11" totalsRowShown="0">
  <tableColumns count="3">
    <tableColumn id="1" xr3:uid="{00000000-0010-0000-2200-000001000000}" name="Column %"/>
    <tableColumn id="2" xr3:uid="{00000000-0010-0000-2200-000002000000}" name="Yes, with kids in HH" dataDxfId="67"/>
    <tableColumn id="3" xr3:uid="{00000000-0010-0000-2200-000003000000}" name="No kids in HH" dataDxfId="66"/>
  </tableColumns>
  <tableStyleInfo name="TableStyleLight1" showFirstColumn="1"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36" displayName="Table36" ref="A3:C7" totalsRowShown="0">
  <tableColumns count="3">
    <tableColumn id="1" xr3:uid="{00000000-0010-0000-2300-000001000000}" name="Column %"/>
    <tableColumn id="2" xr3:uid="{00000000-0010-0000-2300-000002000000}" name="Yes, with kids in HH" dataDxfId="69"/>
    <tableColumn id="3" xr3:uid="{00000000-0010-0000-2300-000003000000}" name="No kids in HH" dataDxfId="68"/>
  </tableColumns>
  <tableStyleInfo name="TableStyleLight1" showFirstColumn="1"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37" displayName="Table37" ref="A3:C12" totalsRowShown="0">
  <tableColumns count="3">
    <tableColumn id="1" xr3:uid="{00000000-0010-0000-2400-000001000000}" name="Column %"/>
    <tableColumn id="2" xr3:uid="{00000000-0010-0000-2400-000002000000}" name="Yes, with kids in HH" dataDxfId="71"/>
    <tableColumn id="3" xr3:uid="{00000000-0010-0000-2400-000003000000}" name="No kids in HH" dataDxfId="70"/>
  </tableColumns>
  <tableStyleInfo name="TableStyleLight1" showFirstColumn="1"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Table38" displayName="Table38" ref="A3:C15" totalsRowShown="0">
  <tableColumns count="3">
    <tableColumn id="1" xr3:uid="{00000000-0010-0000-2500-000001000000}" name="Column %"/>
    <tableColumn id="2" xr3:uid="{00000000-0010-0000-2500-000002000000}" name="Yes, with kids in HH" dataDxfId="73"/>
    <tableColumn id="3" xr3:uid="{00000000-0010-0000-2500-000003000000}" name="No kids in HH" dataDxfId="72"/>
  </tableColumns>
  <tableStyleInfo name="TableStyleLight1" showFirstColumn="1"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Table39" displayName="Table39" ref="A3:C14" totalsRowShown="0">
  <tableColumns count="3">
    <tableColumn id="1" xr3:uid="{00000000-0010-0000-2600-000001000000}" name="Column %"/>
    <tableColumn id="2" xr3:uid="{00000000-0010-0000-2600-000002000000}" name="Yes, with kids in HH" dataDxfId="75"/>
    <tableColumn id="3" xr3:uid="{00000000-0010-0000-2600-000003000000}" name="No kids in HH" dataDxfId="74"/>
  </tableColumns>
  <tableStyleInfo name="TableStyleLight1" showFirstColumn="1"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Table40" displayName="Table40" ref="A3:C410" totalsRowShown="0">
  <tableColumns count="3">
    <tableColumn id="1" xr3:uid="{00000000-0010-0000-2700-000001000000}" name="Text"/>
    <tableColumn id="2" xr3:uid="{00000000-0010-0000-2700-000002000000}" name="Yes, with kids in HH" dataDxfId="77"/>
    <tableColumn id="3" xr3:uid="{00000000-0010-0000-2700-000003000000}" name="No kids in HH" dataDxfId="76"/>
  </tableColumns>
  <tableStyleInfo name="TableStyleLight1"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39.xml"/></Relationships>
</file>

<file path=xl/worksheets/_rels/sheet41.xml.rels><?xml version="1.0" encoding="UTF-8" standalone="yes"?>
<Relationships xmlns="http://schemas.openxmlformats.org/package/2006/relationships"><Relationship Id="rId1" Type="http://schemas.openxmlformats.org/officeDocument/2006/relationships/table" Target="../tables/table4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3"/>
  <sheetViews>
    <sheetView tabSelected="1" workbookViewId="0">
      <selection sqref="A1:B1"/>
    </sheetView>
  </sheetViews>
  <sheetFormatPr defaultRowHeight="14.75" x14ac:dyDescent="0.75"/>
  <cols>
    <col min="1" max="1" width="11.31640625" customWidth="1"/>
    <col min="2" max="2" width="80" bestFit="1" customWidth="1"/>
  </cols>
  <sheetData>
    <row r="1" spans="1:2" ht="18.5" x14ac:dyDescent="0.9">
      <c r="A1" s="6" t="s">
        <v>0</v>
      </c>
      <c r="B1" s="7"/>
    </row>
    <row r="2" spans="1:2" x14ac:dyDescent="0.75">
      <c r="A2" s="1" t="s">
        <v>1</v>
      </c>
      <c r="B2" s="1" t="s">
        <v>2</v>
      </c>
    </row>
    <row r="3" spans="1:2" x14ac:dyDescent="0.75">
      <c r="B3" s="1" t="s">
        <v>3</v>
      </c>
    </row>
    <row r="4" spans="1:2" x14ac:dyDescent="0.75">
      <c r="A4" s="2" t="s">
        <v>5</v>
      </c>
      <c r="B4" s="3" t="s">
        <v>1451</v>
      </c>
    </row>
    <row r="5" spans="1:2" x14ac:dyDescent="0.75">
      <c r="A5" s="2" t="s">
        <v>8</v>
      </c>
      <c r="B5" s="3" t="s">
        <v>1452</v>
      </c>
    </row>
    <row r="6" spans="1:2" x14ac:dyDescent="0.75">
      <c r="A6" s="2" t="s">
        <v>11</v>
      </c>
      <c r="B6" s="3" t="s">
        <v>1453</v>
      </c>
    </row>
    <row r="7" spans="1:2" x14ac:dyDescent="0.75">
      <c r="A7" s="2" t="s">
        <v>13</v>
      </c>
      <c r="B7" s="3" t="s">
        <v>1454</v>
      </c>
    </row>
    <row r="8" spans="1:2" x14ac:dyDescent="0.75">
      <c r="A8" s="2" t="s">
        <v>15</v>
      </c>
      <c r="B8" s="3" t="s">
        <v>1455</v>
      </c>
    </row>
    <row r="9" spans="1:2" x14ac:dyDescent="0.75">
      <c r="A9" s="2" t="s">
        <v>17</v>
      </c>
      <c r="B9" s="3" t="s">
        <v>1456</v>
      </c>
    </row>
    <row r="10" spans="1:2" x14ac:dyDescent="0.75">
      <c r="A10" s="2" t="s">
        <v>19</v>
      </c>
      <c r="B10" s="3" t="s">
        <v>1457</v>
      </c>
    </row>
    <row r="11" spans="1:2" x14ac:dyDescent="0.75">
      <c r="A11" s="2" t="s">
        <v>21</v>
      </c>
      <c r="B11" s="3" t="s">
        <v>1458</v>
      </c>
    </row>
    <row r="12" spans="1:2" x14ac:dyDescent="0.75">
      <c r="A12" s="2" t="s">
        <v>24</v>
      </c>
      <c r="B12" s="3" t="s">
        <v>1459</v>
      </c>
    </row>
    <row r="13" spans="1:2" x14ac:dyDescent="0.75">
      <c r="A13" s="2" t="s">
        <v>27</v>
      </c>
      <c r="B13" s="3" t="s">
        <v>1460</v>
      </c>
    </row>
    <row r="14" spans="1:2" x14ac:dyDescent="0.75">
      <c r="A14" s="2" t="s">
        <v>30</v>
      </c>
      <c r="B14" s="3" t="s">
        <v>1460</v>
      </c>
    </row>
    <row r="15" spans="1:2" x14ac:dyDescent="0.75">
      <c r="A15" s="2" t="s">
        <v>32</v>
      </c>
      <c r="B15" s="3" t="s">
        <v>1461</v>
      </c>
    </row>
    <row r="16" spans="1:2" x14ac:dyDescent="0.75">
      <c r="A16" s="2" t="s">
        <v>34</v>
      </c>
      <c r="B16" s="3" t="s">
        <v>1462</v>
      </c>
    </row>
    <row r="17" spans="1:2" x14ac:dyDescent="0.75">
      <c r="A17" s="2" t="s">
        <v>36</v>
      </c>
      <c r="B17" s="3" t="s">
        <v>1463</v>
      </c>
    </row>
    <row r="18" spans="1:2" x14ac:dyDescent="0.75">
      <c r="A18" s="2" t="s">
        <v>38</v>
      </c>
      <c r="B18" s="3" t="s">
        <v>1464</v>
      </c>
    </row>
    <row r="19" spans="1:2" x14ac:dyDescent="0.75">
      <c r="A19" s="2" t="s">
        <v>40</v>
      </c>
      <c r="B19" s="3" t="s">
        <v>1465</v>
      </c>
    </row>
    <row r="20" spans="1:2" x14ac:dyDescent="0.75">
      <c r="A20" s="2" t="s">
        <v>43</v>
      </c>
      <c r="B20" s="3" t="s">
        <v>1466</v>
      </c>
    </row>
    <row r="21" spans="1:2" x14ac:dyDescent="0.75">
      <c r="A21" s="2" t="s">
        <v>45</v>
      </c>
      <c r="B21" s="3" t="s">
        <v>1467</v>
      </c>
    </row>
    <row r="22" spans="1:2" x14ac:dyDescent="0.75">
      <c r="A22" s="2" t="s">
        <v>47</v>
      </c>
      <c r="B22" s="3" t="s">
        <v>1468</v>
      </c>
    </row>
    <row r="23" spans="1:2" x14ac:dyDescent="0.75">
      <c r="A23" s="2" t="s">
        <v>49</v>
      </c>
      <c r="B23" s="3" t="s">
        <v>1469</v>
      </c>
    </row>
    <row r="24" spans="1:2" x14ac:dyDescent="0.75">
      <c r="A24" s="2" t="s">
        <v>52</v>
      </c>
      <c r="B24" s="3" t="s">
        <v>1470</v>
      </c>
    </row>
    <row r="25" spans="1:2" x14ac:dyDescent="0.75">
      <c r="A25" s="2" t="s">
        <v>54</v>
      </c>
      <c r="B25" s="3" t="s">
        <v>1471</v>
      </c>
    </row>
    <row r="26" spans="1:2" x14ac:dyDescent="0.75">
      <c r="A26" s="2" t="s">
        <v>57</v>
      </c>
      <c r="B26" s="3" t="s">
        <v>1472</v>
      </c>
    </row>
    <row r="27" spans="1:2" x14ac:dyDescent="0.75">
      <c r="A27" s="2" t="s">
        <v>60</v>
      </c>
      <c r="B27" s="3" t="s">
        <v>1473</v>
      </c>
    </row>
    <row r="28" spans="1:2" x14ac:dyDescent="0.75">
      <c r="A28" s="2" t="s">
        <v>62</v>
      </c>
      <c r="B28" s="3" t="s">
        <v>1474</v>
      </c>
    </row>
    <row r="29" spans="1:2" x14ac:dyDescent="0.75">
      <c r="A29" s="2" t="s">
        <v>64</v>
      </c>
      <c r="B29" s="3" t="s">
        <v>1475</v>
      </c>
    </row>
    <row r="30" spans="1:2" x14ac:dyDescent="0.75">
      <c r="A30" s="2" t="s">
        <v>66</v>
      </c>
      <c r="B30" s="3" t="s">
        <v>1476</v>
      </c>
    </row>
    <row r="31" spans="1:2" x14ac:dyDescent="0.75">
      <c r="A31" s="2" t="s">
        <v>68</v>
      </c>
      <c r="B31" s="3" t="s">
        <v>1477</v>
      </c>
    </row>
    <row r="32" spans="1:2" x14ac:dyDescent="0.75">
      <c r="A32" s="2" t="s">
        <v>71</v>
      </c>
      <c r="B32" s="3" t="s">
        <v>1478</v>
      </c>
    </row>
    <row r="33" spans="1:2" x14ac:dyDescent="0.75">
      <c r="A33" s="2" t="s">
        <v>73</v>
      </c>
      <c r="B33" s="3" t="s">
        <v>1479</v>
      </c>
    </row>
    <row r="34" spans="1:2" x14ac:dyDescent="0.75">
      <c r="A34" s="2" t="s">
        <v>75</v>
      </c>
      <c r="B34" s="3" t="s">
        <v>1480</v>
      </c>
    </row>
    <row r="35" spans="1:2" x14ac:dyDescent="0.75">
      <c r="A35" s="2" t="s">
        <v>77</v>
      </c>
      <c r="B35" s="3" t="s">
        <v>1481</v>
      </c>
    </row>
    <row r="36" spans="1:2" x14ac:dyDescent="0.75">
      <c r="A36" s="2" t="s">
        <v>79</v>
      </c>
      <c r="B36" s="3" t="s">
        <v>1482</v>
      </c>
    </row>
    <row r="37" spans="1:2" x14ac:dyDescent="0.75">
      <c r="A37" s="2" t="s">
        <v>81</v>
      </c>
      <c r="B37" s="3" t="s">
        <v>1483</v>
      </c>
    </row>
    <row r="38" spans="1:2" x14ac:dyDescent="0.75">
      <c r="A38" s="2" t="s">
        <v>83</v>
      </c>
      <c r="B38" s="3" t="s">
        <v>1484</v>
      </c>
    </row>
    <row r="39" spans="1:2" x14ac:dyDescent="0.75">
      <c r="A39" s="2" t="s">
        <v>85</v>
      </c>
      <c r="B39" s="3" t="s">
        <v>1485</v>
      </c>
    </row>
    <row r="40" spans="1:2" x14ac:dyDescent="0.75">
      <c r="A40" s="2" t="s">
        <v>87</v>
      </c>
      <c r="B40" s="3" t="s">
        <v>1486</v>
      </c>
    </row>
    <row r="41" spans="1:2" x14ac:dyDescent="0.75">
      <c r="A41" s="2" t="s">
        <v>89</v>
      </c>
      <c r="B41" s="3" t="s">
        <v>1487</v>
      </c>
    </row>
    <row r="42" spans="1:2" x14ac:dyDescent="0.75">
      <c r="A42" s="2" t="s">
        <v>91</v>
      </c>
      <c r="B42" s="3" t="s">
        <v>1488</v>
      </c>
    </row>
    <row r="43" spans="1:2" x14ac:dyDescent="0.75">
      <c r="A43" s="2" t="s">
        <v>93</v>
      </c>
      <c r="B43" s="3" t="s">
        <v>1489</v>
      </c>
    </row>
  </sheetData>
  <mergeCells count="1">
    <mergeCell ref="A1:B1"/>
  </mergeCells>
  <dataValidations count="1">
    <dataValidation allowBlank="1" error="00000000-0000-0000-0000-000000000000" sqref="A1" xr:uid="{00000000-0002-0000-0000-000000000000}"/>
  </dataValidations>
  <hyperlinks>
    <hyperlink ref="B4" location="'Table 1'!A2:C7" display="What is your gender? by Kids in HH" xr:uid="{00000000-0004-0000-0000-000000000000}"/>
    <hyperlink ref="B5" location="'Table 2'!A2:C9" display="What year were you born? by Kids in HH" xr:uid="{00000000-0004-0000-0000-000001000000}"/>
    <hyperlink ref="B6" location="'Table 3'!A2:C12" display="Which of the following best describes your primary residence? by Kids in HH" xr:uid="{00000000-0004-0000-0000-000002000000}"/>
    <hyperlink ref="B7" location="'Table 4'!A2:C8" display="Do you currently own or rent your primary residence? by Kids in HH" xr:uid="{00000000-0004-0000-0000-000003000000}"/>
    <hyperlink ref="B8" location="'Table 5'!A2:C8" display="Do you have any children or grandchildren that live in your household? by Kids in HH" xr:uid="{00000000-0004-0000-0000-000004000000}"/>
    <hyperlink ref="B9" location="'Table 6'!A2:C7" display="Have you purchased any water filtration system in the past 24 months or are you considering purchasing one in the next year? by Kids in HH" xr:uid="{00000000-0004-0000-0000-000005000000}"/>
    <hyperlink ref="B10" location="'Table 7'!A2:C8" display="Do you currently own a water filtration system for your home? by Kids in HH" xr:uid="{00000000-0004-0000-0000-000006000000}"/>
    <hyperlink ref="B11" location="'Table 8'!A2:C17" display="What type of water filtration system do you primarily use at home? by Kids in HH" xr:uid="{00000000-0004-0000-0000-000007000000}"/>
    <hyperlink ref="B12" location="'Table 9'!A2:C17" display="What type of water filtration system are you mainly planning to purchase? by Kids in HH" xr:uid="{00000000-0004-0000-0000-000008000000}"/>
    <hyperlink ref="B13" location="'Table 10'!A2:C14" display="Thinking about the [water filtration system] you bought / planning to purchase, what price range would you consider appropriate for a product like that? by Kids in HH" xr:uid="{00000000-0004-0000-0000-000009000000}"/>
    <hyperlink ref="B14" location="'Table 11'!A2:C14" display="Thinking about the [water filtration system] you bought / planning to purchase, what price range would you consider appropriate for a product like that? by Kids in HH" xr:uid="{00000000-0004-0000-0000-00000A000000}"/>
    <hyperlink ref="B15" location="'Table 12'!A2:C12" display="Approximately how much does your household currently spend on bottled drinking water per month? by Kids in HH" xr:uid="{00000000-0004-0000-0000-00000B000000}"/>
    <hyperlink ref="B16" location="'Table 13'!A2:C16" display="Thinking back to when you first became interested in water filtration, how did you originally learn about it as a solution? by Kids in HH" xr:uid="{00000000-0004-0000-0000-00000C000000}"/>
    <hyperlink ref="B17" location="'Table 14'!A2:C21" display="Where did you purchase your water filtration system(s)? (Select all that apply) by Kids in HH" xr:uid="{00000000-0004-0000-0000-00000D000000}"/>
    <hyperlink ref="B18" location="'Table 15'!A2:C21" display="What was the primary reason you started looking for a water filtration solution (or started considering upgrading your current one)? by Kids in HH" xr:uid="{00000000-0004-0000-0000-00000E000000}"/>
    <hyperlink ref="B19" location="'Table 16'!A2:C17" display="What reasons would make you upgrade to a more advanced system like countertop, under-sink, or whole house? Select your top three (3)  by Kids in HH" xr:uid="{00000000-0004-0000-0000-00000F000000}"/>
    <hyperlink ref="B20" location="'Table 17'!A2:C9" display="How much do you agree or disagree with the following statement? I’m comfortable buying water filters from a newer or less well-known brand as long as I can clearly see proof of performance and safety  by Kids in HH" xr:uid="{00000000-0004-0000-0000-000010000000}"/>
    <hyperlink ref="B21" location="'Table 18'!A2:C18" display="What would give you the most confidence and reassurance when choosing a water filtration brand? Select up to three (3)  by Kids in HH" xr:uid="{00000000-0004-0000-0000-000011000000}"/>
    <hyperlink ref="B22" location="'Table 19'!A2:C18" display="Which of the following water filtration system brands have you heard of? (Select all that apply) by Kids in HH" xr:uid="{00000000-0004-0000-0000-000012000000}"/>
    <hyperlink ref="B23" location="'Table 20'!A2:C18" display="Among the brands you indicated you've heard of, which ones have you ever purchased from or currently own? (Select all that apply) by Kids in HH" xr:uid="{00000000-0004-0000-0000-000013000000}"/>
    <hyperlink ref="B24" location="'Table 21'!A2:C18" display="Among the brands you're aware of, which is your favorite, regardless of price? by Kids in HH" xr:uid="{00000000-0004-0000-0000-000014000000}"/>
    <hyperlink ref="B25" location="'Table 22'!A2:C17" display="Average CSAT - How satisfied are you with the product you purchased from [brand]?  by Kids in HH" xr:uid="{00000000-0004-0000-0000-000015000000}"/>
    <hyperlink ref="B26" location="'Table 23'!A2:C16" display="NPS Score - On a scale of 0-10, How likely are you to recommend the article from [brand] to a friend, family or colleague? by Kids in HH" xr:uid="{00000000-0004-0000-0000-000016000000}"/>
    <hyperlink ref="B27" location="'Table 24'!A2:C19" display="When you're planning to purchase a water filtration system, which of these steps do you typically take before buying? (Select all that apply) by Kids in HH" xr:uid="{00000000-0004-0000-0000-000017000000}"/>
    <hyperlink ref="B28" location="'Table 25'!A2:C18" display="When choosing a water filtration system, which of the following factors are most important to you? (Select up to 5) by Kids in HH" xr:uid="{00000000-0004-0000-0000-000018000000}"/>
    <hyperlink ref="B29" location="'Table 26'!A2:C9" display="You are comparing three water filtration systems that all remove the same contaminants and have similar certifications  Which would you choose? by Kids in HH" xr:uid="{00000000-0004-0000-0000-000019000000}"/>
    <hyperlink ref="B30" location="'Table 27'!A2:C11" display="When it’s time to replace filters for your water system, which do you usually buy? (Select all that apply) by Kids in HH" xr:uid="{00000000-0004-0000-0000-00001A000000}"/>
    <hyperlink ref="B31" location="'Table 28'!A2:C10" display="How would you describe your filter replacement habits? by Kids in HH" xr:uid="{00000000-0004-0000-0000-00001B000000}"/>
    <hyperlink ref="B32" location="'Table 29'!A2:C14" display="Where do you typically purchase replacement filters? (Select all that apply) by Kids in HH" xr:uid="{00000000-0004-0000-0000-00001C000000}"/>
    <hyperlink ref="B33" location="'Table 30'!A2:C23" display="What issues or concerns do you have about water filtration systems—either from your own experience or things you've heard about? (Select all that apply) by Kids in HH" xr:uid="{00000000-0004-0000-0000-00001D000000}"/>
    <hyperlink ref="B34" location="'Table 31'!A2:C10" display="Thinking about your water filtration needs, which statement best describes your approach? by Kids in HH" xr:uid="{00000000-0004-0000-0000-00001E000000}"/>
    <hyperlink ref="B35" location="'Table 32'!A2:C18" display="What concerns or hesitations do you have about upgrading your water filtration system? (Select all that apply) by Kids in HH" xr:uid="{00000000-0004-0000-0000-00001F000000}"/>
    <hyperlink ref="B36" location="'Table 33'!A2:C455" display="Would you like to share a little bit more about the issues or frustrations you usually experience with the usage and purchase of water filtration systems? We'd love to hear all about it! by Kids in HH" xr:uid="{00000000-0004-0000-0000-000020000000}"/>
    <hyperlink ref="B37" location="'Table 34'!A2:C12" display="What is your race / ethnicity? Please choose what best describes you  by Kids in HH" xr:uid="{00000000-0004-0000-0000-000021000000}"/>
    <hyperlink ref="B38" location="'Table 35'!A2:C12" display="What is your total annual household income before taxes? by Kids in HH" xr:uid="{00000000-0004-0000-0000-000022000000}"/>
    <hyperlink ref="B39" location="'Table 36'!A2:C8" display="What is your current marital status? by Kids in HH" xr:uid="{00000000-0004-0000-0000-000023000000}"/>
    <hyperlink ref="B40" location="'Table 37'!A2:C13" display="Which social media platforms do you frequently use? by Kids in HH" xr:uid="{00000000-0004-0000-0000-000024000000}"/>
    <hyperlink ref="B41" location="'Table 38'!A2:C16" display="Which of the following car brands best matches your personality? by Kids in HH" xr:uid="{00000000-0004-0000-0000-000025000000}"/>
    <hyperlink ref="B42" location="'Table 39'!A2:C15" display="Which are your favorite music genres? Select your top three (3)  by Kids in HH" xr:uid="{00000000-0004-0000-0000-000026000000}"/>
    <hyperlink ref="B43" location="'Table 40'!A2:C411" display="We’d love to hear any thoughts you have about water filtration systems and solutions  Is there anything else you’d like to share? by Kids in HH" xr:uid="{00000000-0004-0000-0000-00002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
  <sheetViews>
    <sheetView workbookViewId="0"/>
  </sheetViews>
  <sheetFormatPr defaultRowHeight="14.75" x14ac:dyDescent="0.75"/>
  <cols>
    <col min="1" max="1" width="50.6796875" bestFit="1" customWidth="1"/>
    <col min="2" max="3" width="12.7265625" style="8" bestFit="1" customWidth="1"/>
    <col min="4" max="16384" width="8.7265625" style="8"/>
  </cols>
  <sheetData>
    <row r="1" spans="1:3" x14ac:dyDescent="0.65">
      <c r="A1" s="4" t="s">
        <v>95</v>
      </c>
    </row>
    <row r="2" spans="1:3" x14ac:dyDescent="0.75">
      <c r="A2" t="s">
        <v>6</v>
      </c>
    </row>
    <row r="3" spans="1:3" ht="29.5" x14ac:dyDescent="0.75">
      <c r="A3" s="5" t="s">
        <v>96</v>
      </c>
      <c r="B3" s="9" t="s">
        <v>97</v>
      </c>
      <c r="C3" s="9" t="s">
        <v>98</v>
      </c>
    </row>
    <row r="4" spans="1:3" x14ac:dyDescent="0.75">
      <c r="A4" t="s">
        <v>99</v>
      </c>
      <c r="B4" s="10">
        <v>0.45500000000000002</v>
      </c>
      <c r="C4" s="11">
        <v>0.4882943143813</v>
      </c>
    </row>
    <row r="5" spans="1:3" x14ac:dyDescent="0.75">
      <c r="A5" t="s">
        <v>100</v>
      </c>
      <c r="B5" s="12">
        <v>0.54500000000000004</v>
      </c>
      <c r="C5" s="13">
        <v>0.5117056856187</v>
      </c>
    </row>
    <row r="6" spans="1:3" x14ac:dyDescent="0.75">
      <c r="A6" t="s">
        <v>101</v>
      </c>
      <c r="B6" s="14">
        <v>200</v>
      </c>
      <c r="C6" s="14">
        <v>299</v>
      </c>
    </row>
    <row r="7" spans="1:3" x14ac:dyDescent="0.75">
      <c r="A7" t="s">
        <v>7</v>
      </c>
    </row>
  </sheetData>
  <dataValidations count="2">
    <dataValidation allowBlank="1" showErrorMessage="1" prompt="65bdfaad-2b5e-4f82-ad26-404ca4bb9381" sqref="A2 C7" xr:uid="{00000000-0002-0000-0100-000000000000}"/>
    <dataValidation allowBlank="1" error="65bdfaad-2b5e-4f82-ad26-404ca4bb9381" sqref="A1" xr:uid="{00000000-0002-0000-0100-000001000000}"/>
  </dataValidations>
  <hyperlinks>
    <hyperlink ref="A1" location="'TOC'!A1" display="Back to TOC" xr:uid="{00000000-0004-0000-0100-000000000000}"/>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9"/>
  <sheetViews>
    <sheetView workbookViewId="0"/>
  </sheetViews>
  <sheetFormatPr defaultRowHeight="14.75" x14ac:dyDescent="0.75"/>
  <cols>
    <col min="1" max="1" width="66.40625" bestFit="1" customWidth="1"/>
    <col min="2" max="3" width="12.7265625" style="8" bestFit="1" customWidth="1"/>
    <col min="4" max="16384" width="8.7265625" style="8"/>
  </cols>
  <sheetData>
    <row r="1" spans="1:3" x14ac:dyDescent="0.65">
      <c r="A1" s="4" t="s">
        <v>95</v>
      </c>
    </row>
    <row r="2" spans="1:3" x14ac:dyDescent="0.75">
      <c r="A2" t="s">
        <v>9</v>
      </c>
    </row>
    <row r="3" spans="1:3" ht="29.5" x14ac:dyDescent="0.75">
      <c r="A3" s="5" t="s">
        <v>96</v>
      </c>
      <c r="B3" s="9" t="s">
        <v>97</v>
      </c>
      <c r="C3" s="9" t="s">
        <v>98</v>
      </c>
    </row>
    <row r="4" spans="1:3" x14ac:dyDescent="0.75">
      <c r="A4" t="s">
        <v>102</v>
      </c>
      <c r="B4" s="66">
        <v>0.13930348258710001</v>
      </c>
      <c r="C4" s="105">
        <v>0.41333333333330002</v>
      </c>
    </row>
    <row r="5" spans="1:3" x14ac:dyDescent="0.75">
      <c r="A5" t="s">
        <v>103</v>
      </c>
      <c r="B5" s="77">
        <v>0.28855721393029998</v>
      </c>
      <c r="C5" s="258">
        <v>0.26666666666670003</v>
      </c>
    </row>
    <row r="6" spans="1:3" x14ac:dyDescent="0.75">
      <c r="A6" t="s">
        <v>104</v>
      </c>
      <c r="B6" s="12">
        <v>0.45771144278609999</v>
      </c>
      <c r="C6" s="237">
        <v>0.25333333333329999</v>
      </c>
    </row>
    <row r="7" spans="1:3" x14ac:dyDescent="0.75">
      <c r="A7" t="s">
        <v>105</v>
      </c>
      <c r="B7" s="30">
        <v>0.1144278606965</v>
      </c>
      <c r="C7" s="10">
        <v>6.6666666666669996E-2</v>
      </c>
    </row>
    <row r="8" spans="1:3" x14ac:dyDescent="0.75">
      <c r="A8" t="s">
        <v>101</v>
      </c>
      <c r="B8" s="14">
        <v>201</v>
      </c>
      <c r="C8" s="14">
        <v>300</v>
      </c>
    </row>
    <row r="9" spans="1:3" x14ac:dyDescent="0.75">
      <c r="A9" t="s">
        <v>10</v>
      </c>
    </row>
  </sheetData>
  <dataValidations count="2">
    <dataValidation allowBlank="1" showErrorMessage="1" prompt="7dc7580b-3d61-4b5c-bd41-c702c51646f4" sqref="A2 C9" xr:uid="{00000000-0002-0000-0200-000000000000}"/>
    <dataValidation allowBlank="1" error="7dc7580b-3d61-4b5c-bd41-c702c51646f4" sqref="A1" xr:uid="{00000000-0002-0000-0200-000001000000}"/>
  </dataValidations>
  <hyperlinks>
    <hyperlink ref="A1" location="'TOC'!A1" display="Back to TOC" xr:uid="{00000000-0004-0000-0200-000000000000}"/>
  </hyperlink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2"/>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65">
      <c r="A1" s="4" t="s">
        <v>95</v>
      </c>
    </row>
    <row r="2" spans="1:3" x14ac:dyDescent="0.75">
      <c r="A2" t="s">
        <v>12</v>
      </c>
    </row>
    <row r="3" spans="1:3" ht="29.5" x14ac:dyDescent="0.75">
      <c r="A3" s="5" t="s">
        <v>96</v>
      </c>
      <c r="B3" s="9" t="s">
        <v>97</v>
      </c>
      <c r="C3" s="9" t="s">
        <v>98</v>
      </c>
    </row>
    <row r="4" spans="1:3" x14ac:dyDescent="0.75">
      <c r="A4" t="s">
        <v>106</v>
      </c>
      <c r="B4" s="135">
        <v>0.5771144278607</v>
      </c>
      <c r="C4" s="12">
        <v>0.64666666666670003</v>
      </c>
    </row>
    <row r="5" spans="1:3" x14ac:dyDescent="0.75">
      <c r="A5" t="s">
        <v>107</v>
      </c>
      <c r="B5" s="27">
        <v>9.4527363184080004E-2</v>
      </c>
      <c r="C5" s="40">
        <v>4.6666666666669999E-2</v>
      </c>
    </row>
    <row r="6" spans="1:3" x14ac:dyDescent="0.75">
      <c r="A6" t="s">
        <v>108</v>
      </c>
      <c r="B6" s="126">
        <v>4.4776119402989999E-2</v>
      </c>
      <c r="C6" s="118">
        <v>1.333333333333E-2</v>
      </c>
    </row>
    <row r="7" spans="1:3" x14ac:dyDescent="0.75">
      <c r="A7" t="s">
        <v>109</v>
      </c>
      <c r="B7" s="198">
        <v>0.1691542288557</v>
      </c>
      <c r="C7" s="51">
        <v>0.22</v>
      </c>
    </row>
    <row r="8" spans="1:3" x14ac:dyDescent="0.75">
      <c r="A8" t="s">
        <v>110</v>
      </c>
      <c r="B8" s="32">
        <v>3.482587064677E-2</v>
      </c>
      <c r="C8" s="118">
        <v>1.333333333333E-2</v>
      </c>
    </row>
    <row r="9" spans="1:3" x14ac:dyDescent="0.75">
      <c r="A9" t="s">
        <v>111</v>
      </c>
      <c r="B9" s="44">
        <v>7.4626865671639994E-2</v>
      </c>
      <c r="C9" s="202">
        <v>5.3333333333329999E-2</v>
      </c>
    </row>
    <row r="10" spans="1:3" x14ac:dyDescent="0.75">
      <c r="A10" t="s">
        <v>112</v>
      </c>
      <c r="B10" s="10">
        <v>4.9751243781089999E-3</v>
      </c>
      <c r="C10" s="10">
        <v>6.6666666666670002E-3</v>
      </c>
    </row>
    <row r="11" spans="1:3" x14ac:dyDescent="0.75">
      <c r="A11" t="s">
        <v>101</v>
      </c>
      <c r="B11" s="14">
        <v>201</v>
      </c>
      <c r="C11" s="14">
        <v>300</v>
      </c>
    </row>
    <row r="12" spans="1:3" x14ac:dyDescent="0.75">
      <c r="A12" t="s">
        <v>10</v>
      </c>
    </row>
  </sheetData>
  <dataValidations count="2">
    <dataValidation allowBlank="1" showErrorMessage="1" prompt="d62e68f0-10dd-47bb-a320-02506498f793" sqref="A2 C12" xr:uid="{00000000-0002-0000-0300-000000000000}"/>
    <dataValidation allowBlank="1" error="d62e68f0-10dd-47bb-a320-02506498f793" sqref="A1" xr:uid="{00000000-0002-0000-0300-000001000000}"/>
  </dataValidations>
  <hyperlinks>
    <hyperlink ref="A1" location="'TOC'!A1" display="Back to TOC"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8"/>
  <sheetViews>
    <sheetView workbookViewId="0"/>
  </sheetViews>
  <sheetFormatPr defaultRowHeight="14.75" x14ac:dyDescent="0.75"/>
  <cols>
    <col min="1" max="1" width="67.6796875" bestFit="1" customWidth="1"/>
    <col min="2" max="3" width="12.7265625" style="8" bestFit="1" customWidth="1"/>
    <col min="4" max="16384" width="8.7265625" style="8"/>
  </cols>
  <sheetData>
    <row r="1" spans="1:3" x14ac:dyDescent="0.65">
      <c r="A1" s="4" t="s">
        <v>95</v>
      </c>
    </row>
    <row r="2" spans="1:3" x14ac:dyDescent="0.75">
      <c r="A2" t="s">
        <v>14</v>
      </c>
    </row>
    <row r="3" spans="1:3" ht="29.5" x14ac:dyDescent="0.75">
      <c r="A3" s="5" t="s">
        <v>96</v>
      </c>
      <c r="B3" s="9" t="s">
        <v>97</v>
      </c>
      <c r="C3" s="9" t="s">
        <v>98</v>
      </c>
    </row>
    <row r="4" spans="1:3" x14ac:dyDescent="0.75">
      <c r="A4" t="s">
        <v>113</v>
      </c>
      <c r="B4" s="144">
        <v>0.64676616915420004</v>
      </c>
      <c r="C4" s="12">
        <v>0.66333333333330002</v>
      </c>
    </row>
    <row r="5" spans="1:3" x14ac:dyDescent="0.75">
      <c r="A5" t="s">
        <v>114</v>
      </c>
      <c r="B5" s="17">
        <v>0.3383084577114</v>
      </c>
      <c r="C5" s="209">
        <v>0.3</v>
      </c>
    </row>
    <row r="6" spans="1:3" x14ac:dyDescent="0.75">
      <c r="A6" t="s">
        <v>115</v>
      </c>
      <c r="B6" s="10">
        <v>1.4925373134330001E-2</v>
      </c>
      <c r="C6" s="143">
        <v>3.6666666666669998E-2</v>
      </c>
    </row>
    <row r="7" spans="1:3" x14ac:dyDescent="0.75">
      <c r="A7" t="s">
        <v>101</v>
      </c>
      <c r="B7" s="14">
        <v>201</v>
      </c>
      <c r="C7" s="14">
        <v>300</v>
      </c>
    </row>
    <row r="8" spans="1:3" x14ac:dyDescent="0.75">
      <c r="A8" t="s">
        <v>10</v>
      </c>
    </row>
  </sheetData>
  <dataValidations count="2">
    <dataValidation allowBlank="1" showErrorMessage="1" prompt="67d7219e-3261-4a7c-9320-040317602af6" sqref="A2 C8" xr:uid="{00000000-0002-0000-0400-000000000000}"/>
    <dataValidation allowBlank="1" error="67d7219e-3261-4a7c-9320-040317602af6" sqref="A1" xr:uid="{00000000-0002-0000-0400-000001000000}"/>
  </dataValidations>
  <hyperlinks>
    <hyperlink ref="A1" location="'TOC'!A1" display="Back to TOC" xr:uid="{00000000-0004-0000-0400-000000000000}"/>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8"/>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65">
      <c r="A1" s="4" t="s">
        <v>95</v>
      </c>
    </row>
    <row r="2" spans="1:3" x14ac:dyDescent="0.75">
      <c r="A2" t="s">
        <v>16</v>
      </c>
    </row>
    <row r="3" spans="1:3" ht="29.5" x14ac:dyDescent="0.75">
      <c r="A3" s="5" t="s">
        <v>96</v>
      </c>
      <c r="B3" s="9" t="s">
        <v>97</v>
      </c>
      <c r="C3" s="9" t="s">
        <v>98</v>
      </c>
    </row>
    <row r="4" spans="1:3" x14ac:dyDescent="0.75">
      <c r="A4" t="s">
        <v>116</v>
      </c>
      <c r="B4" s="127">
        <v>0.97014925373130001</v>
      </c>
      <c r="C4" s="10">
        <v>0</v>
      </c>
    </row>
    <row r="5" spans="1:3" x14ac:dyDescent="0.75">
      <c r="A5" t="s">
        <v>117</v>
      </c>
      <c r="B5" s="40">
        <v>6.4676616915419996E-2</v>
      </c>
      <c r="C5" s="10">
        <v>0</v>
      </c>
    </row>
    <row r="6" spans="1:3" x14ac:dyDescent="0.75">
      <c r="A6" t="s">
        <v>118</v>
      </c>
      <c r="B6" s="10">
        <v>0</v>
      </c>
      <c r="C6" s="12">
        <v>1</v>
      </c>
    </row>
    <row r="7" spans="1:3" x14ac:dyDescent="0.75">
      <c r="A7" t="s">
        <v>101</v>
      </c>
      <c r="B7" s="14">
        <v>201</v>
      </c>
      <c r="C7" s="14">
        <v>300</v>
      </c>
    </row>
    <row r="8" spans="1:3" x14ac:dyDescent="0.75">
      <c r="A8" t="s">
        <v>10</v>
      </c>
    </row>
  </sheetData>
  <dataValidations count="2">
    <dataValidation allowBlank="1" showErrorMessage="1" prompt="9013ff0c-a02f-476e-bc2c-d81be20e4e77" sqref="A2 C8" xr:uid="{00000000-0002-0000-0500-000000000000}"/>
    <dataValidation allowBlank="1" error="9013ff0c-a02f-476e-bc2c-d81be20e4e77" sqref="A1" xr:uid="{00000000-0002-0000-0500-000001000000}"/>
  </dataValidations>
  <hyperlinks>
    <hyperlink ref="A1" location="'TOC'!A1" display="Back to TOC" xr:uid="{00000000-0004-0000-0500-000000000000}"/>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7"/>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65">
      <c r="A1" s="4" t="s">
        <v>95</v>
      </c>
    </row>
    <row r="2" spans="1:3" x14ac:dyDescent="0.75">
      <c r="A2" t="s">
        <v>18</v>
      </c>
    </row>
    <row r="3" spans="1:3" ht="29.5" x14ac:dyDescent="0.75">
      <c r="A3" s="5" t="s">
        <v>96</v>
      </c>
      <c r="B3" s="9" t="s">
        <v>97</v>
      </c>
      <c r="C3" s="9" t="s">
        <v>98</v>
      </c>
    </row>
    <row r="4" spans="1:3" x14ac:dyDescent="0.75">
      <c r="A4" t="s">
        <v>119</v>
      </c>
      <c r="B4" s="12">
        <v>0.59701492537309997</v>
      </c>
      <c r="C4" s="205">
        <v>0.42</v>
      </c>
    </row>
    <row r="5" spans="1:3" x14ac:dyDescent="0.75">
      <c r="A5" t="s">
        <v>120</v>
      </c>
      <c r="B5" s="10">
        <v>0.40298507462689998</v>
      </c>
      <c r="C5" s="48">
        <v>0.57999999999999996</v>
      </c>
    </row>
    <row r="6" spans="1:3" x14ac:dyDescent="0.75">
      <c r="A6" t="s">
        <v>101</v>
      </c>
      <c r="B6" s="14">
        <v>201</v>
      </c>
      <c r="C6" s="14">
        <v>300</v>
      </c>
    </row>
    <row r="7" spans="1:3" x14ac:dyDescent="0.75">
      <c r="A7" t="s">
        <v>10</v>
      </c>
    </row>
  </sheetData>
  <dataValidations count="2">
    <dataValidation allowBlank="1" showErrorMessage="1" prompt="286dac37-4dbb-4948-8af5-29ebb1fabc8c" sqref="A2 C7" xr:uid="{00000000-0002-0000-0600-000000000000}"/>
    <dataValidation allowBlank="1" error="286dac37-4dbb-4948-8af5-29ebb1fabc8c" sqref="A1" xr:uid="{00000000-0002-0000-0600-000001000000}"/>
  </dataValidations>
  <hyperlinks>
    <hyperlink ref="A1" location="'TOC'!A1" display="Back to TOC" xr:uid="{00000000-0004-0000-0600-000000000000}"/>
  </hyperlink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8"/>
  <sheetViews>
    <sheetView workbookViewId="0"/>
  </sheetViews>
  <sheetFormatPr defaultRowHeight="14.75" x14ac:dyDescent="0.75"/>
  <cols>
    <col min="1" max="1" width="89.1328125" bestFit="1" customWidth="1"/>
    <col min="2" max="3" width="12.7265625" style="8" bestFit="1" customWidth="1"/>
    <col min="4" max="16384" width="8.7265625" style="8"/>
  </cols>
  <sheetData>
    <row r="1" spans="1:3" x14ac:dyDescent="0.65">
      <c r="A1" s="4" t="s">
        <v>95</v>
      </c>
    </row>
    <row r="2" spans="1:3" x14ac:dyDescent="0.75">
      <c r="A2" t="s">
        <v>20</v>
      </c>
    </row>
    <row r="3" spans="1:3" ht="29.5" x14ac:dyDescent="0.75">
      <c r="A3" s="5" t="s">
        <v>96</v>
      </c>
      <c r="B3" s="9" t="s">
        <v>97</v>
      </c>
      <c r="C3" s="9" t="s">
        <v>98</v>
      </c>
    </row>
    <row r="4" spans="1:3" x14ac:dyDescent="0.75">
      <c r="A4" t="s">
        <v>121</v>
      </c>
      <c r="B4" s="12">
        <v>0.64676616915420004</v>
      </c>
      <c r="C4" s="16">
        <v>0.49333333333329998</v>
      </c>
    </row>
    <row r="5" spans="1:3" x14ac:dyDescent="0.75">
      <c r="A5" t="s">
        <v>122</v>
      </c>
      <c r="B5" s="63">
        <v>8.4577114427860006E-2</v>
      </c>
      <c r="C5" s="10">
        <v>0.04</v>
      </c>
    </row>
    <row r="6" spans="1:3" x14ac:dyDescent="0.75">
      <c r="A6" t="s">
        <v>123</v>
      </c>
      <c r="B6" s="266">
        <v>0.26865671641790001</v>
      </c>
      <c r="C6" s="128">
        <v>0.46666666666669998</v>
      </c>
    </row>
    <row r="7" spans="1:3" x14ac:dyDescent="0.75">
      <c r="A7" t="s">
        <v>101</v>
      </c>
      <c r="B7" s="14">
        <v>201</v>
      </c>
      <c r="C7" s="14">
        <v>300</v>
      </c>
    </row>
    <row r="8" spans="1:3" x14ac:dyDescent="0.75">
      <c r="A8" t="s">
        <v>10</v>
      </c>
    </row>
  </sheetData>
  <dataValidations count="2">
    <dataValidation allowBlank="1" showErrorMessage="1" prompt="185582f6-794a-4041-87cf-03f6e636d095" sqref="A2 C8" xr:uid="{00000000-0002-0000-0700-000000000000}"/>
    <dataValidation allowBlank="1" error="185582f6-794a-4041-87cf-03f6e636d095" sqref="A1" xr:uid="{00000000-0002-0000-0700-000001000000}"/>
  </dataValidations>
  <hyperlinks>
    <hyperlink ref="A1" location="'TOC'!A1" display="Back to TOC" xr:uid="{00000000-0004-0000-0700-000000000000}"/>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7"/>
  <sheetViews>
    <sheetView workbookViewId="0"/>
  </sheetViews>
  <sheetFormatPr defaultRowHeight="14.75" x14ac:dyDescent="0.75"/>
  <cols>
    <col min="1" max="1" width="84.26953125" bestFit="1" customWidth="1"/>
    <col min="2" max="3" width="12.7265625" style="8" bestFit="1" customWidth="1"/>
    <col min="4" max="16384" width="8.7265625" style="8"/>
  </cols>
  <sheetData>
    <row r="1" spans="1:3" x14ac:dyDescent="0.65">
      <c r="A1" s="4" t="s">
        <v>95</v>
      </c>
    </row>
    <row r="2" spans="1:3" x14ac:dyDescent="0.75">
      <c r="A2" t="s">
        <v>22</v>
      </c>
    </row>
    <row r="3" spans="1:3" ht="29.5" x14ac:dyDescent="0.75">
      <c r="A3" s="5" t="s">
        <v>96</v>
      </c>
      <c r="B3" s="9" t="s">
        <v>97</v>
      </c>
      <c r="C3" s="9" t="s">
        <v>98</v>
      </c>
    </row>
    <row r="4" spans="1:3" x14ac:dyDescent="0.75">
      <c r="A4" t="s">
        <v>124</v>
      </c>
      <c r="B4" s="261">
        <v>0.108843537415</v>
      </c>
      <c r="C4" s="12">
        <v>0.25624999999999998</v>
      </c>
    </row>
    <row r="5" spans="1:3" x14ac:dyDescent="0.75">
      <c r="A5" t="s">
        <v>125</v>
      </c>
      <c r="B5" s="98">
        <v>0.1360544217687</v>
      </c>
      <c r="C5" s="90">
        <v>0.19375000000000001</v>
      </c>
    </row>
    <row r="6" spans="1:3" x14ac:dyDescent="0.75">
      <c r="A6" t="s">
        <v>126</v>
      </c>
      <c r="B6" s="62">
        <v>0.1224489795918</v>
      </c>
      <c r="C6" s="80">
        <v>0.125</v>
      </c>
    </row>
    <row r="7" spans="1:3" x14ac:dyDescent="0.75">
      <c r="A7" t="s">
        <v>127</v>
      </c>
      <c r="B7" s="62">
        <v>0.1224489795918</v>
      </c>
      <c r="C7" s="262">
        <v>0.1</v>
      </c>
    </row>
    <row r="8" spans="1:3" x14ac:dyDescent="0.75">
      <c r="A8" t="s">
        <v>128</v>
      </c>
      <c r="B8" s="62">
        <v>0.1224489795918</v>
      </c>
      <c r="C8" s="254">
        <v>9.375E-2</v>
      </c>
    </row>
    <row r="9" spans="1:3" x14ac:dyDescent="0.75">
      <c r="A9" t="s">
        <v>129</v>
      </c>
      <c r="B9" s="49">
        <v>0.12925170068030001</v>
      </c>
      <c r="C9" s="263">
        <v>7.4999999999999997E-2</v>
      </c>
    </row>
    <row r="10" spans="1:3" x14ac:dyDescent="0.75">
      <c r="A10" t="s">
        <v>130</v>
      </c>
      <c r="B10" s="11">
        <v>9.5238095238100007E-2</v>
      </c>
      <c r="C10" s="263">
        <v>7.4999999999999997E-2</v>
      </c>
    </row>
    <row r="11" spans="1:3" x14ac:dyDescent="0.75">
      <c r="A11" t="s">
        <v>131</v>
      </c>
      <c r="B11" s="39">
        <v>5.4421768707480001E-2</v>
      </c>
      <c r="C11" s="264">
        <v>3.7499999999999999E-2</v>
      </c>
    </row>
    <row r="12" spans="1:3" x14ac:dyDescent="0.75">
      <c r="A12" t="s">
        <v>132</v>
      </c>
      <c r="B12" s="66">
        <v>4.7619047619050003E-2</v>
      </c>
      <c r="C12" s="63">
        <v>1.8749999999999999E-2</v>
      </c>
    </row>
    <row r="13" spans="1:3" x14ac:dyDescent="0.75">
      <c r="A13" t="s">
        <v>133</v>
      </c>
      <c r="B13" s="125">
        <v>4.081632653061E-2</v>
      </c>
      <c r="C13" s="232">
        <v>2.5000000000000001E-2</v>
      </c>
    </row>
    <row r="14" spans="1:3" x14ac:dyDescent="0.75">
      <c r="A14" t="s">
        <v>134</v>
      </c>
      <c r="B14" s="265">
        <v>2.040816326531E-2</v>
      </c>
      <c r="C14" s="10">
        <v>0</v>
      </c>
    </row>
    <row r="15" spans="1:3" x14ac:dyDescent="0.75">
      <c r="A15" t="s">
        <v>135</v>
      </c>
      <c r="B15" s="10">
        <v>0</v>
      </c>
      <c r="C15" s="10">
        <v>0</v>
      </c>
    </row>
    <row r="16" spans="1:3" x14ac:dyDescent="0.75">
      <c r="A16" t="s">
        <v>101</v>
      </c>
      <c r="B16" s="14">
        <v>147</v>
      </c>
      <c r="C16" s="14">
        <v>160</v>
      </c>
    </row>
    <row r="17" spans="1:1" x14ac:dyDescent="0.75">
      <c r="A17" t="s">
        <v>23</v>
      </c>
    </row>
  </sheetData>
  <dataValidations count="2">
    <dataValidation allowBlank="1" showErrorMessage="1" prompt="bfb4e839-72b8-4ae6-89cb-5326c906dcf0" sqref="A2 C17" xr:uid="{00000000-0002-0000-0800-000000000000}"/>
    <dataValidation allowBlank="1" error="bfb4e839-72b8-4ae6-89cb-5326c906dcf0" sqref="A1" xr:uid="{00000000-0002-0000-0800-000001000000}"/>
  </dataValidations>
  <hyperlinks>
    <hyperlink ref="A1" location="'TOC'!A1" display="Back to TOC" xr:uid="{00000000-0004-0000-0800-000000000000}"/>
  </hyperlink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7"/>
  <sheetViews>
    <sheetView workbookViewId="0"/>
  </sheetViews>
  <sheetFormatPr defaultRowHeight="14.75" x14ac:dyDescent="0.75"/>
  <cols>
    <col min="1" max="1" width="84.26953125" bestFit="1" customWidth="1"/>
    <col min="2" max="3" width="12.7265625" style="8" bestFit="1" customWidth="1"/>
    <col min="4" max="16384" width="8.7265625" style="8"/>
  </cols>
  <sheetData>
    <row r="1" spans="1:3" x14ac:dyDescent="0.65">
      <c r="A1" s="4" t="s">
        <v>95</v>
      </c>
    </row>
    <row r="2" spans="1:3" x14ac:dyDescent="0.75">
      <c r="A2" t="s">
        <v>25</v>
      </c>
    </row>
    <row r="3" spans="1:3" ht="29.5" x14ac:dyDescent="0.75">
      <c r="A3" s="5" t="s">
        <v>96</v>
      </c>
      <c r="B3" s="9" t="s">
        <v>97</v>
      </c>
      <c r="C3" s="9" t="s">
        <v>98</v>
      </c>
    </row>
    <row r="4" spans="1:3" x14ac:dyDescent="0.75">
      <c r="A4" t="s">
        <v>124</v>
      </c>
      <c r="B4" s="50">
        <v>0.12962962962960001</v>
      </c>
      <c r="C4" s="225">
        <v>0.1357142857143</v>
      </c>
    </row>
    <row r="5" spans="1:3" x14ac:dyDescent="0.75">
      <c r="A5" t="s">
        <v>128</v>
      </c>
      <c r="B5" s="12">
        <v>0.2037037037037</v>
      </c>
      <c r="C5" s="36">
        <v>0.10714285714290001</v>
      </c>
    </row>
    <row r="6" spans="1:3" x14ac:dyDescent="0.75">
      <c r="A6" t="s">
        <v>127</v>
      </c>
      <c r="B6" s="50">
        <v>0.12962962962960001</v>
      </c>
      <c r="C6" s="13">
        <v>0.1285714285714</v>
      </c>
    </row>
    <row r="7" spans="1:3" x14ac:dyDescent="0.75">
      <c r="A7" t="s">
        <v>125</v>
      </c>
      <c r="B7" s="50">
        <v>0.12962962962960001</v>
      </c>
      <c r="C7" s="228">
        <v>7.8571428571429999E-2</v>
      </c>
    </row>
    <row r="8" spans="1:3" x14ac:dyDescent="0.75">
      <c r="A8" t="s">
        <v>126</v>
      </c>
      <c r="B8" s="254">
        <v>7.4074074074070004E-2</v>
      </c>
      <c r="C8" s="52">
        <v>9.2857142857140001E-2</v>
      </c>
    </row>
    <row r="9" spans="1:3" x14ac:dyDescent="0.75">
      <c r="A9" t="s">
        <v>129</v>
      </c>
      <c r="B9" s="205">
        <v>1.8518518518519999E-2</v>
      </c>
      <c r="C9" s="103">
        <v>0.1</v>
      </c>
    </row>
    <row r="10" spans="1:3" x14ac:dyDescent="0.75">
      <c r="A10" t="s">
        <v>130</v>
      </c>
      <c r="B10" s="24">
        <v>3.7037037037039998E-2</v>
      </c>
      <c r="C10" s="153">
        <v>8.5714285714290003E-2</v>
      </c>
    </row>
    <row r="11" spans="1:3" x14ac:dyDescent="0.75">
      <c r="A11" t="s">
        <v>132</v>
      </c>
      <c r="B11" s="247">
        <v>5.555555555556E-2</v>
      </c>
      <c r="C11" s="37">
        <v>0.05</v>
      </c>
    </row>
    <row r="12" spans="1:3" x14ac:dyDescent="0.75">
      <c r="A12" t="s">
        <v>131</v>
      </c>
      <c r="B12" s="10">
        <v>0</v>
      </c>
      <c r="C12" s="220">
        <v>6.4285714285710005E-2</v>
      </c>
    </row>
    <row r="13" spans="1:3" x14ac:dyDescent="0.75">
      <c r="A13" t="s">
        <v>133</v>
      </c>
      <c r="B13" s="205">
        <v>1.8518518518519999E-2</v>
      </c>
      <c r="C13" s="142">
        <v>7.1428571428570004E-3</v>
      </c>
    </row>
    <row r="14" spans="1:3" x14ac:dyDescent="0.75">
      <c r="A14" t="s">
        <v>136</v>
      </c>
      <c r="B14" s="12">
        <v>0.2037037037037</v>
      </c>
      <c r="C14" s="20">
        <v>0.15</v>
      </c>
    </row>
    <row r="15" spans="1:3" x14ac:dyDescent="0.75">
      <c r="A15" t="s">
        <v>135</v>
      </c>
      <c r="B15" s="10">
        <v>0</v>
      </c>
      <c r="C15" s="10">
        <v>0</v>
      </c>
    </row>
    <row r="16" spans="1:3" x14ac:dyDescent="0.75">
      <c r="A16" t="s">
        <v>101</v>
      </c>
      <c r="B16" s="14">
        <v>54</v>
      </c>
      <c r="C16" s="14">
        <v>140</v>
      </c>
    </row>
    <row r="17" spans="1:1" x14ac:dyDescent="0.75">
      <c r="A17" t="s">
        <v>26</v>
      </c>
    </row>
  </sheetData>
  <dataValidations count="2">
    <dataValidation allowBlank="1" showErrorMessage="1" prompt="2c859270-8257-4d06-986a-65fa52e60018" sqref="A2 C17" xr:uid="{00000000-0002-0000-0900-000000000000}"/>
    <dataValidation allowBlank="1" error="2c859270-8257-4d06-986a-65fa52e60018" sqref="A1" xr:uid="{00000000-0002-0000-0900-000001000000}"/>
  </dataValidations>
  <hyperlinks>
    <hyperlink ref="A1" location="'TOC'!A1" display="Back to TOC" xr:uid="{00000000-0004-0000-0900-000000000000}"/>
  </hyperlink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4"/>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65">
      <c r="A1" s="4" t="s">
        <v>95</v>
      </c>
    </row>
    <row r="2" spans="1:3" x14ac:dyDescent="0.75">
      <c r="A2" t="s">
        <v>28</v>
      </c>
    </row>
    <row r="3" spans="1:3" ht="29.5" x14ac:dyDescent="0.75">
      <c r="A3" s="5" t="s">
        <v>96</v>
      </c>
      <c r="B3" s="9" t="s">
        <v>97</v>
      </c>
      <c r="C3" s="9" t="s">
        <v>98</v>
      </c>
    </row>
    <row r="4" spans="1:3" x14ac:dyDescent="0.75">
      <c r="A4" t="s">
        <v>137</v>
      </c>
      <c r="B4" s="256">
        <v>0.1180555555556</v>
      </c>
      <c r="C4" s="257">
        <v>0.23125000000000001</v>
      </c>
    </row>
    <row r="5" spans="1:3" x14ac:dyDescent="0.75">
      <c r="A5" t="s">
        <v>138</v>
      </c>
      <c r="B5" s="258">
        <v>0.125</v>
      </c>
      <c r="C5" s="12">
        <v>0.24374999999999999</v>
      </c>
    </row>
    <row r="6" spans="1:3" x14ac:dyDescent="0.75">
      <c r="A6" t="s">
        <v>139</v>
      </c>
      <c r="B6" s="93">
        <v>0.19444444444440001</v>
      </c>
      <c r="C6" s="259">
        <v>0.22500000000000001</v>
      </c>
    </row>
    <row r="7" spans="1:3" x14ac:dyDescent="0.75">
      <c r="A7" t="s">
        <v>140</v>
      </c>
      <c r="B7" s="96">
        <v>0.18055555555559999</v>
      </c>
      <c r="C7" s="258">
        <v>0.125</v>
      </c>
    </row>
    <row r="8" spans="1:3" x14ac:dyDescent="0.75">
      <c r="A8" t="s">
        <v>141</v>
      </c>
      <c r="B8" s="231">
        <v>0.1875</v>
      </c>
      <c r="C8" s="51">
        <v>8.1250000000000003E-2</v>
      </c>
    </row>
    <row r="9" spans="1:3" x14ac:dyDescent="0.75">
      <c r="A9" t="s">
        <v>142</v>
      </c>
      <c r="B9" s="260">
        <v>9.7222222222220003E-2</v>
      </c>
      <c r="C9" s="214">
        <v>3.125E-2</v>
      </c>
    </row>
    <row r="10" spans="1:3" x14ac:dyDescent="0.75">
      <c r="A10" t="s">
        <v>143</v>
      </c>
      <c r="B10" s="108">
        <v>8.3333333333329998E-2</v>
      </c>
      <c r="C10" s="24">
        <v>4.3749999999999997E-2</v>
      </c>
    </row>
    <row r="11" spans="1:3" x14ac:dyDescent="0.75">
      <c r="A11" t="s">
        <v>144</v>
      </c>
      <c r="B11" s="117">
        <v>1.388888888889E-2</v>
      </c>
      <c r="C11" s="202">
        <v>1.8749999999999999E-2</v>
      </c>
    </row>
    <row r="12" spans="1:3" x14ac:dyDescent="0.75">
      <c r="A12" t="s">
        <v>145</v>
      </c>
      <c r="B12" s="10">
        <v>0</v>
      </c>
      <c r="C12" s="10">
        <v>0</v>
      </c>
    </row>
    <row r="13" spans="1:3" x14ac:dyDescent="0.75">
      <c r="A13" t="s">
        <v>101</v>
      </c>
      <c r="B13" s="14">
        <v>144</v>
      </c>
      <c r="C13" s="14">
        <v>160</v>
      </c>
    </row>
    <row r="14" spans="1:3" x14ac:dyDescent="0.75">
      <c r="A14" t="s">
        <v>29</v>
      </c>
    </row>
  </sheetData>
  <dataValidations count="2">
    <dataValidation allowBlank="1" showErrorMessage="1" prompt="f44617ed-2648-406e-a989-5c0ec9ea8da1" sqref="A2 C14" xr:uid="{00000000-0002-0000-0A00-000000000000}"/>
    <dataValidation allowBlank="1" error="f44617ed-2648-406e-a989-5c0ec9ea8da1" sqref="A1" xr:uid="{00000000-0002-0000-0A00-000001000000}"/>
  </dataValidations>
  <hyperlinks>
    <hyperlink ref="A1" location="'TOC'!A1" display="Back to TOC" xr:uid="{00000000-0004-0000-0A00-000000000000}"/>
  </hyperlink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4"/>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65">
      <c r="A1" s="4" t="s">
        <v>95</v>
      </c>
    </row>
    <row r="2" spans="1:3" x14ac:dyDescent="0.75">
      <c r="A2" t="s">
        <v>28</v>
      </c>
    </row>
    <row r="3" spans="1:3" ht="29.5" x14ac:dyDescent="0.75">
      <c r="A3" s="5" t="s">
        <v>96</v>
      </c>
      <c r="B3" s="9" t="s">
        <v>97</v>
      </c>
      <c r="C3" s="9" t="s">
        <v>98</v>
      </c>
    </row>
    <row r="4" spans="1:3" x14ac:dyDescent="0.75">
      <c r="A4" t="s">
        <v>137</v>
      </c>
      <c r="B4" s="48">
        <v>0.25581395348840003</v>
      </c>
      <c r="C4" s="102">
        <v>0.1680672268908</v>
      </c>
    </row>
    <row r="5" spans="1:3" x14ac:dyDescent="0.75">
      <c r="A5" t="s">
        <v>138</v>
      </c>
      <c r="B5" s="12">
        <v>0.27906976744189999</v>
      </c>
      <c r="C5" s="245">
        <v>0.23529411764710001</v>
      </c>
    </row>
    <row r="6" spans="1:3" x14ac:dyDescent="0.75">
      <c r="A6" t="s">
        <v>139</v>
      </c>
      <c r="B6" s="24">
        <v>6.976744186047E-2</v>
      </c>
      <c r="C6" s="98">
        <v>0.15966386554619999</v>
      </c>
    </row>
    <row r="7" spans="1:3" x14ac:dyDescent="0.75">
      <c r="A7" t="s">
        <v>140</v>
      </c>
      <c r="B7" s="254">
        <v>0.1162790697674</v>
      </c>
      <c r="C7" s="219">
        <v>0.1008403361345</v>
      </c>
    </row>
    <row r="8" spans="1:3" x14ac:dyDescent="0.75">
      <c r="A8" t="s">
        <v>141</v>
      </c>
      <c r="B8" s="24">
        <v>6.976744186047E-2</v>
      </c>
      <c r="C8" s="55">
        <v>7.5630252100839998E-2</v>
      </c>
    </row>
    <row r="9" spans="1:3" x14ac:dyDescent="0.75">
      <c r="A9" t="s">
        <v>142</v>
      </c>
      <c r="B9" s="10">
        <v>2.3255813953489999E-2</v>
      </c>
      <c r="C9" s="255">
        <v>9.2436974789919996E-2</v>
      </c>
    </row>
    <row r="10" spans="1:3" x14ac:dyDescent="0.75">
      <c r="A10" t="s">
        <v>143</v>
      </c>
      <c r="B10" s="205">
        <v>4.6511627906979998E-2</v>
      </c>
      <c r="C10" s="27">
        <v>5.882352941176E-2</v>
      </c>
    </row>
    <row r="11" spans="1:3" x14ac:dyDescent="0.75">
      <c r="A11" t="s">
        <v>144</v>
      </c>
      <c r="B11" s="24">
        <v>6.976744186047E-2</v>
      </c>
      <c r="C11" s="204">
        <v>3.3613445378150003E-2</v>
      </c>
    </row>
    <row r="12" spans="1:3" x14ac:dyDescent="0.75">
      <c r="A12" t="s">
        <v>145</v>
      </c>
      <c r="B12" s="24">
        <v>6.976744186047E-2</v>
      </c>
      <c r="C12" s="55">
        <v>7.5630252100839998E-2</v>
      </c>
    </row>
    <row r="13" spans="1:3" x14ac:dyDescent="0.75">
      <c r="A13" t="s">
        <v>101</v>
      </c>
      <c r="B13" s="14">
        <v>43</v>
      </c>
      <c r="C13" s="14">
        <v>119</v>
      </c>
    </row>
    <row r="14" spans="1:3" x14ac:dyDescent="0.75">
      <c r="A14" t="s">
        <v>31</v>
      </c>
    </row>
  </sheetData>
  <dataValidations count="2">
    <dataValidation allowBlank="1" showErrorMessage="1" prompt="729baff3-f3c1-44d7-abe2-48a986c41487" sqref="A2 C14" xr:uid="{00000000-0002-0000-0B00-000000000000}"/>
    <dataValidation allowBlank="1" error="729baff3-f3c1-44d7-abe2-48a986c41487" sqref="A1" xr:uid="{00000000-0002-0000-0B00-000001000000}"/>
  </dataValidations>
  <hyperlinks>
    <hyperlink ref="A1" location="'TOC'!A1" display="Back to TOC" xr:uid="{00000000-0004-0000-0B00-000000000000}"/>
  </hyperlink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2"/>
  <sheetViews>
    <sheetView workbookViewId="0"/>
  </sheetViews>
  <sheetFormatPr defaultRowHeight="14.75" x14ac:dyDescent="0.75"/>
  <cols>
    <col min="1" max="1" width="67" bestFit="1" customWidth="1"/>
    <col min="2" max="3" width="12.7265625" style="8" bestFit="1" customWidth="1"/>
    <col min="4" max="16384" width="8.7265625" style="8"/>
  </cols>
  <sheetData>
    <row r="1" spans="1:3" x14ac:dyDescent="0.65">
      <c r="A1" s="4" t="s">
        <v>95</v>
      </c>
    </row>
    <row r="2" spans="1:3" x14ac:dyDescent="0.75">
      <c r="A2" t="s">
        <v>33</v>
      </c>
    </row>
    <row r="3" spans="1:3" ht="29.5" x14ac:dyDescent="0.75">
      <c r="A3" s="5" t="s">
        <v>96</v>
      </c>
      <c r="B3" s="9" t="s">
        <v>97</v>
      </c>
      <c r="C3" s="9" t="s">
        <v>98</v>
      </c>
    </row>
    <row r="4" spans="1:3" x14ac:dyDescent="0.75">
      <c r="A4" t="s">
        <v>146</v>
      </c>
      <c r="B4" s="252">
        <v>0.1940298507463</v>
      </c>
      <c r="C4" s="235">
        <v>0.28333333333330002</v>
      </c>
    </row>
    <row r="5" spans="1:3" x14ac:dyDescent="0.75">
      <c r="A5" t="s">
        <v>147</v>
      </c>
      <c r="B5" s="12">
        <v>0.41293532338310002</v>
      </c>
      <c r="C5" s="146">
        <v>0.28999999999999998</v>
      </c>
    </row>
    <row r="6" spans="1:3" x14ac:dyDescent="0.75">
      <c r="A6" t="s">
        <v>148</v>
      </c>
      <c r="B6" s="209">
        <v>0.1890547263682</v>
      </c>
      <c r="C6" s="122">
        <v>0.15666666666670001</v>
      </c>
    </row>
    <row r="7" spans="1:3" x14ac:dyDescent="0.75">
      <c r="A7" t="s">
        <v>149</v>
      </c>
      <c r="B7" s="58">
        <v>6.9651741293529995E-2</v>
      </c>
      <c r="C7" s="201">
        <v>5.3333333333329999E-2</v>
      </c>
    </row>
    <row r="8" spans="1:3" x14ac:dyDescent="0.75">
      <c r="A8" t="s">
        <v>150</v>
      </c>
      <c r="B8" s="40">
        <v>3.980099502488E-2</v>
      </c>
      <c r="C8" s="10">
        <v>1.333333333333E-2</v>
      </c>
    </row>
    <row r="9" spans="1:3" x14ac:dyDescent="0.75">
      <c r="A9" t="s">
        <v>151</v>
      </c>
      <c r="B9" s="55">
        <v>9.4527363184080004E-2</v>
      </c>
      <c r="C9" s="237">
        <v>0.2033333333333</v>
      </c>
    </row>
    <row r="10" spans="1:3" x14ac:dyDescent="0.75">
      <c r="A10" t="s">
        <v>152</v>
      </c>
      <c r="B10" s="253">
        <v>42.208955223879997</v>
      </c>
      <c r="C10" s="253">
        <v>31.036666666670001</v>
      </c>
    </row>
    <row r="11" spans="1:3" x14ac:dyDescent="0.75">
      <c r="A11" t="s">
        <v>101</v>
      </c>
      <c r="B11" s="14">
        <v>201</v>
      </c>
      <c r="C11" s="14">
        <v>300</v>
      </c>
    </row>
    <row r="12" spans="1:3" x14ac:dyDescent="0.75">
      <c r="A12" t="s">
        <v>10</v>
      </c>
    </row>
  </sheetData>
  <dataValidations count="2">
    <dataValidation allowBlank="1" showErrorMessage="1" prompt="0bd0b29d-3075-4591-bce6-6a61337cef96" sqref="A2 C12" xr:uid="{00000000-0002-0000-0C00-000000000000}"/>
    <dataValidation allowBlank="1" error="0bd0b29d-3075-4591-bce6-6a61337cef96" sqref="A1" xr:uid="{00000000-0002-0000-0C00-000001000000}"/>
  </dataValidations>
  <hyperlinks>
    <hyperlink ref="A1" location="'TOC'!A1" display="Back to TOC" xr:uid="{00000000-0004-0000-0C00-000000000000}"/>
  </hyperlink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16"/>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65">
      <c r="A1" s="4" t="s">
        <v>95</v>
      </c>
    </row>
    <row r="2" spans="1:3" x14ac:dyDescent="0.75">
      <c r="A2" t="s">
        <v>35</v>
      </c>
    </row>
    <row r="3" spans="1:3" ht="29.5" x14ac:dyDescent="0.75">
      <c r="A3" s="5" t="s">
        <v>96</v>
      </c>
      <c r="B3" s="9" t="s">
        <v>97</v>
      </c>
      <c r="C3" s="9" t="s">
        <v>98</v>
      </c>
    </row>
    <row r="4" spans="1:3" x14ac:dyDescent="0.75">
      <c r="A4" t="s">
        <v>153</v>
      </c>
      <c r="B4" s="248">
        <v>0.1940298507463</v>
      </c>
      <c r="C4" s="12">
        <v>0.27</v>
      </c>
    </row>
    <row r="5" spans="1:3" x14ac:dyDescent="0.75">
      <c r="A5" t="s">
        <v>154</v>
      </c>
      <c r="B5" s="140">
        <v>0.1492537313433</v>
      </c>
      <c r="C5" s="78">
        <v>0.1466666666667</v>
      </c>
    </row>
    <row r="6" spans="1:3" x14ac:dyDescent="0.75">
      <c r="A6" t="s">
        <v>155</v>
      </c>
      <c r="B6" s="102">
        <v>0.15422885572139999</v>
      </c>
      <c r="C6" s="228">
        <v>0.10666666666669999</v>
      </c>
    </row>
    <row r="7" spans="1:3" x14ac:dyDescent="0.75">
      <c r="A7" t="s">
        <v>156</v>
      </c>
      <c r="B7" s="65">
        <v>0.1044776119403</v>
      </c>
      <c r="C7" s="85">
        <v>0.1233333333333</v>
      </c>
    </row>
    <row r="8" spans="1:3" x14ac:dyDescent="0.75">
      <c r="A8" t="s">
        <v>157</v>
      </c>
      <c r="B8" s="249">
        <v>5.4726368159199998E-2</v>
      </c>
      <c r="C8" s="216">
        <v>0.11333333333329999</v>
      </c>
    </row>
    <row r="9" spans="1:3" x14ac:dyDescent="0.75">
      <c r="A9" t="s">
        <v>158</v>
      </c>
      <c r="B9" s="250">
        <v>9.9502487562190003E-2</v>
      </c>
      <c r="C9" s="247">
        <v>7.6666666666670005E-2</v>
      </c>
    </row>
    <row r="10" spans="1:3" x14ac:dyDescent="0.75">
      <c r="A10" t="s">
        <v>159</v>
      </c>
      <c r="B10" s="215">
        <v>6.9651741293529995E-2</v>
      </c>
      <c r="C10" s="39">
        <v>0.06</v>
      </c>
    </row>
    <row r="11" spans="1:3" x14ac:dyDescent="0.75">
      <c r="A11" t="s">
        <v>160</v>
      </c>
      <c r="B11" s="215">
        <v>6.9651741293529995E-2</v>
      </c>
      <c r="C11" s="66">
        <v>5.3333333333329999E-2</v>
      </c>
    </row>
    <row r="12" spans="1:3" x14ac:dyDescent="0.75">
      <c r="A12" t="s">
        <v>161</v>
      </c>
      <c r="B12" s="39">
        <v>5.9701492537309997E-2</v>
      </c>
      <c r="C12" s="126">
        <v>0.02</v>
      </c>
    </row>
    <row r="13" spans="1:3" x14ac:dyDescent="0.75">
      <c r="A13" t="s">
        <v>162</v>
      </c>
      <c r="B13" s="251">
        <v>3.482587064677E-2</v>
      </c>
      <c r="C13" s="205">
        <v>2.6666666666669999E-2</v>
      </c>
    </row>
    <row r="14" spans="1:3" x14ac:dyDescent="0.75">
      <c r="A14" t="s">
        <v>135</v>
      </c>
      <c r="B14" s="56">
        <v>9.9502487562190007E-3</v>
      </c>
      <c r="C14" s="10">
        <v>3.333333333333E-3</v>
      </c>
    </row>
    <row r="15" spans="1:3" x14ac:dyDescent="0.75">
      <c r="A15" t="s">
        <v>101</v>
      </c>
      <c r="B15" s="14">
        <v>201</v>
      </c>
      <c r="C15" s="14">
        <v>300</v>
      </c>
    </row>
    <row r="16" spans="1:3" x14ac:dyDescent="0.75">
      <c r="A16" t="s">
        <v>10</v>
      </c>
    </row>
  </sheetData>
  <dataValidations count="2">
    <dataValidation allowBlank="1" showErrorMessage="1" prompt="386988fb-9bc2-4e2e-91ea-43564bfa5765" sqref="A2 C16" xr:uid="{00000000-0002-0000-0D00-000000000000}"/>
    <dataValidation allowBlank="1" error="386988fb-9bc2-4e2e-91ea-43564bfa5765" sqref="A1" xr:uid="{00000000-0002-0000-0D00-000001000000}"/>
  </dataValidations>
  <hyperlinks>
    <hyperlink ref="A1" location="'TOC'!A1" display="Back to TOC" xr:uid="{00000000-0004-0000-0D00-000000000000}"/>
  </hyperlink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21"/>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65">
      <c r="A1" s="4" t="s">
        <v>95</v>
      </c>
    </row>
    <row r="2" spans="1:3" x14ac:dyDescent="0.75">
      <c r="A2" t="s">
        <v>37</v>
      </c>
    </row>
    <row r="3" spans="1:3" ht="29.5" x14ac:dyDescent="0.75">
      <c r="A3" s="5" t="s">
        <v>96</v>
      </c>
      <c r="B3" s="9" t="s">
        <v>97</v>
      </c>
      <c r="C3" s="9" t="s">
        <v>98</v>
      </c>
    </row>
    <row r="4" spans="1:3" x14ac:dyDescent="0.75">
      <c r="A4" t="s">
        <v>163</v>
      </c>
      <c r="B4" s="12">
        <v>0.35374149659859999</v>
      </c>
      <c r="C4" s="244">
        <v>0.25</v>
      </c>
    </row>
    <row r="5" spans="1:3" x14ac:dyDescent="0.75">
      <c r="A5" t="s">
        <v>164</v>
      </c>
      <c r="B5" s="245">
        <v>0.29251700680269999</v>
      </c>
      <c r="C5" s="114">
        <v>0.3</v>
      </c>
    </row>
    <row r="6" spans="1:3" x14ac:dyDescent="0.75">
      <c r="A6" t="s">
        <v>165</v>
      </c>
      <c r="B6" s="87">
        <v>0.2448979591837</v>
      </c>
      <c r="C6" s="90">
        <v>0.26874999999999999</v>
      </c>
    </row>
    <row r="7" spans="1:3" x14ac:dyDescent="0.75">
      <c r="A7" t="s">
        <v>166</v>
      </c>
      <c r="B7" s="120">
        <v>0.19727891156460001</v>
      </c>
      <c r="C7" s="215">
        <v>9.375E-2</v>
      </c>
    </row>
    <row r="8" spans="1:3" x14ac:dyDescent="0.75">
      <c r="A8" t="s">
        <v>167</v>
      </c>
      <c r="B8" s="241">
        <v>0.16326530612240001</v>
      </c>
      <c r="C8" s="229">
        <v>0.1125</v>
      </c>
    </row>
    <row r="9" spans="1:3" x14ac:dyDescent="0.75">
      <c r="A9" t="s">
        <v>168</v>
      </c>
      <c r="B9" s="11">
        <v>0.1360544217687</v>
      </c>
      <c r="C9" s="122">
        <v>0.13125000000000001</v>
      </c>
    </row>
    <row r="10" spans="1:3" x14ac:dyDescent="0.75">
      <c r="A10" t="s">
        <v>169</v>
      </c>
      <c r="B10" s="216">
        <v>0.14965986394559999</v>
      </c>
      <c r="C10" s="229">
        <v>0.1125</v>
      </c>
    </row>
    <row r="11" spans="1:3" x14ac:dyDescent="0.75">
      <c r="A11" t="s">
        <v>170</v>
      </c>
      <c r="B11" s="197">
        <v>0.14285714285709999</v>
      </c>
      <c r="C11" s="44">
        <v>4.3749999999999997E-2</v>
      </c>
    </row>
    <row r="12" spans="1:3" x14ac:dyDescent="0.75">
      <c r="A12" t="s">
        <v>171</v>
      </c>
      <c r="B12" s="198">
        <v>9.5238095238100007E-2</v>
      </c>
      <c r="C12" s="246">
        <v>8.1250000000000003E-2</v>
      </c>
    </row>
    <row r="13" spans="1:3" x14ac:dyDescent="0.75">
      <c r="A13" t="s">
        <v>172</v>
      </c>
      <c r="B13" s="115">
        <v>7.4829931972790004E-2</v>
      </c>
      <c r="C13" s="109">
        <v>8.7499999999999994E-2</v>
      </c>
    </row>
    <row r="14" spans="1:3" x14ac:dyDescent="0.75">
      <c r="A14" t="s">
        <v>173</v>
      </c>
      <c r="B14" s="247">
        <v>0.1020408163265</v>
      </c>
      <c r="C14" s="44">
        <v>4.3749999999999997E-2</v>
      </c>
    </row>
    <row r="15" spans="1:3" x14ac:dyDescent="0.75">
      <c r="A15" t="s">
        <v>174</v>
      </c>
      <c r="B15" s="125">
        <v>6.1224489795919997E-2</v>
      </c>
      <c r="C15" s="205">
        <v>3.7499999999999999E-2</v>
      </c>
    </row>
    <row r="16" spans="1:3" x14ac:dyDescent="0.75">
      <c r="A16" t="s">
        <v>175</v>
      </c>
      <c r="B16" s="204">
        <v>2.040816326531E-2</v>
      </c>
      <c r="C16" s="205">
        <v>3.7499999999999999E-2</v>
      </c>
    </row>
    <row r="17" spans="1:3" x14ac:dyDescent="0.75">
      <c r="A17" t="s">
        <v>176</v>
      </c>
      <c r="B17" s="117">
        <v>2.721088435374E-2</v>
      </c>
      <c r="C17" s="112">
        <v>1.2500000000000001E-2</v>
      </c>
    </row>
    <row r="18" spans="1:3" x14ac:dyDescent="0.75">
      <c r="A18" t="s">
        <v>177</v>
      </c>
      <c r="B18" s="10">
        <v>6.8027210884350001E-3</v>
      </c>
      <c r="C18" s="238">
        <v>3.125E-2</v>
      </c>
    </row>
    <row r="19" spans="1:3" x14ac:dyDescent="0.75">
      <c r="A19" t="s">
        <v>178</v>
      </c>
      <c r="B19" s="204">
        <v>2.040816326531E-2</v>
      </c>
      <c r="C19" s="10">
        <v>6.2500000000000003E-3</v>
      </c>
    </row>
    <row r="20" spans="1:3" x14ac:dyDescent="0.75">
      <c r="A20" t="s">
        <v>101</v>
      </c>
      <c r="B20" s="14">
        <v>147</v>
      </c>
      <c r="C20" s="14">
        <v>160</v>
      </c>
    </row>
    <row r="21" spans="1:3" x14ac:dyDescent="0.75">
      <c r="A21" t="s">
        <v>23</v>
      </c>
    </row>
  </sheetData>
  <dataValidations count="2">
    <dataValidation allowBlank="1" showErrorMessage="1" prompt="9ddc3257-b0ef-4f83-9690-5bf27c8fc427" sqref="A2 C21" xr:uid="{00000000-0002-0000-0E00-000000000000}"/>
    <dataValidation allowBlank="1" error="9ddc3257-b0ef-4f83-9690-5bf27c8fc427" sqref="A1" xr:uid="{00000000-0002-0000-0E00-000001000000}"/>
  </dataValidations>
  <hyperlinks>
    <hyperlink ref="A1" location="'TOC'!A1" display="Back to TOC" xr:uid="{00000000-0004-0000-0E00-000000000000}"/>
  </hyperlink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21"/>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65">
      <c r="A1" s="4" t="s">
        <v>95</v>
      </c>
    </row>
    <row r="2" spans="1:3" x14ac:dyDescent="0.75">
      <c r="A2" t="s">
        <v>39</v>
      </c>
    </row>
    <row r="3" spans="1:3" ht="29.5" x14ac:dyDescent="0.75">
      <c r="A3" s="5" t="s">
        <v>96</v>
      </c>
      <c r="B3" s="9" t="s">
        <v>97</v>
      </c>
      <c r="C3" s="9" t="s">
        <v>98</v>
      </c>
    </row>
    <row r="4" spans="1:3" x14ac:dyDescent="0.75">
      <c r="A4" t="s">
        <v>179</v>
      </c>
      <c r="B4" s="64">
        <v>0.13930348258710001</v>
      </c>
      <c r="C4" s="12">
        <v>0.18</v>
      </c>
    </row>
    <row r="5" spans="1:3" x14ac:dyDescent="0.75">
      <c r="A5" t="s">
        <v>180</v>
      </c>
      <c r="B5" s="76">
        <v>0.1144278606965</v>
      </c>
      <c r="C5" s="148">
        <v>0.11</v>
      </c>
    </row>
    <row r="6" spans="1:3" x14ac:dyDescent="0.75">
      <c r="A6" t="s">
        <v>181</v>
      </c>
      <c r="B6" s="235">
        <v>0.1243781094527</v>
      </c>
      <c r="C6" s="81">
        <v>8.3333333333329998E-2</v>
      </c>
    </row>
    <row r="7" spans="1:3" x14ac:dyDescent="0.75">
      <c r="A7" t="s">
        <v>182</v>
      </c>
      <c r="B7" s="99">
        <v>0.1044776119403</v>
      </c>
      <c r="C7" s="113">
        <v>0.09</v>
      </c>
    </row>
    <row r="8" spans="1:3" x14ac:dyDescent="0.75">
      <c r="A8" t="s">
        <v>183</v>
      </c>
      <c r="B8" s="216">
        <v>7.9601990049749993E-2</v>
      </c>
      <c r="C8" s="239">
        <v>0.1</v>
      </c>
    </row>
    <row r="9" spans="1:3" x14ac:dyDescent="0.75">
      <c r="A9" t="s">
        <v>184</v>
      </c>
      <c r="B9" s="110">
        <v>6.4676616915419996E-2</v>
      </c>
      <c r="C9" s="239">
        <v>0.1</v>
      </c>
    </row>
    <row r="10" spans="1:3" x14ac:dyDescent="0.75">
      <c r="A10" t="s">
        <v>185</v>
      </c>
      <c r="B10" s="240">
        <v>8.4577114427860006E-2</v>
      </c>
      <c r="C10" s="241">
        <v>8.666666666667E-2</v>
      </c>
    </row>
    <row r="11" spans="1:3" x14ac:dyDescent="0.75">
      <c r="A11" t="s">
        <v>186</v>
      </c>
      <c r="B11" s="55">
        <v>4.4776119402989999E-2</v>
      </c>
      <c r="C11" s="115">
        <v>4.3333333333329997E-2</v>
      </c>
    </row>
    <row r="12" spans="1:3" x14ac:dyDescent="0.75">
      <c r="A12" t="s">
        <v>187</v>
      </c>
      <c r="B12" s="55">
        <v>4.4776119402989999E-2</v>
      </c>
      <c r="C12" s="242">
        <v>0.04</v>
      </c>
    </row>
    <row r="13" spans="1:3" x14ac:dyDescent="0.75">
      <c r="A13" t="s">
        <v>188</v>
      </c>
      <c r="B13" s="55">
        <v>4.4776119402989999E-2</v>
      </c>
      <c r="C13" s="221">
        <v>3.3333333333330002E-2</v>
      </c>
    </row>
    <row r="14" spans="1:3" x14ac:dyDescent="0.75">
      <c r="A14" t="s">
        <v>189</v>
      </c>
      <c r="B14" s="199">
        <v>3.482587064677E-2</v>
      </c>
      <c r="C14" s="232">
        <v>2.6666666666669999E-2</v>
      </c>
    </row>
    <row r="15" spans="1:3" x14ac:dyDescent="0.75">
      <c r="A15" t="s">
        <v>190</v>
      </c>
      <c r="B15" s="143">
        <v>1.4925373134330001E-2</v>
      </c>
      <c r="C15" s="243">
        <v>3.6666666666669998E-2</v>
      </c>
    </row>
    <row r="16" spans="1:3" x14ac:dyDescent="0.75">
      <c r="A16" t="s">
        <v>191</v>
      </c>
      <c r="B16" s="131">
        <v>3.980099502488E-2</v>
      </c>
      <c r="C16" s="117">
        <v>0.02</v>
      </c>
    </row>
    <row r="17" spans="1:3" x14ac:dyDescent="0.75">
      <c r="A17" t="s">
        <v>192</v>
      </c>
      <c r="B17" s="117">
        <v>1.990049751244E-2</v>
      </c>
      <c r="C17" s="232">
        <v>2.6666666666669999E-2</v>
      </c>
    </row>
    <row r="18" spans="1:3" x14ac:dyDescent="0.75">
      <c r="A18" t="s">
        <v>193</v>
      </c>
      <c r="B18" s="207">
        <v>2.9850746268660001E-2</v>
      </c>
      <c r="C18" s="31">
        <v>1.333333333333E-2</v>
      </c>
    </row>
    <row r="19" spans="1:3" x14ac:dyDescent="0.75">
      <c r="A19" t="s">
        <v>135</v>
      </c>
      <c r="B19" s="143">
        <v>1.4925373134330001E-2</v>
      </c>
      <c r="C19" s="10">
        <v>0.01</v>
      </c>
    </row>
    <row r="20" spans="1:3" x14ac:dyDescent="0.75">
      <c r="A20" t="s">
        <v>101</v>
      </c>
      <c r="B20" s="14">
        <v>201</v>
      </c>
      <c r="C20" s="14">
        <v>300</v>
      </c>
    </row>
    <row r="21" spans="1:3" x14ac:dyDescent="0.75">
      <c r="A21" t="s">
        <v>10</v>
      </c>
    </row>
  </sheetData>
  <dataValidations count="2">
    <dataValidation allowBlank="1" showErrorMessage="1" prompt="6ec444f3-5c3e-48ef-8498-48774cda373a" sqref="A2 C21" xr:uid="{00000000-0002-0000-0F00-000000000000}"/>
    <dataValidation allowBlank="1" error="6ec444f3-5c3e-48ef-8498-48774cda373a" sqref="A1" xr:uid="{00000000-0002-0000-0F00-000001000000}"/>
  </dataValidations>
  <hyperlinks>
    <hyperlink ref="A1" location="'TOC'!A1" display="Back to TOC" xr:uid="{00000000-0004-0000-0F00-000000000000}"/>
  </hyperlink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17"/>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65">
      <c r="A1" s="4" t="s">
        <v>95</v>
      </c>
    </row>
    <row r="2" spans="1:3" x14ac:dyDescent="0.75">
      <c r="A2" t="s">
        <v>41</v>
      </c>
    </row>
    <row r="3" spans="1:3" ht="29.5" x14ac:dyDescent="0.75">
      <c r="A3" s="5" t="s">
        <v>96</v>
      </c>
      <c r="B3" s="9" t="s">
        <v>97</v>
      </c>
      <c r="C3" s="9" t="s">
        <v>98</v>
      </c>
    </row>
    <row r="4" spans="1:3" x14ac:dyDescent="0.75">
      <c r="A4" t="s">
        <v>194</v>
      </c>
      <c r="B4" s="12">
        <v>0.35593220338979997</v>
      </c>
      <c r="C4" s="233">
        <v>0.35443037974679997</v>
      </c>
    </row>
    <row r="5" spans="1:3" x14ac:dyDescent="0.75">
      <c r="A5" t="s">
        <v>195</v>
      </c>
      <c r="B5" s="234">
        <v>0.28813559322030002</v>
      </c>
      <c r="C5" s="217">
        <v>0.27848101265820002</v>
      </c>
    </row>
    <row r="6" spans="1:3" x14ac:dyDescent="0.75">
      <c r="A6" t="s">
        <v>196</v>
      </c>
      <c r="B6" s="133">
        <v>0.33898305084750002</v>
      </c>
      <c r="C6" s="17">
        <v>0.17721518987339999</v>
      </c>
    </row>
    <row r="7" spans="1:3" x14ac:dyDescent="0.75">
      <c r="A7" t="s">
        <v>197</v>
      </c>
      <c r="B7" s="95">
        <v>0.22033898305079999</v>
      </c>
      <c r="C7" s="235">
        <v>0.24050632911389999</v>
      </c>
    </row>
    <row r="8" spans="1:3" x14ac:dyDescent="0.75">
      <c r="A8" t="s">
        <v>198</v>
      </c>
      <c r="B8" s="147">
        <v>0.25423728813559998</v>
      </c>
      <c r="C8" s="98">
        <v>0.18987341772149999</v>
      </c>
    </row>
    <row r="9" spans="1:3" x14ac:dyDescent="0.75">
      <c r="A9" t="s">
        <v>199</v>
      </c>
      <c r="B9" s="77">
        <v>0.20338983050850001</v>
      </c>
      <c r="C9" s="77">
        <v>0.20253164556959999</v>
      </c>
    </row>
    <row r="10" spans="1:3" x14ac:dyDescent="0.75">
      <c r="A10" t="s">
        <v>200</v>
      </c>
      <c r="B10" s="95">
        <v>0.22033898305079999</v>
      </c>
      <c r="C10" s="236">
        <v>0.16455696202530001</v>
      </c>
    </row>
    <row r="11" spans="1:3" x14ac:dyDescent="0.75">
      <c r="A11" t="s">
        <v>201</v>
      </c>
      <c r="B11" s="237">
        <v>0.1694915254237</v>
      </c>
      <c r="C11" s="236">
        <v>0.16455696202530001</v>
      </c>
    </row>
    <row r="12" spans="1:3" x14ac:dyDescent="0.75">
      <c r="A12" t="s">
        <v>202</v>
      </c>
      <c r="B12" s="232">
        <v>3.3898305084750002E-2</v>
      </c>
      <c r="C12" s="123">
        <v>0.12658227848100001</v>
      </c>
    </row>
    <row r="13" spans="1:3" x14ac:dyDescent="0.75">
      <c r="A13" t="s">
        <v>203</v>
      </c>
      <c r="B13" s="111">
        <v>0.10169491525420001</v>
      </c>
      <c r="C13" s="44">
        <v>3.7974683544300003E-2</v>
      </c>
    </row>
    <row r="14" spans="1:3" x14ac:dyDescent="0.75">
      <c r="A14" t="s">
        <v>204</v>
      </c>
      <c r="B14" s="58">
        <v>5.084745762712E-2</v>
      </c>
      <c r="C14" s="238">
        <v>2.5316455696199999E-2</v>
      </c>
    </row>
    <row r="15" spans="1:3" x14ac:dyDescent="0.75">
      <c r="A15" t="s">
        <v>135</v>
      </c>
      <c r="B15" s="10">
        <v>0</v>
      </c>
      <c r="C15" s="10">
        <v>0</v>
      </c>
    </row>
    <row r="16" spans="1:3" x14ac:dyDescent="0.75">
      <c r="A16" t="s">
        <v>101</v>
      </c>
      <c r="B16" s="14">
        <v>59</v>
      </c>
      <c r="C16" s="14">
        <v>79</v>
      </c>
    </row>
    <row r="17" spans="1:1" x14ac:dyDescent="0.75">
      <c r="A17" t="s">
        <v>42</v>
      </c>
    </row>
  </sheetData>
  <dataValidations count="2">
    <dataValidation allowBlank="1" showErrorMessage="1" prompt="cb263a18-ab71-4c42-bbdf-fcf9d6579fe9" sqref="A2 C17" xr:uid="{00000000-0002-0000-1000-000000000000}"/>
    <dataValidation allowBlank="1" error="cb263a18-ab71-4c42-bbdf-fcf9d6579fe9" sqref="A1" xr:uid="{00000000-0002-0000-1000-000001000000}"/>
  </dataValidations>
  <hyperlinks>
    <hyperlink ref="A1" location="'TOC'!A1" display="Back to TOC" xr:uid="{00000000-0004-0000-1000-000000000000}"/>
  </hyperlink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9"/>
  <sheetViews>
    <sheetView workbookViewId="0"/>
  </sheetViews>
  <sheetFormatPr defaultRowHeight="14.75" x14ac:dyDescent="0.75"/>
  <cols>
    <col min="1" max="1" width="47.1328125" bestFit="1" customWidth="1"/>
    <col min="2" max="3" width="12.7265625" style="8" bestFit="1" customWidth="1"/>
    <col min="4" max="16384" width="8.7265625" style="8"/>
  </cols>
  <sheetData>
    <row r="1" spans="1:3" x14ac:dyDescent="0.65">
      <c r="A1" s="4" t="s">
        <v>95</v>
      </c>
    </row>
    <row r="2" spans="1:3" x14ac:dyDescent="0.75">
      <c r="A2" t="s">
        <v>44</v>
      </c>
    </row>
    <row r="3" spans="1:3" ht="29.5" x14ac:dyDescent="0.75">
      <c r="A3" s="5" t="s">
        <v>96</v>
      </c>
      <c r="B3" s="9" t="s">
        <v>97</v>
      </c>
      <c r="C3" s="9" t="s">
        <v>98</v>
      </c>
    </row>
    <row r="4" spans="1:3" x14ac:dyDescent="0.75">
      <c r="A4" t="s">
        <v>205</v>
      </c>
      <c r="B4" s="230">
        <v>0.40796019900500002</v>
      </c>
      <c r="C4" s="216">
        <v>0.27333333333330001</v>
      </c>
    </row>
    <row r="5" spans="1:3" x14ac:dyDescent="0.75">
      <c r="A5" t="s">
        <v>206</v>
      </c>
      <c r="B5" s="231">
        <v>0.50248756218909996</v>
      </c>
      <c r="C5" s="12">
        <v>0.64666666666670003</v>
      </c>
    </row>
    <row r="6" spans="1:3" x14ac:dyDescent="0.75">
      <c r="A6" t="s">
        <v>207</v>
      </c>
      <c r="B6" s="232">
        <v>7.4626865671639994E-2</v>
      </c>
      <c r="C6" s="41">
        <v>6.6666666666669996E-2</v>
      </c>
    </row>
    <row r="7" spans="1:3" x14ac:dyDescent="0.75">
      <c r="A7" t="s">
        <v>208</v>
      </c>
      <c r="B7" s="10">
        <v>1.4925373134330001E-2</v>
      </c>
      <c r="C7" s="10">
        <v>1.333333333333E-2</v>
      </c>
    </row>
    <row r="8" spans="1:3" x14ac:dyDescent="0.75">
      <c r="A8" t="s">
        <v>101</v>
      </c>
      <c r="B8" s="14">
        <v>201</v>
      </c>
      <c r="C8" s="14">
        <v>300</v>
      </c>
    </row>
    <row r="9" spans="1:3" x14ac:dyDescent="0.75">
      <c r="A9" t="s">
        <v>10</v>
      </c>
    </row>
  </sheetData>
  <dataValidations count="2">
    <dataValidation allowBlank="1" showErrorMessage="1" prompt="f344bf20-7ced-4c34-84da-f8678069470c" sqref="A2 C9" xr:uid="{00000000-0002-0000-1100-000000000000}"/>
    <dataValidation allowBlank="1" error="f344bf20-7ced-4c34-84da-f8678069470c" sqref="A1" xr:uid="{00000000-0002-0000-1100-000001000000}"/>
  </dataValidations>
  <hyperlinks>
    <hyperlink ref="A1" location="'TOC'!A1" display="Back to TOC" xr:uid="{00000000-0004-0000-1100-000000000000}"/>
  </hyperlink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18"/>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65">
      <c r="A1" s="4" t="s">
        <v>95</v>
      </c>
    </row>
    <row r="2" spans="1:3" x14ac:dyDescent="0.75">
      <c r="A2" t="s">
        <v>46</v>
      </c>
    </row>
    <row r="3" spans="1:3" ht="29.5" x14ac:dyDescent="0.75">
      <c r="A3" s="5" t="s">
        <v>96</v>
      </c>
      <c r="B3" s="9" t="s">
        <v>97</v>
      </c>
      <c r="C3" s="9" t="s">
        <v>98</v>
      </c>
    </row>
    <row r="4" spans="1:3" x14ac:dyDescent="0.75">
      <c r="A4" t="s">
        <v>209</v>
      </c>
      <c r="B4" s="88">
        <v>0.34825870646770002</v>
      </c>
      <c r="C4" s="12">
        <v>0.37</v>
      </c>
    </row>
    <row r="5" spans="1:3" x14ac:dyDescent="0.75">
      <c r="A5" t="s">
        <v>210</v>
      </c>
      <c r="B5" s="223">
        <v>0.2338308457711</v>
      </c>
      <c r="C5" s="224">
        <v>0.35</v>
      </c>
    </row>
    <row r="6" spans="1:3" x14ac:dyDescent="0.75">
      <c r="A6" t="s">
        <v>211</v>
      </c>
      <c r="B6" s="16">
        <v>0.2786069651741</v>
      </c>
      <c r="C6" s="128">
        <v>0.26</v>
      </c>
    </row>
    <row r="7" spans="1:3" x14ac:dyDescent="0.75">
      <c r="A7" t="s">
        <v>212</v>
      </c>
      <c r="B7" s="217">
        <v>0.28855721393029998</v>
      </c>
      <c r="C7" s="225">
        <v>0.24666666666670001</v>
      </c>
    </row>
    <row r="8" spans="1:3" x14ac:dyDescent="0.75">
      <c r="A8" t="s">
        <v>213</v>
      </c>
      <c r="B8" s="150">
        <v>0.2388059701493</v>
      </c>
      <c r="C8" s="95">
        <v>0.23</v>
      </c>
    </row>
    <row r="9" spans="1:3" x14ac:dyDescent="0.75">
      <c r="A9" t="s">
        <v>214</v>
      </c>
      <c r="B9" s="78">
        <v>0.19900497512439999</v>
      </c>
      <c r="C9" s="76">
        <v>0.22666666666669999</v>
      </c>
    </row>
    <row r="10" spans="1:3" x14ac:dyDescent="0.75">
      <c r="A10" t="s">
        <v>215</v>
      </c>
      <c r="B10" s="81">
        <v>0.15920398009949999</v>
      </c>
      <c r="C10" s="85">
        <v>0.16666666666669999</v>
      </c>
    </row>
    <row r="11" spans="1:3" x14ac:dyDescent="0.75">
      <c r="A11" t="s">
        <v>216</v>
      </c>
      <c r="B11" s="17">
        <v>0.18407960199010001</v>
      </c>
      <c r="C11" s="226">
        <v>0.13</v>
      </c>
    </row>
    <row r="12" spans="1:3" x14ac:dyDescent="0.75">
      <c r="A12" t="s">
        <v>217</v>
      </c>
      <c r="B12" s="227">
        <v>0.16417910447760001</v>
      </c>
      <c r="C12" s="228">
        <v>0.14333333333330001</v>
      </c>
    </row>
    <row r="13" spans="1:3" x14ac:dyDescent="0.75">
      <c r="A13" t="s">
        <v>218</v>
      </c>
      <c r="B13" s="17">
        <v>0.18407960199010001</v>
      </c>
      <c r="C13" s="229">
        <v>0.11333333333329999</v>
      </c>
    </row>
    <row r="14" spans="1:3" x14ac:dyDescent="0.75">
      <c r="A14" t="s">
        <v>219</v>
      </c>
      <c r="B14" s="113">
        <v>0.17412935323379999</v>
      </c>
      <c r="C14" s="111">
        <v>0.10666666666669999</v>
      </c>
    </row>
    <row r="15" spans="1:3" x14ac:dyDescent="0.75">
      <c r="A15" t="s">
        <v>220</v>
      </c>
      <c r="B15" s="40">
        <v>2.4875621890549999E-2</v>
      </c>
      <c r="C15" s="221">
        <v>0.05</v>
      </c>
    </row>
    <row r="16" spans="1:3" x14ac:dyDescent="0.75">
      <c r="A16" t="s">
        <v>135</v>
      </c>
      <c r="B16" s="10">
        <v>0</v>
      </c>
      <c r="C16" s="45">
        <v>3.333333333333E-3</v>
      </c>
    </row>
    <row r="17" spans="1:3" x14ac:dyDescent="0.75">
      <c r="A17" t="s">
        <v>101</v>
      </c>
      <c r="B17" s="14">
        <v>201</v>
      </c>
      <c r="C17" s="14">
        <v>300</v>
      </c>
    </row>
    <row r="18" spans="1:3" x14ac:dyDescent="0.75">
      <c r="A18" t="s">
        <v>10</v>
      </c>
    </row>
  </sheetData>
  <dataValidations count="2">
    <dataValidation allowBlank="1" showErrorMessage="1" prompt="ee5e886a-84a2-4cce-aa48-5ae56f359c1f" sqref="A2 C18" xr:uid="{00000000-0002-0000-1200-000000000000}"/>
    <dataValidation allowBlank="1" error="ee5e886a-84a2-4cce-aa48-5ae56f359c1f" sqref="A1" xr:uid="{00000000-0002-0000-1200-000001000000}"/>
  </dataValidations>
  <hyperlinks>
    <hyperlink ref="A1" location="'TOC'!A1" display="Back to TOC" xr:uid="{00000000-0004-0000-1200-000000000000}"/>
  </hyperlink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18"/>
  <sheetViews>
    <sheetView workbookViewId="0"/>
  </sheetViews>
  <sheetFormatPr defaultRowHeight="14.75" x14ac:dyDescent="0.75"/>
  <cols>
    <col min="1" max="1" width="50.6796875" bestFit="1" customWidth="1"/>
    <col min="2" max="3" width="12.7265625" style="8" bestFit="1" customWidth="1"/>
    <col min="4" max="16384" width="8.7265625" style="8"/>
  </cols>
  <sheetData>
    <row r="1" spans="1:3" x14ac:dyDescent="0.65">
      <c r="A1" s="4" t="s">
        <v>95</v>
      </c>
    </row>
    <row r="2" spans="1:3" x14ac:dyDescent="0.75">
      <c r="A2" t="s">
        <v>48</v>
      </c>
    </row>
    <row r="3" spans="1:3" ht="29.5" x14ac:dyDescent="0.75">
      <c r="A3" s="5" t="s">
        <v>96</v>
      </c>
      <c r="B3" s="9" t="s">
        <v>97</v>
      </c>
      <c r="C3" s="9" t="s">
        <v>98</v>
      </c>
    </row>
    <row r="4" spans="1:3" x14ac:dyDescent="0.75">
      <c r="A4" t="s">
        <v>221</v>
      </c>
      <c r="B4" s="135">
        <v>0.66666666666670005</v>
      </c>
      <c r="C4" s="12">
        <v>0.74666666666670001</v>
      </c>
    </row>
    <row r="5" spans="1:3" x14ac:dyDescent="0.75">
      <c r="A5" t="s">
        <v>222</v>
      </c>
      <c r="B5" s="96">
        <v>0.55721393034830002</v>
      </c>
      <c r="C5" s="217">
        <v>0.58333333333329995</v>
      </c>
    </row>
    <row r="6" spans="1:3" x14ac:dyDescent="0.75">
      <c r="A6" t="s">
        <v>223</v>
      </c>
      <c r="B6" s="77">
        <v>0.4278606965174</v>
      </c>
      <c r="C6" s="23">
        <v>0.54</v>
      </c>
    </row>
    <row r="7" spans="1:3" x14ac:dyDescent="0.75">
      <c r="A7" t="s">
        <v>224</v>
      </c>
      <c r="B7" s="19">
        <v>0.30348258706469999</v>
      </c>
      <c r="C7" s="218">
        <v>0.2333333333333</v>
      </c>
    </row>
    <row r="8" spans="1:3" x14ac:dyDescent="0.75">
      <c r="A8" t="s">
        <v>225</v>
      </c>
      <c r="B8" s="219">
        <v>0.22885572139300001</v>
      </c>
      <c r="C8" s="220">
        <v>0.24</v>
      </c>
    </row>
    <row r="9" spans="1:3" x14ac:dyDescent="0.75">
      <c r="A9" t="s">
        <v>226</v>
      </c>
      <c r="B9" s="108">
        <v>0.25870646766170002</v>
      </c>
      <c r="C9" s="215">
        <v>0.19</v>
      </c>
    </row>
    <row r="10" spans="1:3" x14ac:dyDescent="0.75">
      <c r="A10" t="s">
        <v>227</v>
      </c>
      <c r="B10" s="198">
        <v>0.1940298507463</v>
      </c>
      <c r="C10" s="214">
        <v>0.1</v>
      </c>
    </row>
    <row r="11" spans="1:3" x14ac:dyDescent="0.75">
      <c r="A11" t="s">
        <v>228</v>
      </c>
      <c r="B11" s="215">
        <v>0.1890547263682</v>
      </c>
      <c r="C11" s="221">
        <v>0.1033333333333</v>
      </c>
    </row>
    <row r="12" spans="1:3" x14ac:dyDescent="0.75">
      <c r="A12" t="s">
        <v>229</v>
      </c>
      <c r="B12" s="222">
        <v>0.15422885572139999</v>
      </c>
      <c r="C12" s="221">
        <v>0.10666666666669999</v>
      </c>
    </row>
    <row r="13" spans="1:3" x14ac:dyDescent="0.75">
      <c r="A13" t="s">
        <v>230</v>
      </c>
      <c r="B13" s="198">
        <v>0.1940298507463</v>
      </c>
      <c r="C13" s="205">
        <v>7.3333333333330003E-2</v>
      </c>
    </row>
    <row r="14" spans="1:3" x14ac:dyDescent="0.75">
      <c r="A14" t="s">
        <v>231</v>
      </c>
      <c r="B14" s="26">
        <v>0.1293532338308</v>
      </c>
      <c r="C14" s="202">
        <v>0.06</v>
      </c>
    </row>
    <row r="15" spans="1:3" x14ac:dyDescent="0.75">
      <c r="A15" t="s">
        <v>135</v>
      </c>
      <c r="B15" s="10">
        <v>4.9751243781089999E-3</v>
      </c>
      <c r="C15" s="118">
        <v>1.6666666666670001E-2</v>
      </c>
    </row>
    <row r="16" spans="1:3" x14ac:dyDescent="0.75">
      <c r="A16" t="s">
        <v>232</v>
      </c>
      <c r="B16" s="31">
        <v>1.990049751244E-2</v>
      </c>
      <c r="C16" s="118">
        <v>1.6666666666670001E-2</v>
      </c>
    </row>
    <row r="17" spans="1:3" x14ac:dyDescent="0.75">
      <c r="A17" t="s">
        <v>101</v>
      </c>
      <c r="B17" s="14">
        <v>201</v>
      </c>
      <c r="C17" s="14">
        <v>300</v>
      </c>
    </row>
    <row r="18" spans="1:3" x14ac:dyDescent="0.75">
      <c r="A18" t="s">
        <v>10</v>
      </c>
    </row>
  </sheetData>
  <dataValidations count="2">
    <dataValidation allowBlank="1" showErrorMessage="1" prompt="92e394c7-619b-4e76-b43d-13f82f55f07a" sqref="A2 C18" xr:uid="{00000000-0002-0000-1300-000000000000}"/>
    <dataValidation allowBlank="1" error="92e394c7-619b-4e76-b43d-13f82f55f07a" sqref="A1" xr:uid="{00000000-0002-0000-1300-000001000000}"/>
  </dataValidations>
  <hyperlinks>
    <hyperlink ref="A1" location="'TOC'!A1" display="Back to TOC" xr:uid="{00000000-0004-0000-1300-000000000000}"/>
  </hyperlinks>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18"/>
  <sheetViews>
    <sheetView workbookViewId="0"/>
  </sheetViews>
  <sheetFormatPr defaultRowHeight="14.75" x14ac:dyDescent="0.75"/>
  <cols>
    <col min="1" max="1" width="50.6796875" bestFit="1" customWidth="1"/>
    <col min="2" max="3" width="12.7265625" style="8" bestFit="1" customWidth="1"/>
    <col min="4" max="16384" width="8.7265625" style="8"/>
  </cols>
  <sheetData>
    <row r="1" spans="1:3" x14ac:dyDescent="0.65">
      <c r="A1" s="4" t="s">
        <v>95</v>
      </c>
    </row>
    <row r="2" spans="1:3" x14ac:dyDescent="0.75">
      <c r="A2" t="s">
        <v>50</v>
      </c>
    </row>
    <row r="3" spans="1:3" ht="29.5" x14ac:dyDescent="0.75">
      <c r="A3" s="5" t="s">
        <v>96</v>
      </c>
      <c r="B3" s="9" t="s">
        <v>97</v>
      </c>
      <c r="C3" s="9" t="s">
        <v>98</v>
      </c>
    </row>
    <row r="4" spans="1:3" x14ac:dyDescent="0.75">
      <c r="A4" t="s">
        <v>221</v>
      </c>
      <c r="B4" s="208">
        <v>0.4314720812183</v>
      </c>
      <c r="C4" s="12">
        <v>0.4779661016949</v>
      </c>
    </row>
    <row r="5" spans="1:3" x14ac:dyDescent="0.75">
      <c r="A5" t="s">
        <v>222</v>
      </c>
      <c r="B5" s="140">
        <v>0.26395939086289999</v>
      </c>
      <c r="C5" s="209">
        <v>0.21355932203389999</v>
      </c>
    </row>
    <row r="6" spans="1:3" x14ac:dyDescent="0.75">
      <c r="A6" t="s">
        <v>223</v>
      </c>
      <c r="B6" s="130">
        <v>0.13705583756350001</v>
      </c>
      <c r="C6" s="39">
        <v>0.10508474576269999</v>
      </c>
    </row>
    <row r="7" spans="1:3" x14ac:dyDescent="0.75">
      <c r="A7" t="s">
        <v>224</v>
      </c>
      <c r="B7" s="210">
        <v>0.1167512690355</v>
      </c>
      <c r="C7" s="27">
        <v>7.1186440677970003E-2</v>
      </c>
    </row>
    <row r="8" spans="1:3" x14ac:dyDescent="0.75">
      <c r="A8" t="s">
        <v>225</v>
      </c>
      <c r="B8" s="24">
        <v>9.1370558375630004E-2</v>
      </c>
      <c r="C8" s="211">
        <v>5.7627118644069997E-2</v>
      </c>
    </row>
    <row r="9" spans="1:3" x14ac:dyDescent="0.75">
      <c r="A9" t="s">
        <v>226</v>
      </c>
      <c r="B9" s="24">
        <v>9.1370558375630004E-2</v>
      </c>
      <c r="C9" s="205">
        <v>4.7457627118640003E-2</v>
      </c>
    </row>
    <row r="10" spans="1:3" x14ac:dyDescent="0.75">
      <c r="A10" t="s">
        <v>227</v>
      </c>
      <c r="B10" s="67">
        <v>7.6142131979700003E-2</v>
      </c>
      <c r="C10" s="205">
        <v>4.7457627118640003E-2</v>
      </c>
    </row>
    <row r="11" spans="1:3" x14ac:dyDescent="0.75">
      <c r="A11" t="s">
        <v>228</v>
      </c>
      <c r="B11" s="125">
        <v>8.1218274111680006E-2</v>
      </c>
      <c r="C11" s="212">
        <v>3.7288135593220001E-2</v>
      </c>
    </row>
    <row r="12" spans="1:3" x14ac:dyDescent="0.75">
      <c r="A12" t="s">
        <v>229</v>
      </c>
      <c r="B12" s="213">
        <v>4.5685279187819998E-2</v>
      </c>
      <c r="C12" s="202">
        <v>4.067796610169E-2</v>
      </c>
    </row>
    <row r="13" spans="1:3" x14ac:dyDescent="0.75">
      <c r="A13" t="s">
        <v>230</v>
      </c>
      <c r="B13" s="214">
        <v>6.5989847715739999E-2</v>
      </c>
      <c r="C13" s="32">
        <v>2.7118644067799999E-2</v>
      </c>
    </row>
    <row r="14" spans="1:3" x14ac:dyDescent="0.75">
      <c r="A14" t="s">
        <v>231</v>
      </c>
      <c r="B14" s="213">
        <v>4.5685279187819998E-2</v>
      </c>
      <c r="C14" s="143">
        <v>2.0338983050849999E-2</v>
      </c>
    </row>
    <row r="15" spans="1:3" x14ac:dyDescent="0.75">
      <c r="A15" t="s">
        <v>135</v>
      </c>
      <c r="B15" s="10">
        <v>5.0761421319800003E-3</v>
      </c>
      <c r="C15" s="112">
        <v>1.35593220339E-2</v>
      </c>
    </row>
    <row r="16" spans="1:3" x14ac:dyDescent="0.75">
      <c r="A16" t="s">
        <v>232</v>
      </c>
      <c r="B16" s="215">
        <v>0.1218274111675</v>
      </c>
      <c r="C16" s="216">
        <v>0.2</v>
      </c>
    </row>
    <row r="17" spans="1:3" x14ac:dyDescent="0.75">
      <c r="A17" t="s">
        <v>101</v>
      </c>
      <c r="B17" s="14">
        <v>197</v>
      </c>
      <c r="C17" s="14">
        <v>295</v>
      </c>
    </row>
    <row r="18" spans="1:3" x14ac:dyDescent="0.75">
      <c r="A18" t="s">
        <v>51</v>
      </c>
    </row>
  </sheetData>
  <dataValidations count="2">
    <dataValidation allowBlank="1" showErrorMessage="1" prompt="23bdec7a-285c-493e-93a3-93d331b0a938" sqref="A2 C18" xr:uid="{00000000-0002-0000-1400-000000000000}"/>
    <dataValidation allowBlank="1" error="23bdec7a-285c-493e-93a3-93d331b0a938" sqref="A1" xr:uid="{00000000-0002-0000-1400-000001000000}"/>
  </dataValidations>
  <hyperlinks>
    <hyperlink ref="A1" location="'TOC'!A1" display="Back to TOC" xr:uid="{00000000-0004-0000-1400-000000000000}"/>
  </hyperlinks>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18"/>
  <sheetViews>
    <sheetView workbookViewId="0"/>
  </sheetViews>
  <sheetFormatPr defaultRowHeight="14.75" x14ac:dyDescent="0.75"/>
  <cols>
    <col min="1" max="1" width="50.6796875" bestFit="1" customWidth="1"/>
    <col min="2" max="3" width="12.7265625" style="8" bestFit="1" customWidth="1"/>
    <col min="4" max="16384" width="8.7265625" style="8"/>
  </cols>
  <sheetData>
    <row r="1" spans="1:3" x14ac:dyDescent="0.65">
      <c r="A1" s="4" t="s">
        <v>95</v>
      </c>
    </row>
    <row r="2" spans="1:3" x14ac:dyDescent="0.75">
      <c r="A2" t="s">
        <v>53</v>
      </c>
    </row>
    <row r="3" spans="1:3" ht="29.5" x14ac:dyDescent="0.75">
      <c r="A3" s="5" t="s">
        <v>96</v>
      </c>
      <c r="B3" s="9" t="s">
        <v>97</v>
      </c>
      <c r="C3" s="9" t="s">
        <v>98</v>
      </c>
    </row>
    <row r="4" spans="1:3" x14ac:dyDescent="0.75">
      <c r="A4" t="s">
        <v>221</v>
      </c>
      <c r="B4" s="196">
        <v>0.34010152284259998</v>
      </c>
      <c r="C4" s="12">
        <v>0.45762711864409999</v>
      </c>
    </row>
    <row r="5" spans="1:3" x14ac:dyDescent="0.75">
      <c r="A5" t="s">
        <v>222</v>
      </c>
      <c r="B5" s="197">
        <v>0.1827411167513</v>
      </c>
      <c r="C5" s="110">
        <v>0.14915254237289999</v>
      </c>
    </row>
    <row r="6" spans="1:3" x14ac:dyDescent="0.75">
      <c r="A6" t="s">
        <v>223</v>
      </c>
      <c r="B6" s="39">
        <v>0.1015228426396</v>
      </c>
      <c r="C6" s="198">
        <v>0.1220338983051</v>
      </c>
    </row>
    <row r="7" spans="1:3" x14ac:dyDescent="0.75">
      <c r="A7" t="s">
        <v>224</v>
      </c>
      <c r="B7" s="199">
        <v>7.1065989847720001E-2</v>
      </c>
      <c r="C7" s="44">
        <v>5.4237288135589999E-2</v>
      </c>
    </row>
    <row r="8" spans="1:3" x14ac:dyDescent="0.75">
      <c r="A8" t="s">
        <v>225</v>
      </c>
      <c r="B8" s="40">
        <v>3.5532994923860001E-2</v>
      </c>
      <c r="C8" s="200">
        <v>3.0508474576270001E-2</v>
      </c>
    </row>
    <row r="9" spans="1:3" x14ac:dyDescent="0.75">
      <c r="A9" t="s">
        <v>226</v>
      </c>
      <c r="B9" s="201">
        <v>5.07614213198E-2</v>
      </c>
      <c r="C9" s="56">
        <v>1.6949152542370002E-2</v>
      </c>
    </row>
    <row r="10" spans="1:3" x14ac:dyDescent="0.75">
      <c r="A10" t="s">
        <v>227</v>
      </c>
      <c r="B10" s="202">
        <v>4.0609137055840003E-2</v>
      </c>
      <c r="C10" s="126">
        <v>3.3898305084750002E-2</v>
      </c>
    </row>
    <row r="11" spans="1:3" x14ac:dyDescent="0.75">
      <c r="A11" t="s">
        <v>228</v>
      </c>
      <c r="B11" s="40">
        <v>3.5532994923860001E-2</v>
      </c>
      <c r="C11" s="203">
        <v>1.016949152542E-2</v>
      </c>
    </row>
    <row r="12" spans="1:3" x14ac:dyDescent="0.75">
      <c r="A12" t="s">
        <v>229</v>
      </c>
      <c r="B12" s="202">
        <v>4.0609137055840003E-2</v>
      </c>
      <c r="C12" s="204">
        <v>2.3728813559320001E-2</v>
      </c>
    </row>
    <row r="13" spans="1:3" x14ac:dyDescent="0.75">
      <c r="A13" t="s">
        <v>230</v>
      </c>
      <c r="B13" s="205">
        <v>4.5685279187819998E-2</v>
      </c>
      <c r="C13" s="204">
        <v>2.3728813559320001E-2</v>
      </c>
    </row>
    <row r="14" spans="1:3" x14ac:dyDescent="0.75">
      <c r="A14" t="s">
        <v>231</v>
      </c>
      <c r="B14" s="32">
        <v>2.53807106599E-2</v>
      </c>
      <c r="C14" s="206">
        <v>6.7796610169489997E-3</v>
      </c>
    </row>
    <row r="15" spans="1:3" x14ac:dyDescent="0.75">
      <c r="A15" t="s">
        <v>135</v>
      </c>
      <c r="B15" s="10">
        <v>5.0761421319800003E-3</v>
      </c>
      <c r="C15" s="112">
        <v>1.35593220339E-2</v>
      </c>
    </row>
    <row r="16" spans="1:3" x14ac:dyDescent="0.75">
      <c r="A16" t="s">
        <v>232</v>
      </c>
      <c r="B16" s="32">
        <v>2.53807106599E-2</v>
      </c>
      <c r="C16" s="207">
        <v>5.7627118644069997E-2</v>
      </c>
    </row>
    <row r="17" spans="1:3" x14ac:dyDescent="0.75">
      <c r="A17" t="s">
        <v>101</v>
      </c>
      <c r="B17" s="14">
        <v>197</v>
      </c>
      <c r="C17" s="14">
        <v>295</v>
      </c>
    </row>
    <row r="18" spans="1:3" x14ac:dyDescent="0.75">
      <c r="A18" t="s">
        <v>51</v>
      </c>
    </row>
  </sheetData>
  <dataValidations count="2">
    <dataValidation allowBlank="1" showErrorMessage="1" prompt="b8e80884-10e0-4b91-9441-593d977986c5" sqref="A2 C18" xr:uid="{00000000-0002-0000-1500-000000000000}"/>
    <dataValidation allowBlank="1" error="b8e80884-10e0-4b91-9441-593d977986c5" sqref="A1" xr:uid="{00000000-0002-0000-1500-000001000000}"/>
  </dataValidations>
  <hyperlinks>
    <hyperlink ref="A1" location="'TOC'!A1" display="Back to TOC" xr:uid="{00000000-0004-0000-1500-000000000000}"/>
  </hyperlinks>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17"/>
  <sheetViews>
    <sheetView workbookViewId="0"/>
  </sheetViews>
  <sheetFormatPr defaultRowHeight="14.75" x14ac:dyDescent="0.75"/>
  <cols>
    <col min="1" max="1" width="41.54296875" bestFit="1" customWidth="1"/>
    <col min="2" max="3" width="12.7265625" style="8" bestFit="1" customWidth="1"/>
    <col min="4" max="16384" width="8.7265625" style="8"/>
  </cols>
  <sheetData>
    <row r="1" spans="1:3" x14ac:dyDescent="0.65">
      <c r="A1" s="4" t="s">
        <v>95</v>
      </c>
    </row>
    <row r="2" spans="1:3" x14ac:dyDescent="0.75">
      <c r="A2" t="s">
        <v>55</v>
      </c>
    </row>
    <row r="3" spans="1:3" ht="29.5" x14ac:dyDescent="0.75">
      <c r="A3" s="5" t="s">
        <v>152</v>
      </c>
      <c r="B3" s="9" t="s">
        <v>97</v>
      </c>
      <c r="C3" s="9" t="s">
        <v>98</v>
      </c>
    </row>
    <row r="4" spans="1:3" x14ac:dyDescent="0.75">
      <c r="A4" t="s">
        <v>228</v>
      </c>
      <c r="B4" s="177">
        <v>85.5</v>
      </c>
      <c r="C4" s="172">
        <v>75.909090909089997</v>
      </c>
    </row>
    <row r="5" spans="1:3" x14ac:dyDescent="0.75">
      <c r="A5" t="s">
        <v>223</v>
      </c>
      <c r="B5" s="178">
        <v>88.962962962960006</v>
      </c>
      <c r="C5" s="179">
        <v>87.193548387099995</v>
      </c>
    </row>
    <row r="6" spans="1:3" x14ac:dyDescent="0.75">
      <c r="A6" t="s">
        <v>221</v>
      </c>
      <c r="B6" s="180">
        <v>87.576470588239999</v>
      </c>
      <c r="C6" s="181">
        <v>83.347517730500002</v>
      </c>
    </row>
    <row r="7" spans="1:3" x14ac:dyDescent="0.75">
      <c r="A7" t="s">
        <v>222</v>
      </c>
      <c r="B7" s="182">
        <v>80.923076923080004</v>
      </c>
      <c r="C7" s="183">
        <v>80.555555555560005</v>
      </c>
    </row>
    <row r="8" spans="1:3" x14ac:dyDescent="0.75">
      <c r="A8" t="s">
        <v>224</v>
      </c>
      <c r="B8" s="174">
        <v>87.086956521740007</v>
      </c>
      <c r="C8" s="184">
        <v>82.71428571429</v>
      </c>
    </row>
    <row r="9" spans="1:3" x14ac:dyDescent="0.75">
      <c r="A9" t="s">
        <v>226</v>
      </c>
      <c r="B9" s="185">
        <v>81.666666666669997</v>
      </c>
      <c r="C9" s="186">
        <v>81.071428571430005</v>
      </c>
    </row>
    <row r="10" spans="1:3" x14ac:dyDescent="0.75">
      <c r="A10" t="s">
        <v>231</v>
      </c>
      <c r="B10" s="187">
        <v>88.888888888889994</v>
      </c>
      <c r="C10" s="178">
        <v>89</v>
      </c>
    </row>
    <row r="11" spans="1:3" x14ac:dyDescent="0.75">
      <c r="A11" t="s">
        <v>229</v>
      </c>
      <c r="B11" s="188">
        <v>77.888888888889994</v>
      </c>
      <c r="C11" s="178">
        <v>89</v>
      </c>
    </row>
    <row r="12" spans="1:3" x14ac:dyDescent="0.75">
      <c r="A12" t="s">
        <v>227</v>
      </c>
      <c r="B12" s="189">
        <v>84.6</v>
      </c>
      <c r="C12" s="190">
        <v>85.857142857140005</v>
      </c>
    </row>
    <row r="13" spans="1:3" x14ac:dyDescent="0.75">
      <c r="A13" t="s">
        <v>230</v>
      </c>
      <c r="B13" s="191">
        <v>84.769230769230006</v>
      </c>
      <c r="C13" s="192">
        <v>87.5</v>
      </c>
    </row>
    <row r="14" spans="1:3" x14ac:dyDescent="0.75">
      <c r="A14" t="s">
        <v>225</v>
      </c>
      <c r="B14" s="193">
        <v>79.833333333330003</v>
      </c>
      <c r="C14" s="194">
        <v>76.588235294119997</v>
      </c>
    </row>
    <row r="15" spans="1:3" x14ac:dyDescent="0.75">
      <c r="A15" t="s">
        <v>135</v>
      </c>
      <c r="B15" s="175">
        <v>100</v>
      </c>
      <c r="C15" s="195">
        <v>83.5</v>
      </c>
    </row>
    <row r="16" spans="1:3" x14ac:dyDescent="0.75">
      <c r="A16" t="s">
        <v>101</v>
      </c>
      <c r="B16" s="14">
        <v>0</v>
      </c>
      <c r="C16" s="14">
        <v>0</v>
      </c>
    </row>
    <row r="17" spans="1:1" x14ac:dyDescent="0.75">
      <c r="A17" t="s">
        <v>56</v>
      </c>
    </row>
  </sheetData>
  <dataValidations count="2">
    <dataValidation allowBlank="1" showErrorMessage="1" prompt="2986605b-853a-4dc1-bc79-7b8372923fda" sqref="A2 C17" xr:uid="{00000000-0002-0000-1600-000000000000}"/>
    <dataValidation allowBlank="1" error="2986605b-853a-4dc1-bc79-7b8372923fda" sqref="A1" xr:uid="{00000000-0002-0000-1600-000001000000}"/>
  </dataValidations>
  <hyperlinks>
    <hyperlink ref="A1" location="'TOC'!A1" display="Back to TOC" xr:uid="{00000000-0004-0000-1600-000000000000}"/>
  </hyperlinks>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16"/>
  <sheetViews>
    <sheetView workbookViewId="0"/>
  </sheetViews>
  <sheetFormatPr defaultRowHeight="14.75" x14ac:dyDescent="0.75"/>
  <cols>
    <col min="1" max="1" width="41.54296875" bestFit="1" customWidth="1"/>
    <col min="2" max="3" width="12.7265625" style="8" bestFit="1" customWidth="1"/>
    <col min="4" max="16384" width="8.7265625" style="8"/>
  </cols>
  <sheetData>
    <row r="1" spans="1:3" x14ac:dyDescent="0.65">
      <c r="A1" s="4" t="s">
        <v>95</v>
      </c>
    </row>
    <row r="2" spans="1:3" x14ac:dyDescent="0.75">
      <c r="A2" t="s">
        <v>58</v>
      </c>
    </row>
    <row r="3" spans="1:3" ht="29.5" x14ac:dyDescent="0.75">
      <c r="A3" s="5" t="s">
        <v>152</v>
      </c>
      <c r="B3" s="9" t="s">
        <v>97</v>
      </c>
      <c r="C3" s="9" t="s">
        <v>98</v>
      </c>
    </row>
    <row r="4" spans="1:3" x14ac:dyDescent="0.75">
      <c r="A4" t="s">
        <v>228</v>
      </c>
      <c r="B4" s="154">
        <v>25</v>
      </c>
      <c r="C4" s="155">
        <v>54.545454545449999</v>
      </c>
    </row>
    <row r="5" spans="1:3" x14ac:dyDescent="0.75">
      <c r="A5" t="s">
        <v>223</v>
      </c>
      <c r="B5" s="156">
        <v>59.259259259259998</v>
      </c>
      <c r="C5" s="157">
        <v>64.516129032259997</v>
      </c>
    </row>
    <row r="6" spans="1:3" x14ac:dyDescent="0.75">
      <c r="A6" t="s">
        <v>221</v>
      </c>
      <c r="B6" s="158">
        <v>50.588235294119997</v>
      </c>
      <c r="C6" s="159">
        <v>38.297872340429997</v>
      </c>
    </row>
    <row r="7" spans="1:3" x14ac:dyDescent="0.75">
      <c r="A7" t="s">
        <v>222</v>
      </c>
      <c r="B7" s="160">
        <v>48.076923076919996</v>
      </c>
      <c r="C7" s="161">
        <v>36.507936507940002</v>
      </c>
    </row>
    <row r="8" spans="1:3" x14ac:dyDescent="0.75">
      <c r="A8" t="s">
        <v>224</v>
      </c>
      <c r="B8" s="162">
        <v>43.478260869570001</v>
      </c>
      <c r="C8" s="163">
        <v>52.380952380949999</v>
      </c>
    </row>
    <row r="9" spans="1:3" x14ac:dyDescent="0.75">
      <c r="A9" t="s">
        <v>226</v>
      </c>
      <c r="B9" s="164">
        <v>38.888888888890001</v>
      </c>
      <c r="C9" s="165">
        <v>35.71428571429</v>
      </c>
    </row>
    <row r="10" spans="1:3" x14ac:dyDescent="0.75">
      <c r="A10" t="s">
        <v>231</v>
      </c>
      <c r="B10" s="166">
        <v>0</v>
      </c>
      <c r="C10" s="167">
        <v>83.333333333330003</v>
      </c>
    </row>
    <row r="11" spans="1:3" x14ac:dyDescent="0.75">
      <c r="A11" t="s">
        <v>229</v>
      </c>
      <c r="B11" s="168">
        <v>77.777777777780003</v>
      </c>
      <c r="C11" s="169">
        <v>50</v>
      </c>
    </row>
    <row r="12" spans="1:3" x14ac:dyDescent="0.75">
      <c r="A12" t="s">
        <v>227</v>
      </c>
      <c r="B12" s="170">
        <v>33.333333333330003</v>
      </c>
      <c r="C12" s="171">
        <v>64.28571428571</v>
      </c>
    </row>
    <row r="13" spans="1:3" x14ac:dyDescent="0.75">
      <c r="A13" t="s">
        <v>230</v>
      </c>
      <c r="B13" s="172">
        <v>-30.769230769229999</v>
      </c>
      <c r="C13" s="169">
        <v>50</v>
      </c>
    </row>
    <row r="14" spans="1:3" x14ac:dyDescent="0.75">
      <c r="A14" t="s">
        <v>225</v>
      </c>
      <c r="B14" s="173">
        <v>27.777777777779999</v>
      </c>
      <c r="C14" s="174">
        <v>29.41176470588</v>
      </c>
    </row>
    <row r="15" spans="1:3" x14ac:dyDescent="0.75">
      <c r="A15" t="s">
        <v>135</v>
      </c>
      <c r="B15" s="175">
        <v>100</v>
      </c>
      <c r="C15" s="176">
        <v>75</v>
      </c>
    </row>
    <row r="16" spans="1:3" x14ac:dyDescent="0.75">
      <c r="A16" t="s">
        <v>59</v>
      </c>
    </row>
  </sheetData>
  <dataValidations count="2">
    <dataValidation allowBlank="1" showErrorMessage="1" prompt="e107fa9f-e532-4785-a21f-614a55ff4829" sqref="A2 C16" xr:uid="{00000000-0002-0000-1700-000000000000}"/>
    <dataValidation allowBlank="1" error="e107fa9f-e532-4785-a21f-614a55ff4829" sqref="A1" xr:uid="{00000000-0002-0000-1700-000001000000}"/>
  </dataValidations>
  <hyperlinks>
    <hyperlink ref="A1" location="'TOC'!A1" display="Back to TOC" xr:uid="{00000000-0004-0000-1700-000000000000}"/>
  </hyperlinks>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19"/>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65">
      <c r="A1" s="4" t="s">
        <v>95</v>
      </c>
    </row>
    <row r="2" spans="1:3" x14ac:dyDescent="0.75">
      <c r="A2" t="s">
        <v>61</v>
      </c>
    </row>
    <row r="3" spans="1:3" ht="29.5" x14ac:dyDescent="0.75">
      <c r="A3" s="5" t="s">
        <v>96</v>
      </c>
      <c r="B3" s="9" t="s">
        <v>97</v>
      </c>
      <c r="C3" s="9" t="s">
        <v>98</v>
      </c>
    </row>
    <row r="4" spans="1:3" x14ac:dyDescent="0.75">
      <c r="A4" t="s">
        <v>233</v>
      </c>
      <c r="B4" s="144">
        <v>0.39303482587060001</v>
      </c>
      <c r="C4" s="144">
        <v>0.39333333333330001</v>
      </c>
    </row>
    <row r="5" spans="1:3" x14ac:dyDescent="0.75">
      <c r="A5" t="s">
        <v>234</v>
      </c>
      <c r="B5" s="34">
        <v>0.3383084577114</v>
      </c>
      <c r="C5" s="12">
        <v>0.40333333333330001</v>
      </c>
    </row>
    <row r="6" spans="1:3" x14ac:dyDescent="0.75">
      <c r="A6" t="s">
        <v>235</v>
      </c>
      <c r="B6" s="145">
        <v>0.32338308457710002</v>
      </c>
      <c r="C6" s="145">
        <v>0.3233333333333</v>
      </c>
    </row>
    <row r="7" spans="1:3" x14ac:dyDescent="0.75">
      <c r="A7" t="s">
        <v>236</v>
      </c>
      <c r="B7" s="146">
        <v>0.2786069651741</v>
      </c>
      <c r="C7" s="147">
        <v>0.28666666666669999</v>
      </c>
    </row>
    <row r="8" spans="1:3" x14ac:dyDescent="0.75">
      <c r="A8" t="s">
        <v>237</v>
      </c>
      <c r="B8" s="72">
        <v>0.273631840796</v>
      </c>
      <c r="C8" s="147">
        <v>0.28666666666669999</v>
      </c>
    </row>
    <row r="9" spans="1:3" x14ac:dyDescent="0.75">
      <c r="A9" t="s">
        <v>238</v>
      </c>
      <c r="B9" s="148">
        <v>0.2388059701493</v>
      </c>
      <c r="C9" s="94">
        <v>0.26666666666670003</v>
      </c>
    </row>
    <row r="10" spans="1:3" x14ac:dyDescent="0.75">
      <c r="A10" t="s">
        <v>239</v>
      </c>
      <c r="B10" s="149">
        <v>0.2338308457711</v>
      </c>
      <c r="C10" s="150">
        <v>0.26</v>
      </c>
    </row>
    <row r="11" spans="1:3" x14ac:dyDescent="0.75">
      <c r="A11" t="s">
        <v>240</v>
      </c>
      <c r="B11" s="151">
        <v>0.26368159203980002</v>
      </c>
      <c r="C11" s="152">
        <v>0.2366666666667</v>
      </c>
    </row>
    <row r="12" spans="1:3" x14ac:dyDescent="0.75">
      <c r="A12" t="s">
        <v>241</v>
      </c>
      <c r="B12" s="60">
        <v>0.24378109452739999</v>
      </c>
      <c r="C12" s="95">
        <v>0.25</v>
      </c>
    </row>
    <row r="13" spans="1:3" x14ac:dyDescent="0.75">
      <c r="A13" t="s">
        <v>242</v>
      </c>
      <c r="B13" s="60">
        <v>0.24378109452739999</v>
      </c>
      <c r="C13" s="152">
        <v>0.2366666666667</v>
      </c>
    </row>
    <row r="14" spans="1:3" x14ac:dyDescent="0.75">
      <c r="A14" t="s">
        <v>243</v>
      </c>
      <c r="B14" s="61">
        <v>0.20895522388060001</v>
      </c>
      <c r="C14" s="78">
        <v>0.21666666666670001</v>
      </c>
    </row>
    <row r="15" spans="1:3" x14ac:dyDescent="0.75">
      <c r="A15" t="s">
        <v>244</v>
      </c>
      <c r="B15" s="82">
        <v>0.21890547263679999</v>
      </c>
      <c r="C15" s="153">
        <v>0.17</v>
      </c>
    </row>
    <row r="16" spans="1:3" x14ac:dyDescent="0.75">
      <c r="A16" t="s">
        <v>245</v>
      </c>
      <c r="B16" s="43">
        <v>1.990049751244E-2</v>
      </c>
      <c r="C16" s="30">
        <v>0.05</v>
      </c>
    </row>
    <row r="17" spans="1:3" x14ac:dyDescent="0.75">
      <c r="A17" t="s">
        <v>246</v>
      </c>
      <c r="B17" s="10">
        <v>0</v>
      </c>
      <c r="C17" s="10">
        <v>0</v>
      </c>
    </row>
    <row r="18" spans="1:3" x14ac:dyDescent="0.75">
      <c r="A18" t="s">
        <v>101</v>
      </c>
      <c r="B18" s="14">
        <v>201</v>
      </c>
      <c r="C18" s="14">
        <v>300</v>
      </c>
    </row>
    <row r="19" spans="1:3" x14ac:dyDescent="0.75">
      <c r="A19" t="s">
        <v>10</v>
      </c>
    </row>
  </sheetData>
  <dataValidations count="2">
    <dataValidation allowBlank="1" showErrorMessage="1" prompt="d25a2178-259a-4a5e-90d1-43a7e586a7d6" sqref="A2 C19" xr:uid="{00000000-0002-0000-1800-000000000000}"/>
    <dataValidation allowBlank="1" error="d25a2178-259a-4a5e-90d1-43a7e586a7d6" sqref="A1" xr:uid="{00000000-0002-0000-1800-000001000000}"/>
  </dataValidations>
  <hyperlinks>
    <hyperlink ref="A1" location="'TOC'!A1" display="Back to TOC" xr:uid="{00000000-0004-0000-1800-000000000000}"/>
  </hyperlinks>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18"/>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65">
      <c r="A1" s="4" t="s">
        <v>95</v>
      </c>
    </row>
    <row r="2" spans="1:3" x14ac:dyDescent="0.75">
      <c r="A2" t="s">
        <v>63</v>
      </c>
    </row>
    <row r="3" spans="1:3" ht="29.5" x14ac:dyDescent="0.75">
      <c r="A3" s="5" t="s">
        <v>96</v>
      </c>
      <c r="B3" s="9" t="s">
        <v>97</v>
      </c>
      <c r="C3" s="9" t="s">
        <v>98</v>
      </c>
    </row>
    <row r="4" spans="1:3" x14ac:dyDescent="0.75">
      <c r="A4" t="s">
        <v>247</v>
      </c>
      <c r="B4" s="132">
        <v>0.40298507462689998</v>
      </c>
      <c r="C4" s="133">
        <v>0.41333333333330002</v>
      </c>
    </row>
    <row r="5" spans="1:3" x14ac:dyDescent="0.75">
      <c r="A5" t="s">
        <v>248</v>
      </c>
      <c r="B5" s="92">
        <v>0.37810945273629998</v>
      </c>
      <c r="C5" s="134">
        <v>0.4266666666667</v>
      </c>
    </row>
    <row r="6" spans="1:3" x14ac:dyDescent="0.75">
      <c r="A6" t="s">
        <v>249</v>
      </c>
      <c r="B6" s="12">
        <v>0.43283582089549999</v>
      </c>
      <c r="C6" s="135">
        <v>0.38666666666670002</v>
      </c>
    </row>
    <row r="7" spans="1:3" x14ac:dyDescent="0.75">
      <c r="A7" t="s">
        <v>250</v>
      </c>
      <c r="B7" s="20">
        <v>0.31840796019899997</v>
      </c>
      <c r="C7" s="35">
        <v>0.42333333333329998</v>
      </c>
    </row>
    <row r="8" spans="1:3" x14ac:dyDescent="0.75">
      <c r="A8" t="s">
        <v>251</v>
      </c>
      <c r="B8" s="136">
        <v>0.31343283582089998</v>
      </c>
      <c r="C8" s="137">
        <v>0.33666666666669998</v>
      </c>
    </row>
    <row r="9" spans="1:3" x14ac:dyDescent="0.75">
      <c r="A9" t="s">
        <v>252</v>
      </c>
      <c r="B9" s="104">
        <v>0.2786069651741</v>
      </c>
      <c r="C9" s="138">
        <v>0.28999999999999998</v>
      </c>
    </row>
    <row r="10" spans="1:3" x14ac:dyDescent="0.75">
      <c r="A10" t="s">
        <v>253</v>
      </c>
      <c r="B10" s="120">
        <v>0.2388059701493</v>
      </c>
      <c r="C10" s="139">
        <v>0.24333333333330001</v>
      </c>
    </row>
    <row r="11" spans="1:3" x14ac:dyDescent="0.75">
      <c r="A11" t="s">
        <v>254</v>
      </c>
      <c r="B11" s="103">
        <v>0.2139303482587</v>
      </c>
      <c r="C11" s="140">
        <v>0.2366666666667</v>
      </c>
    </row>
    <row r="12" spans="1:3" x14ac:dyDescent="0.75">
      <c r="A12" t="s">
        <v>255</v>
      </c>
      <c r="B12" s="85">
        <v>0.1940298507463</v>
      </c>
      <c r="C12" s="85">
        <v>0.19333333333329999</v>
      </c>
    </row>
    <row r="13" spans="1:3" x14ac:dyDescent="0.75">
      <c r="A13" t="s">
        <v>256</v>
      </c>
      <c r="B13" s="75">
        <v>0.17910447761189999</v>
      </c>
      <c r="C13" s="81">
        <v>0.18666666666670001</v>
      </c>
    </row>
    <row r="14" spans="1:3" x14ac:dyDescent="0.75">
      <c r="A14" t="s">
        <v>257</v>
      </c>
      <c r="B14" s="51">
        <v>0.14427860696520001</v>
      </c>
      <c r="C14" s="141">
        <v>0.10666666666669999</v>
      </c>
    </row>
    <row r="15" spans="1:3" x14ac:dyDescent="0.75">
      <c r="A15" t="s">
        <v>258</v>
      </c>
      <c r="B15" s="142">
        <v>1.4925373134330001E-2</v>
      </c>
      <c r="C15" s="143">
        <v>1.333333333333E-2</v>
      </c>
    </row>
    <row r="16" spans="1:3" x14ac:dyDescent="0.75">
      <c r="A16" t="s">
        <v>259</v>
      </c>
      <c r="B16" s="10">
        <v>0</v>
      </c>
      <c r="C16" s="10">
        <v>0</v>
      </c>
    </row>
    <row r="17" spans="1:3" x14ac:dyDescent="0.75">
      <c r="A17" t="s">
        <v>101</v>
      </c>
      <c r="B17" s="14">
        <v>201</v>
      </c>
      <c r="C17" s="14">
        <v>300</v>
      </c>
    </row>
    <row r="18" spans="1:3" x14ac:dyDescent="0.75">
      <c r="A18" t="s">
        <v>10</v>
      </c>
    </row>
  </sheetData>
  <dataValidations count="2">
    <dataValidation allowBlank="1" showErrorMessage="1" prompt="cc72a700-79d6-4671-96b4-ef93afeae2b4" sqref="A2 C18" xr:uid="{00000000-0002-0000-1900-000000000000}"/>
    <dataValidation allowBlank="1" error="cc72a700-79d6-4671-96b4-ef93afeae2b4" sqref="A1" xr:uid="{00000000-0002-0000-1900-000001000000}"/>
  </dataValidations>
  <hyperlinks>
    <hyperlink ref="A1" location="'TOC'!A1" display="Back to TOC" xr:uid="{00000000-0004-0000-1900-000000000000}"/>
  </hyperlinks>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9"/>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65">
      <c r="A1" s="4" t="s">
        <v>95</v>
      </c>
    </row>
    <row r="2" spans="1:3" x14ac:dyDescent="0.75">
      <c r="A2" t="s">
        <v>65</v>
      </c>
    </row>
    <row r="3" spans="1:3" ht="29.5" x14ac:dyDescent="0.75">
      <c r="A3" s="5" t="s">
        <v>96</v>
      </c>
      <c r="B3" s="9" t="s">
        <v>97</v>
      </c>
      <c r="C3" s="9" t="s">
        <v>98</v>
      </c>
    </row>
    <row r="4" spans="1:3" x14ac:dyDescent="0.75">
      <c r="A4" t="s">
        <v>260</v>
      </c>
      <c r="B4" s="12">
        <v>0.46268656716419998</v>
      </c>
      <c r="C4" s="127">
        <v>0.45</v>
      </c>
    </row>
    <row r="5" spans="1:3" x14ac:dyDescent="0.75">
      <c r="A5" t="s">
        <v>261</v>
      </c>
      <c r="B5" s="128">
        <v>0.3383084577114</v>
      </c>
      <c r="C5" s="129">
        <v>0.33333333333330001</v>
      </c>
    </row>
    <row r="6" spans="1:3" x14ac:dyDescent="0.75">
      <c r="A6" t="s">
        <v>262</v>
      </c>
      <c r="B6" s="130">
        <v>0.15920398009949999</v>
      </c>
      <c r="C6" s="131">
        <v>0.11333333333329999</v>
      </c>
    </row>
    <row r="7" spans="1:3" x14ac:dyDescent="0.75">
      <c r="A7" t="s">
        <v>232</v>
      </c>
      <c r="B7" s="10">
        <v>3.980099502488E-2</v>
      </c>
      <c r="C7" s="67">
        <v>0.1033333333333</v>
      </c>
    </row>
    <row r="8" spans="1:3" x14ac:dyDescent="0.75">
      <c r="A8" t="s">
        <v>101</v>
      </c>
      <c r="B8" s="14">
        <v>201</v>
      </c>
      <c r="C8" s="14">
        <v>300</v>
      </c>
    </row>
    <row r="9" spans="1:3" x14ac:dyDescent="0.75">
      <c r="A9" t="s">
        <v>10</v>
      </c>
    </row>
  </sheetData>
  <dataValidations count="2">
    <dataValidation allowBlank="1" showErrorMessage="1" prompt="d68d4958-d87f-4a15-9b37-045c1ca3889a" sqref="A2 C9" xr:uid="{00000000-0002-0000-1A00-000000000000}"/>
    <dataValidation allowBlank="1" error="d68d4958-d87f-4a15-9b37-045c1ca3889a" sqref="A1" xr:uid="{00000000-0002-0000-1A00-000001000000}"/>
  </dataValidations>
  <hyperlinks>
    <hyperlink ref="A1" location="'TOC'!A1" display="Back to TOC" xr:uid="{00000000-0004-0000-1A00-000000000000}"/>
  </hyperlinks>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11"/>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65">
      <c r="A1" s="4" t="s">
        <v>95</v>
      </c>
    </row>
    <row r="2" spans="1:3" x14ac:dyDescent="0.75">
      <c r="A2" t="s">
        <v>67</v>
      </c>
    </row>
    <row r="3" spans="1:3" ht="29.5" x14ac:dyDescent="0.75">
      <c r="A3" s="5" t="s">
        <v>96</v>
      </c>
      <c r="B3" s="9" t="s">
        <v>97</v>
      </c>
      <c r="C3" s="9" t="s">
        <v>98</v>
      </c>
    </row>
    <row r="4" spans="1:3" x14ac:dyDescent="0.75">
      <c r="A4" t="s">
        <v>263</v>
      </c>
      <c r="B4" s="119">
        <v>0.48979591836730002</v>
      </c>
      <c r="C4" s="12">
        <v>0.59375</v>
      </c>
    </row>
    <row r="5" spans="1:3" x14ac:dyDescent="0.75">
      <c r="A5" t="s">
        <v>264</v>
      </c>
      <c r="B5" s="120">
        <v>0.34693877551020003</v>
      </c>
      <c r="C5" s="121">
        <v>0.25624999999999998</v>
      </c>
    </row>
    <row r="6" spans="1:3" x14ac:dyDescent="0.75">
      <c r="A6" t="s">
        <v>265</v>
      </c>
      <c r="B6" s="122">
        <v>0.2380952380952</v>
      </c>
      <c r="C6" s="123">
        <v>0.23749999999999999</v>
      </c>
    </row>
    <row r="7" spans="1:3" x14ac:dyDescent="0.75">
      <c r="A7" t="s">
        <v>266</v>
      </c>
      <c r="B7" s="110">
        <v>0.21768707482989999</v>
      </c>
      <c r="C7" s="124">
        <v>0.1875</v>
      </c>
    </row>
    <row r="8" spans="1:3" x14ac:dyDescent="0.75">
      <c r="A8" t="s">
        <v>267</v>
      </c>
      <c r="B8" s="125">
        <v>0.12925170068030001</v>
      </c>
      <c r="C8" s="126">
        <v>7.4999999999999997E-2</v>
      </c>
    </row>
    <row r="9" spans="1:3" x14ac:dyDescent="0.75">
      <c r="A9" t="s">
        <v>268</v>
      </c>
      <c r="B9" s="10">
        <v>4.081632653061E-2</v>
      </c>
      <c r="C9" s="112">
        <v>0.05</v>
      </c>
    </row>
    <row r="10" spans="1:3" x14ac:dyDescent="0.75">
      <c r="A10" t="s">
        <v>101</v>
      </c>
      <c r="B10" s="14">
        <v>147</v>
      </c>
      <c r="C10" s="14">
        <v>160</v>
      </c>
    </row>
    <row r="11" spans="1:3" x14ac:dyDescent="0.75">
      <c r="A11" t="s">
        <v>23</v>
      </c>
    </row>
  </sheetData>
  <dataValidations count="2">
    <dataValidation allowBlank="1" showErrorMessage="1" prompt="2b86a17e-cd42-4b95-878d-fcf0614425a0" sqref="A2 C11" xr:uid="{00000000-0002-0000-1B00-000000000000}"/>
    <dataValidation allowBlank="1" error="2b86a17e-cd42-4b95-878d-fcf0614425a0" sqref="A1" xr:uid="{00000000-0002-0000-1B00-000001000000}"/>
  </dataValidations>
  <hyperlinks>
    <hyperlink ref="A1" location="'TOC'!A1" display="Back to TOC" xr:uid="{00000000-0004-0000-1B00-000000000000}"/>
  </hyperlinks>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10"/>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65">
      <c r="A1" s="4" t="s">
        <v>95</v>
      </c>
    </row>
    <row r="2" spans="1:3" x14ac:dyDescent="0.75">
      <c r="A2" t="s">
        <v>69</v>
      </c>
    </row>
    <row r="3" spans="1:3" ht="29.5" x14ac:dyDescent="0.75">
      <c r="A3" s="5" t="s">
        <v>96</v>
      </c>
      <c r="B3" s="9" t="s">
        <v>97</v>
      </c>
      <c r="C3" s="9" t="s">
        <v>98</v>
      </c>
    </row>
    <row r="4" spans="1:3" x14ac:dyDescent="0.75">
      <c r="A4" t="s">
        <v>269</v>
      </c>
      <c r="B4" s="113">
        <v>0.29508196721309998</v>
      </c>
      <c r="C4" s="55">
        <v>0.1285714285714</v>
      </c>
    </row>
    <row r="5" spans="1:3" x14ac:dyDescent="0.75">
      <c r="A5" t="s">
        <v>270</v>
      </c>
      <c r="B5" s="114">
        <v>0.53278688524590001</v>
      </c>
      <c r="C5" s="12">
        <v>0.62857142857140003</v>
      </c>
    </row>
    <row r="6" spans="1:3" x14ac:dyDescent="0.75">
      <c r="A6" t="s">
        <v>271</v>
      </c>
      <c r="B6" s="115">
        <v>0.1229508196721</v>
      </c>
      <c r="C6" s="116">
        <v>0.20714285714290001</v>
      </c>
    </row>
    <row r="7" spans="1:3" x14ac:dyDescent="0.75">
      <c r="A7" t="s">
        <v>272</v>
      </c>
      <c r="B7" s="40">
        <v>4.0983606557380002E-2</v>
      </c>
      <c r="C7" s="117">
        <v>3.5714285714290001E-2</v>
      </c>
    </row>
    <row r="8" spans="1:3" x14ac:dyDescent="0.75">
      <c r="A8" t="s">
        <v>273</v>
      </c>
      <c r="B8" s="118">
        <v>8.1967213114749991E-3</v>
      </c>
      <c r="C8" s="10">
        <v>0</v>
      </c>
    </row>
    <row r="9" spans="1:3" x14ac:dyDescent="0.75">
      <c r="A9" t="s">
        <v>101</v>
      </c>
      <c r="B9" s="14">
        <v>122</v>
      </c>
      <c r="C9" s="14">
        <v>140</v>
      </c>
    </row>
    <row r="10" spans="1:3" x14ac:dyDescent="0.75">
      <c r="A10" t="s">
        <v>70</v>
      </c>
    </row>
  </sheetData>
  <dataValidations count="2">
    <dataValidation allowBlank="1" showErrorMessage="1" prompt="55d381dd-747b-46fb-8e91-764972e8597b" sqref="A2 C10" xr:uid="{00000000-0002-0000-1C00-000000000000}"/>
    <dataValidation allowBlank="1" error="55d381dd-747b-46fb-8e91-764972e8597b" sqref="A1" xr:uid="{00000000-0002-0000-1C00-000001000000}"/>
  </dataValidations>
  <hyperlinks>
    <hyperlink ref="A1" location="'TOC'!A1" display="Back to TOC" xr:uid="{00000000-0004-0000-1C00-000000000000}"/>
  </hyperlinks>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14"/>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65">
      <c r="A1" s="4" t="s">
        <v>95</v>
      </c>
    </row>
    <row r="2" spans="1:3" x14ac:dyDescent="0.75">
      <c r="A2" t="s">
        <v>72</v>
      </c>
    </row>
    <row r="3" spans="1:3" ht="29.5" x14ac:dyDescent="0.75">
      <c r="A3" s="5" t="s">
        <v>96</v>
      </c>
      <c r="B3" s="9" t="s">
        <v>97</v>
      </c>
      <c r="C3" s="9" t="s">
        <v>98</v>
      </c>
    </row>
    <row r="4" spans="1:3" x14ac:dyDescent="0.75">
      <c r="A4" t="s">
        <v>163</v>
      </c>
      <c r="B4" s="12">
        <v>0.46721311475409999</v>
      </c>
      <c r="C4" s="106">
        <v>0.4</v>
      </c>
    </row>
    <row r="5" spans="1:3" x14ac:dyDescent="0.75">
      <c r="A5" t="s">
        <v>274</v>
      </c>
      <c r="B5" s="107">
        <v>0.36885245901640001</v>
      </c>
      <c r="C5" s="106">
        <v>0.4</v>
      </c>
    </row>
    <row r="6" spans="1:3" x14ac:dyDescent="0.75">
      <c r="A6" t="s">
        <v>275</v>
      </c>
      <c r="B6" s="72">
        <v>0.31967213114749998</v>
      </c>
      <c r="C6" s="82">
        <v>0.25714285714290003</v>
      </c>
    </row>
    <row r="7" spans="1:3" x14ac:dyDescent="0.75">
      <c r="A7" t="s">
        <v>276</v>
      </c>
      <c r="B7" s="100">
        <v>0.32786885245899999</v>
      </c>
      <c r="C7" s="103">
        <v>0.2357142857143</v>
      </c>
    </row>
    <row r="8" spans="1:3" x14ac:dyDescent="0.75">
      <c r="A8" t="s">
        <v>277</v>
      </c>
      <c r="B8" s="108">
        <v>0.1639344262295</v>
      </c>
      <c r="C8" s="109">
        <v>0.1142857142857</v>
      </c>
    </row>
    <row r="9" spans="1:3" x14ac:dyDescent="0.75">
      <c r="A9" t="s">
        <v>278</v>
      </c>
      <c r="B9" s="110">
        <v>0.15573770491799999</v>
      </c>
      <c r="C9" s="26">
        <v>8.5714285714290003E-2</v>
      </c>
    </row>
    <row r="10" spans="1:3" x14ac:dyDescent="0.75">
      <c r="A10" t="s">
        <v>279</v>
      </c>
      <c r="B10" s="111">
        <v>0.1393442622951</v>
      </c>
      <c r="C10" s="30">
        <v>6.4285714285710005E-2</v>
      </c>
    </row>
    <row r="11" spans="1:3" x14ac:dyDescent="0.75">
      <c r="A11" t="s">
        <v>280</v>
      </c>
      <c r="B11" s="112">
        <v>1.6393442622949998E-2</v>
      </c>
      <c r="C11" s="29">
        <v>2.1428571428569999E-2</v>
      </c>
    </row>
    <row r="12" spans="1:3" x14ac:dyDescent="0.75">
      <c r="A12" t="s">
        <v>135</v>
      </c>
      <c r="B12" s="10">
        <v>8.1967213114749991E-3</v>
      </c>
      <c r="C12" s="29">
        <v>2.1428571428569999E-2</v>
      </c>
    </row>
    <row r="13" spans="1:3" x14ac:dyDescent="0.75">
      <c r="A13" t="s">
        <v>101</v>
      </c>
      <c r="B13" s="14">
        <v>122</v>
      </c>
      <c r="C13" s="14">
        <v>140</v>
      </c>
    </row>
    <row r="14" spans="1:3" x14ac:dyDescent="0.75">
      <c r="A14" t="s">
        <v>70</v>
      </c>
    </row>
  </sheetData>
  <dataValidations count="2">
    <dataValidation allowBlank="1" showErrorMessage="1" prompt="b28079fd-a8d7-4bfb-8e89-7811f8f1eaba" sqref="A2 C14" xr:uid="{00000000-0002-0000-1D00-000000000000}"/>
    <dataValidation allowBlank="1" error="b28079fd-a8d7-4bfb-8e89-7811f8f1eaba" sqref="A1" xr:uid="{00000000-0002-0000-1D00-000001000000}"/>
  </dataValidations>
  <hyperlinks>
    <hyperlink ref="A1" location="'TOC'!A1" display="Back to TOC" xr:uid="{00000000-0004-0000-1D00-000000000000}"/>
  </hyperlinks>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23"/>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65">
      <c r="A1" s="4" t="s">
        <v>95</v>
      </c>
    </row>
    <row r="2" spans="1:3" x14ac:dyDescent="0.75">
      <c r="A2" t="s">
        <v>74</v>
      </c>
    </row>
    <row r="3" spans="1:3" ht="29.5" x14ac:dyDescent="0.75">
      <c r="A3" s="5" t="s">
        <v>96</v>
      </c>
      <c r="B3" s="9" t="s">
        <v>97</v>
      </c>
      <c r="C3" s="9" t="s">
        <v>98</v>
      </c>
    </row>
    <row r="4" spans="1:3" x14ac:dyDescent="0.75">
      <c r="A4" t="s">
        <v>281</v>
      </c>
      <c r="B4" s="90">
        <v>0.19900497512439999</v>
      </c>
      <c r="C4" s="91">
        <v>0.24666666666670001</v>
      </c>
    </row>
    <row r="5" spans="1:3" x14ac:dyDescent="0.75">
      <c r="A5" t="s">
        <v>282</v>
      </c>
      <c r="B5" s="15">
        <v>0.21890547263679999</v>
      </c>
      <c r="C5" s="92">
        <v>0.23</v>
      </c>
    </row>
    <row r="6" spans="1:3" x14ac:dyDescent="0.75">
      <c r="A6" t="s">
        <v>283</v>
      </c>
      <c r="B6" s="12">
        <v>0.26368159203980002</v>
      </c>
      <c r="C6" s="90">
        <v>0.2</v>
      </c>
    </row>
    <row r="7" spans="1:3" x14ac:dyDescent="0.75">
      <c r="A7" t="s">
        <v>284</v>
      </c>
      <c r="B7" s="93">
        <v>0.20895522388060001</v>
      </c>
      <c r="C7" s="94">
        <v>0.1733333333333</v>
      </c>
    </row>
    <row r="8" spans="1:3" x14ac:dyDescent="0.75">
      <c r="A8" t="s">
        <v>285</v>
      </c>
      <c r="B8" s="95">
        <v>0.16417910447760001</v>
      </c>
      <c r="C8" s="96">
        <v>0.19666666666669999</v>
      </c>
    </row>
    <row r="9" spans="1:3" x14ac:dyDescent="0.75">
      <c r="A9" t="s">
        <v>286</v>
      </c>
      <c r="B9" s="86">
        <v>0.1890547263682</v>
      </c>
      <c r="C9" s="97">
        <v>0.16</v>
      </c>
    </row>
    <row r="10" spans="1:3" x14ac:dyDescent="0.75">
      <c r="A10" t="s">
        <v>287</v>
      </c>
      <c r="B10" s="94">
        <v>0.17412935323379999</v>
      </c>
      <c r="C10" s="97">
        <v>0.16</v>
      </c>
    </row>
    <row r="11" spans="1:3" x14ac:dyDescent="0.75">
      <c r="A11" t="s">
        <v>288</v>
      </c>
      <c r="B11" s="90">
        <v>0.19900497512439999</v>
      </c>
      <c r="C11" s="98">
        <v>0.14000000000000001</v>
      </c>
    </row>
    <row r="12" spans="1:3" x14ac:dyDescent="0.75">
      <c r="A12" t="s">
        <v>289</v>
      </c>
      <c r="B12" s="86">
        <v>0.1890547263682</v>
      </c>
      <c r="C12" s="61">
        <v>0.13666666666669999</v>
      </c>
    </row>
    <row r="13" spans="1:3" x14ac:dyDescent="0.75">
      <c r="A13" t="s">
        <v>290</v>
      </c>
      <c r="B13" s="95">
        <v>0.16417910447760001</v>
      </c>
      <c r="C13" s="99">
        <v>0.1466666666667</v>
      </c>
    </row>
    <row r="14" spans="1:3" x14ac:dyDescent="0.75">
      <c r="A14" t="s">
        <v>291</v>
      </c>
      <c r="B14" s="100">
        <v>0.18407960199010001</v>
      </c>
      <c r="C14" s="101">
        <v>0.1233333333333</v>
      </c>
    </row>
    <row r="15" spans="1:3" x14ac:dyDescent="0.75">
      <c r="A15" t="s">
        <v>292</v>
      </c>
      <c r="B15" s="49">
        <v>0.13432835820899999</v>
      </c>
      <c r="C15" s="98">
        <v>0.14000000000000001</v>
      </c>
    </row>
    <row r="16" spans="1:3" x14ac:dyDescent="0.75">
      <c r="A16" t="s">
        <v>293</v>
      </c>
      <c r="B16" s="102">
        <v>0.1492537313433</v>
      </c>
      <c r="C16" s="103">
        <v>0.13</v>
      </c>
    </row>
    <row r="17" spans="1:3" x14ac:dyDescent="0.75">
      <c r="A17" t="s">
        <v>294</v>
      </c>
      <c r="B17" s="104">
        <v>0.1691542288557</v>
      </c>
      <c r="C17" s="81">
        <v>0.11333333333329999</v>
      </c>
    </row>
    <row r="18" spans="1:3" x14ac:dyDescent="0.75">
      <c r="A18" t="s">
        <v>295</v>
      </c>
      <c r="B18" s="94">
        <v>0.17412935323379999</v>
      </c>
      <c r="C18" s="19">
        <v>0.10666666666669999</v>
      </c>
    </row>
    <row r="19" spans="1:3" x14ac:dyDescent="0.75">
      <c r="A19" t="s">
        <v>296</v>
      </c>
      <c r="B19" s="75">
        <v>0.1094527363184</v>
      </c>
      <c r="C19" s="19">
        <v>0.10666666666669999</v>
      </c>
    </row>
    <row r="20" spans="1:3" x14ac:dyDescent="0.75">
      <c r="A20" t="s">
        <v>232</v>
      </c>
      <c r="B20" s="75">
        <v>0.1094527363184</v>
      </c>
      <c r="C20" s="105">
        <v>0.2333333333333</v>
      </c>
    </row>
    <row r="21" spans="1:3" x14ac:dyDescent="0.75">
      <c r="A21" t="s">
        <v>135</v>
      </c>
      <c r="B21" s="10">
        <v>0</v>
      </c>
      <c r="C21" s="10">
        <v>0</v>
      </c>
    </row>
    <row r="22" spans="1:3" x14ac:dyDescent="0.75">
      <c r="A22" t="s">
        <v>101</v>
      </c>
      <c r="B22" s="14">
        <v>201</v>
      </c>
      <c r="C22" s="14">
        <v>300</v>
      </c>
    </row>
    <row r="23" spans="1:3" x14ac:dyDescent="0.75">
      <c r="A23" t="s">
        <v>10</v>
      </c>
    </row>
  </sheetData>
  <dataValidations count="2">
    <dataValidation allowBlank="1" showErrorMessage="1" prompt="32c4caaa-db14-4b23-bfad-968c80fa121c" sqref="A2 C23" xr:uid="{00000000-0002-0000-1E00-000000000000}"/>
    <dataValidation allowBlank="1" error="32c4caaa-db14-4b23-bfad-968c80fa121c" sqref="A1" xr:uid="{00000000-0002-0000-1E00-000001000000}"/>
  </dataValidations>
  <hyperlinks>
    <hyperlink ref="A1" location="'TOC'!A1" display="Back to TOC" xr:uid="{00000000-0004-0000-1E00-000000000000}"/>
  </hyperlinks>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10"/>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65">
      <c r="A1" s="4" t="s">
        <v>95</v>
      </c>
    </row>
    <row r="2" spans="1:3" x14ac:dyDescent="0.75">
      <c r="A2" t="s">
        <v>76</v>
      </c>
    </row>
    <row r="3" spans="1:3" ht="29.5" x14ac:dyDescent="0.75">
      <c r="A3" s="5" t="s">
        <v>96</v>
      </c>
      <c r="B3" s="9" t="s">
        <v>97</v>
      </c>
      <c r="C3" s="9" t="s">
        <v>98</v>
      </c>
    </row>
    <row r="4" spans="1:3" x14ac:dyDescent="0.75">
      <c r="A4" t="s">
        <v>297</v>
      </c>
      <c r="B4" s="86">
        <v>0.30348258706469999</v>
      </c>
      <c r="C4" s="87">
        <v>0.29333333333329997</v>
      </c>
    </row>
    <row r="5" spans="1:3" x14ac:dyDescent="0.75">
      <c r="A5" t="s">
        <v>298</v>
      </c>
      <c r="B5" s="12">
        <v>0.40796019900500002</v>
      </c>
      <c r="C5" s="88">
        <v>0.38666666666670002</v>
      </c>
    </row>
    <row r="6" spans="1:3" x14ac:dyDescent="0.75">
      <c r="A6" t="s">
        <v>299</v>
      </c>
      <c r="B6" s="81">
        <v>0.19900497512439999</v>
      </c>
      <c r="C6" s="89">
        <v>0.21333333333330001</v>
      </c>
    </row>
    <row r="7" spans="1:3" x14ac:dyDescent="0.75">
      <c r="A7" t="s">
        <v>300</v>
      </c>
      <c r="B7" s="29">
        <v>4.9751243781089999E-2</v>
      </c>
      <c r="C7" s="63">
        <v>6.6666666666669996E-2</v>
      </c>
    </row>
    <row r="8" spans="1:3" x14ac:dyDescent="0.75">
      <c r="A8" t="s">
        <v>301</v>
      </c>
      <c r="B8" s="10">
        <v>3.980099502488E-2</v>
      </c>
      <c r="C8" s="10">
        <v>0.04</v>
      </c>
    </row>
    <row r="9" spans="1:3" x14ac:dyDescent="0.75">
      <c r="A9" t="s">
        <v>101</v>
      </c>
      <c r="B9" s="14">
        <v>201</v>
      </c>
      <c r="C9" s="14">
        <v>300</v>
      </c>
    </row>
    <row r="10" spans="1:3" x14ac:dyDescent="0.75">
      <c r="A10" t="s">
        <v>10</v>
      </c>
    </row>
  </sheetData>
  <dataValidations count="2">
    <dataValidation allowBlank="1" showErrorMessage="1" prompt="5d7515a9-92c2-4325-b945-1598e1fa4ff1" sqref="A2 C10" xr:uid="{00000000-0002-0000-1F00-000000000000}"/>
    <dataValidation allowBlank="1" error="5d7515a9-92c2-4325-b945-1598e1fa4ff1" sqref="A1" xr:uid="{00000000-0002-0000-1F00-000001000000}"/>
  </dataValidations>
  <hyperlinks>
    <hyperlink ref="A1" location="'TOC'!A1" display="Back to TOC" xr:uid="{00000000-0004-0000-1F00-000000000000}"/>
  </hyperlinks>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18"/>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65">
      <c r="A1" s="4" t="s">
        <v>95</v>
      </c>
    </row>
    <row r="2" spans="1:3" x14ac:dyDescent="0.75">
      <c r="A2" t="s">
        <v>78</v>
      </c>
    </row>
    <row r="3" spans="1:3" ht="29.5" x14ac:dyDescent="0.75">
      <c r="A3" s="5" t="s">
        <v>96</v>
      </c>
      <c r="B3" s="9" t="s">
        <v>97</v>
      </c>
      <c r="C3" s="9" t="s">
        <v>98</v>
      </c>
    </row>
    <row r="4" spans="1:3" x14ac:dyDescent="0.75">
      <c r="A4" t="s">
        <v>302</v>
      </c>
      <c r="B4" s="69">
        <v>0.26368159203980002</v>
      </c>
      <c r="C4" s="12">
        <v>0.27333333333330001</v>
      </c>
    </row>
    <row r="5" spans="1:3" x14ac:dyDescent="0.75">
      <c r="A5" t="s">
        <v>303</v>
      </c>
      <c r="B5" s="70">
        <v>0.22388059701490001</v>
      </c>
      <c r="C5" s="34">
        <v>0.23</v>
      </c>
    </row>
    <row r="6" spans="1:3" x14ac:dyDescent="0.75">
      <c r="A6" t="s">
        <v>304</v>
      </c>
      <c r="B6" s="71">
        <v>0.20895522388060001</v>
      </c>
      <c r="C6" s="71">
        <v>0.21</v>
      </c>
    </row>
    <row r="7" spans="1:3" x14ac:dyDescent="0.75">
      <c r="A7" t="s">
        <v>305</v>
      </c>
      <c r="B7" s="57">
        <v>0.15920398009949999</v>
      </c>
      <c r="C7" s="72">
        <v>0.18666666666670001</v>
      </c>
    </row>
    <row r="8" spans="1:3" x14ac:dyDescent="0.75">
      <c r="A8" t="s">
        <v>306</v>
      </c>
      <c r="B8" s="73">
        <v>0.16417910447760001</v>
      </c>
      <c r="C8" s="74">
        <v>0.1633333333333</v>
      </c>
    </row>
    <row r="9" spans="1:3" x14ac:dyDescent="0.75">
      <c r="A9" t="s">
        <v>307</v>
      </c>
      <c r="B9" s="15">
        <v>0.22885572139300001</v>
      </c>
      <c r="C9" s="75">
        <v>0.1166666666667</v>
      </c>
    </row>
    <row r="10" spans="1:3" x14ac:dyDescent="0.75">
      <c r="A10" t="s">
        <v>308</v>
      </c>
      <c r="B10" s="76">
        <v>0.1691542288557</v>
      </c>
      <c r="C10" s="77">
        <v>0.15666666666670001</v>
      </c>
    </row>
    <row r="11" spans="1:3" x14ac:dyDescent="0.75">
      <c r="A11" t="s">
        <v>309</v>
      </c>
      <c r="B11" s="78">
        <v>0.1492537313433</v>
      </c>
      <c r="C11" s="79">
        <v>0.16</v>
      </c>
    </row>
    <row r="12" spans="1:3" x14ac:dyDescent="0.75">
      <c r="A12" t="s">
        <v>310</v>
      </c>
      <c r="B12" s="80">
        <v>0.13432835820899999</v>
      </c>
      <c r="C12" s="74">
        <v>0.1633333333333</v>
      </c>
    </row>
    <row r="13" spans="1:3" x14ac:dyDescent="0.75">
      <c r="A13" t="s">
        <v>311</v>
      </c>
      <c r="B13" s="81">
        <v>0.1194029850746</v>
      </c>
      <c r="C13" s="82">
        <v>0.15</v>
      </c>
    </row>
    <row r="14" spans="1:3" x14ac:dyDescent="0.75">
      <c r="A14" t="s">
        <v>312</v>
      </c>
      <c r="B14" s="83">
        <v>0.14427860696520001</v>
      </c>
      <c r="C14" s="84">
        <v>0.1333333333333</v>
      </c>
    </row>
    <row r="15" spans="1:3" x14ac:dyDescent="0.75">
      <c r="A15" t="s">
        <v>313</v>
      </c>
      <c r="B15" s="85">
        <v>0.1243781094527</v>
      </c>
      <c r="C15" s="81">
        <v>0.12</v>
      </c>
    </row>
    <row r="16" spans="1:3" x14ac:dyDescent="0.75">
      <c r="A16" t="s">
        <v>135</v>
      </c>
      <c r="B16" s="68">
        <v>4.9751243781089999E-3</v>
      </c>
      <c r="C16" s="10">
        <v>3.333333333333E-3</v>
      </c>
    </row>
    <row r="17" spans="1:3" x14ac:dyDescent="0.75">
      <c r="A17" t="s">
        <v>101</v>
      </c>
      <c r="B17" s="14">
        <v>201</v>
      </c>
      <c r="C17" s="14">
        <v>300</v>
      </c>
    </row>
    <row r="18" spans="1:3" x14ac:dyDescent="0.75">
      <c r="A18" t="s">
        <v>10</v>
      </c>
    </row>
  </sheetData>
  <dataValidations count="2">
    <dataValidation allowBlank="1" showErrorMessage="1" prompt="655459cf-e8fd-43ec-a642-c6526bd19f30" sqref="A2 C18" xr:uid="{00000000-0002-0000-2000-000000000000}"/>
    <dataValidation allowBlank="1" error="655459cf-e8fd-43ec-a642-c6526bd19f30" sqref="A1" xr:uid="{00000000-0002-0000-2000-000001000000}"/>
  </dataValidations>
  <hyperlinks>
    <hyperlink ref="A1" location="'TOC'!A1" display="Back to TOC" xr:uid="{00000000-0004-0000-2000-000000000000}"/>
  </hyperlinks>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455"/>
  <sheetViews>
    <sheetView workbookViewId="0"/>
  </sheetViews>
  <sheetFormatPr defaultRowHeight="14.75" x14ac:dyDescent="0.75"/>
  <cols>
    <col min="1" max="1" width="38.54296875" bestFit="1" customWidth="1"/>
    <col min="2" max="3" width="12.7265625" style="8" bestFit="1" customWidth="1"/>
    <col min="4" max="16384" width="8.7265625" style="8"/>
  </cols>
  <sheetData>
    <row r="1" spans="1:3" x14ac:dyDescent="0.65">
      <c r="A1" s="4" t="s">
        <v>95</v>
      </c>
    </row>
    <row r="2" spans="1:3" x14ac:dyDescent="0.75">
      <c r="A2" t="s">
        <v>80</v>
      </c>
    </row>
    <row r="3" spans="1:3" ht="29.5" x14ac:dyDescent="0.75">
      <c r="A3" s="5" t="s">
        <v>314</v>
      </c>
      <c r="B3" s="9" t="s">
        <v>97</v>
      </c>
      <c r="C3" s="9" t="s">
        <v>98</v>
      </c>
    </row>
    <row r="4" spans="1:3" x14ac:dyDescent="0.75">
      <c r="A4" t="s">
        <v>315</v>
      </c>
      <c r="B4" s="8" t="s">
        <v>316</v>
      </c>
      <c r="C4" s="8" t="s">
        <v>317</v>
      </c>
    </row>
    <row r="5" spans="1:3" x14ac:dyDescent="0.75">
      <c r="A5" t="s">
        <v>318</v>
      </c>
      <c r="B5" s="8" t="s">
        <v>319</v>
      </c>
      <c r="C5" s="8" t="s">
        <v>320</v>
      </c>
    </row>
    <row r="6" spans="1:3" x14ac:dyDescent="0.75">
      <c r="A6" t="s">
        <v>321</v>
      </c>
      <c r="B6" s="8" t="s">
        <v>322</v>
      </c>
      <c r="C6" s="8" t="s">
        <v>323</v>
      </c>
    </row>
    <row r="7" spans="1:3" x14ac:dyDescent="0.75">
      <c r="A7" t="s">
        <v>324</v>
      </c>
      <c r="B7" s="8" t="s">
        <v>325</v>
      </c>
      <c r="C7" s="8" t="s">
        <v>326</v>
      </c>
    </row>
    <row r="8" spans="1:3" x14ac:dyDescent="0.75">
      <c r="A8" t="s">
        <v>327</v>
      </c>
      <c r="B8" s="8" t="s">
        <v>328</v>
      </c>
      <c r="C8" s="8" t="s">
        <v>118</v>
      </c>
    </row>
    <row r="9" spans="1:3" x14ac:dyDescent="0.75">
      <c r="A9" t="s">
        <v>329</v>
      </c>
      <c r="B9" s="8" t="s">
        <v>330</v>
      </c>
      <c r="C9" s="8" t="s">
        <v>331</v>
      </c>
    </row>
    <row r="10" spans="1:3" x14ac:dyDescent="0.75">
      <c r="A10" t="s">
        <v>332</v>
      </c>
      <c r="B10" s="8" t="s">
        <v>333</v>
      </c>
      <c r="C10" s="8" t="s">
        <v>334</v>
      </c>
    </row>
    <row r="11" spans="1:3" x14ac:dyDescent="0.75">
      <c r="A11" t="s">
        <v>335</v>
      </c>
      <c r="B11" s="8" t="s">
        <v>336</v>
      </c>
      <c r="C11" s="8" t="s">
        <v>118</v>
      </c>
    </row>
    <row r="12" spans="1:3" x14ac:dyDescent="0.75">
      <c r="A12" t="s">
        <v>337</v>
      </c>
      <c r="B12" s="8" t="s">
        <v>338</v>
      </c>
      <c r="C12" s="8" t="s">
        <v>339</v>
      </c>
    </row>
    <row r="13" spans="1:3" x14ac:dyDescent="0.75">
      <c r="A13" t="s">
        <v>340</v>
      </c>
      <c r="B13" s="8" t="s">
        <v>341</v>
      </c>
      <c r="C13" s="8" t="s">
        <v>342</v>
      </c>
    </row>
    <row r="14" spans="1:3" x14ac:dyDescent="0.75">
      <c r="A14" t="s">
        <v>343</v>
      </c>
      <c r="B14" s="8" t="s">
        <v>344</v>
      </c>
      <c r="C14" s="8" t="s">
        <v>345</v>
      </c>
    </row>
    <row r="15" spans="1:3" x14ac:dyDescent="0.75">
      <c r="A15" t="s">
        <v>346</v>
      </c>
      <c r="B15" s="8" t="s">
        <v>347</v>
      </c>
      <c r="C15" s="8" t="s">
        <v>348</v>
      </c>
    </row>
    <row r="16" spans="1:3" x14ac:dyDescent="0.75">
      <c r="A16" t="s">
        <v>349</v>
      </c>
      <c r="B16" s="8" t="s">
        <v>341</v>
      </c>
      <c r="C16" s="8" t="s">
        <v>350</v>
      </c>
    </row>
    <row r="17" spans="1:3" x14ac:dyDescent="0.75">
      <c r="A17" t="s">
        <v>351</v>
      </c>
      <c r="B17" s="8" t="s">
        <v>118</v>
      </c>
      <c r="C17" s="8" t="s">
        <v>118</v>
      </c>
    </row>
    <row r="18" spans="1:3" x14ac:dyDescent="0.75">
      <c r="A18" t="s">
        <v>352</v>
      </c>
      <c r="B18" s="8" t="s">
        <v>341</v>
      </c>
      <c r="C18" s="8" t="s">
        <v>353</v>
      </c>
    </row>
    <row r="19" spans="1:3" x14ac:dyDescent="0.75">
      <c r="A19" t="s">
        <v>354</v>
      </c>
      <c r="B19" s="8" t="s">
        <v>355</v>
      </c>
      <c r="C19" s="8" t="s">
        <v>344</v>
      </c>
    </row>
    <row r="20" spans="1:3" x14ac:dyDescent="0.75">
      <c r="A20" t="s">
        <v>356</v>
      </c>
      <c r="B20" s="8" t="s">
        <v>357</v>
      </c>
      <c r="C20" s="8" t="s">
        <v>358</v>
      </c>
    </row>
    <row r="21" spans="1:3" x14ac:dyDescent="0.75">
      <c r="A21" t="s">
        <v>359</v>
      </c>
      <c r="B21" s="8" t="s">
        <v>360</v>
      </c>
      <c r="C21" s="8" t="s">
        <v>361</v>
      </c>
    </row>
    <row r="22" spans="1:3" x14ac:dyDescent="0.75">
      <c r="A22" t="s">
        <v>362</v>
      </c>
      <c r="B22" s="8" t="s">
        <v>363</v>
      </c>
      <c r="C22" s="8" t="s">
        <v>364</v>
      </c>
    </row>
    <row r="23" spans="1:3" x14ac:dyDescent="0.75">
      <c r="A23" t="s">
        <v>365</v>
      </c>
      <c r="B23" s="8" t="s">
        <v>366</v>
      </c>
      <c r="C23" s="8" t="s">
        <v>367</v>
      </c>
    </row>
    <row r="24" spans="1:3" x14ac:dyDescent="0.75">
      <c r="A24" t="s">
        <v>368</v>
      </c>
      <c r="B24" s="8" t="s">
        <v>118</v>
      </c>
      <c r="C24" s="8" t="s">
        <v>369</v>
      </c>
    </row>
    <row r="25" spans="1:3" x14ac:dyDescent="0.75">
      <c r="A25" t="s">
        <v>370</v>
      </c>
      <c r="B25" s="8" t="s">
        <v>371</v>
      </c>
      <c r="C25" s="8" t="s">
        <v>372</v>
      </c>
    </row>
    <row r="26" spans="1:3" x14ac:dyDescent="0.75">
      <c r="A26" t="s">
        <v>373</v>
      </c>
      <c r="B26" s="8" t="s">
        <v>374</v>
      </c>
      <c r="C26" s="8" t="s">
        <v>375</v>
      </c>
    </row>
    <row r="27" spans="1:3" x14ac:dyDescent="0.75">
      <c r="A27" t="s">
        <v>376</v>
      </c>
      <c r="B27" s="8" t="s">
        <v>377</v>
      </c>
      <c r="C27" s="8" t="s">
        <v>378</v>
      </c>
    </row>
    <row r="28" spans="1:3" x14ac:dyDescent="0.75">
      <c r="A28" t="s">
        <v>379</v>
      </c>
      <c r="B28" s="8" t="s">
        <v>380</v>
      </c>
      <c r="C28" s="8" t="s">
        <v>381</v>
      </c>
    </row>
    <row r="29" spans="1:3" x14ac:dyDescent="0.75">
      <c r="A29" t="s">
        <v>382</v>
      </c>
      <c r="B29" s="8" t="s">
        <v>383</v>
      </c>
      <c r="C29" s="8" t="s">
        <v>384</v>
      </c>
    </row>
    <row r="30" spans="1:3" x14ac:dyDescent="0.75">
      <c r="A30" t="s">
        <v>385</v>
      </c>
      <c r="B30" s="8" t="s">
        <v>381</v>
      </c>
      <c r="C30" s="8" t="s">
        <v>386</v>
      </c>
    </row>
    <row r="31" spans="1:3" x14ac:dyDescent="0.75">
      <c r="A31" t="s">
        <v>387</v>
      </c>
      <c r="B31" s="8" t="s">
        <v>388</v>
      </c>
      <c r="C31" s="8" t="s">
        <v>389</v>
      </c>
    </row>
    <row r="32" spans="1:3" x14ac:dyDescent="0.75">
      <c r="A32" t="s">
        <v>390</v>
      </c>
      <c r="B32" s="8" t="s">
        <v>391</v>
      </c>
      <c r="C32" s="8" t="s">
        <v>392</v>
      </c>
    </row>
    <row r="33" spans="1:3" x14ac:dyDescent="0.75">
      <c r="A33" t="s">
        <v>393</v>
      </c>
      <c r="B33" s="8" t="s">
        <v>394</v>
      </c>
      <c r="C33" s="8" t="s">
        <v>344</v>
      </c>
    </row>
    <row r="34" spans="1:3" x14ac:dyDescent="0.75">
      <c r="A34" t="s">
        <v>395</v>
      </c>
      <c r="B34" s="8" t="s">
        <v>396</v>
      </c>
      <c r="C34" s="8" t="s">
        <v>397</v>
      </c>
    </row>
    <row r="35" spans="1:3" x14ac:dyDescent="0.75">
      <c r="A35" t="s">
        <v>398</v>
      </c>
      <c r="B35" s="8" t="s">
        <v>399</v>
      </c>
      <c r="C35" s="8" t="s">
        <v>400</v>
      </c>
    </row>
    <row r="36" spans="1:3" x14ac:dyDescent="0.75">
      <c r="A36" t="s">
        <v>401</v>
      </c>
      <c r="B36" s="8" t="s">
        <v>402</v>
      </c>
      <c r="C36" s="8" t="s">
        <v>403</v>
      </c>
    </row>
    <row r="37" spans="1:3" x14ac:dyDescent="0.75">
      <c r="A37" t="s">
        <v>404</v>
      </c>
      <c r="B37" s="8" t="s">
        <v>405</v>
      </c>
      <c r="C37" s="8" t="s">
        <v>406</v>
      </c>
    </row>
    <row r="38" spans="1:3" x14ac:dyDescent="0.75">
      <c r="A38" t="s">
        <v>407</v>
      </c>
      <c r="B38" s="8" t="s">
        <v>408</v>
      </c>
      <c r="C38" s="8" t="s">
        <v>409</v>
      </c>
    </row>
    <row r="39" spans="1:3" x14ac:dyDescent="0.75">
      <c r="A39" t="s">
        <v>410</v>
      </c>
      <c r="B39" s="8" t="s">
        <v>411</v>
      </c>
      <c r="C39" s="8" t="s">
        <v>412</v>
      </c>
    </row>
    <row r="40" spans="1:3" x14ac:dyDescent="0.75">
      <c r="A40" t="s">
        <v>413</v>
      </c>
      <c r="B40" s="8" t="s">
        <v>341</v>
      </c>
      <c r="C40" s="8" t="s">
        <v>414</v>
      </c>
    </row>
    <row r="41" spans="1:3" x14ac:dyDescent="0.75">
      <c r="A41" t="s">
        <v>415</v>
      </c>
      <c r="B41" s="8" t="s">
        <v>416</v>
      </c>
      <c r="C41" s="8" t="s">
        <v>417</v>
      </c>
    </row>
    <row r="42" spans="1:3" x14ac:dyDescent="0.75">
      <c r="A42" t="s">
        <v>418</v>
      </c>
      <c r="B42" s="8" t="s">
        <v>419</v>
      </c>
      <c r="C42" s="8" t="s">
        <v>420</v>
      </c>
    </row>
    <row r="43" spans="1:3" x14ac:dyDescent="0.75">
      <c r="A43" t="s">
        <v>421</v>
      </c>
      <c r="B43" s="8" t="s">
        <v>422</v>
      </c>
      <c r="C43" s="8" t="s">
        <v>341</v>
      </c>
    </row>
    <row r="44" spans="1:3" x14ac:dyDescent="0.75">
      <c r="A44" t="s">
        <v>423</v>
      </c>
      <c r="B44" s="8" t="s">
        <v>424</v>
      </c>
      <c r="C44" s="8" t="s">
        <v>425</v>
      </c>
    </row>
    <row r="45" spans="1:3" x14ac:dyDescent="0.75">
      <c r="A45" t="s">
        <v>426</v>
      </c>
      <c r="B45" s="8" t="s">
        <v>427</v>
      </c>
      <c r="C45" s="8" t="s">
        <v>428</v>
      </c>
    </row>
    <row r="46" spans="1:3" x14ac:dyDescent="0.75">
      <c r="A46" t="s">
        <v>429</v>
      </c>
      <c r="B46" s="8" t="s">
        <v>430</v>
      </c>
      <c r="C46" s="8" t="s">
        <v>341</v>
      </c>
    </row>
    <row r="47" spans="1:3" x14ac:dyDescent="0.75">
      <c r="A47" t="s">
        <v>431</v>
      </c>
      <c r="B47" s="8" t="s">
        <v>432</v>
      </c>
      <c r="C47" s="8" t="s">
        <v>433</v>
      </c>
    </row>
    <row r="48" spans="1:3" x14ac:dyDescent="0.75">
      <c r="A48" t="s">
        <v>434</v>
      </c>
      <c r="B48" s="8" t="s">
        <v>435</v>
      </c>
      <c r="C48" s="8" t="s">
        <v>436</v>
      </c>
    </row>
    <row r="49" spans="1:3" x14ac:dyDescent="0.75">
      <c r="A49" t="s">
        <v>437</v>
      </c>
      <c r="B49" s="8" t="s">
        <v>438</v>
      </c>
      <c r="C49" s="8" t="s">
        <v>439</v>
      </c>
    </row>
    <row r="50" spans="1:3" x14ac:dyDescent="0.75">
      <c r="A50" t="s">
        <v>440</v>
      </c>
      <c r="B50" s="8" t="s">
        <v>441</v>
      </c>
      <c r="C50" s="8" t="s">
        <v>442</v>
      </c>
    </row>
    <row r="51" spans="1:3" x14ac:dyDescent="0.75">
      <c r="A51" t="s">
        <v>443</v>
      </c>
      <c r="B51" s="8" t="s">
        <v>444</v>
      </c>
      <c r="C51" s="8" t="s">
        <v>445</v>
      </c>
    </row>
    <row r="52" spans="1:3" x14ac:dyDescent="0.75">
      <c r="A52" t="s">
        <v>446</v>
      </c>
      <c r="B52" s="8" t="s">
        <v>447</v>
      </c>
      <c r="C52" s="8" t="s">
        <v>448</v>
      </c>
    </row>
    <row r="53" spans="1:3" x14ac:dyDescent="0.75">
      <c r="A53" t="s">
        <v>449</v>
      </c>
      <c r="B53" s="8" t="s">
        <v>450</v>
      </c>
      <c r="C53" s="8" t="s">
        <v>451</v>
      </c>
    </row>
    <row r="54" spans="1:3" x14ac:dyDescent="0.75">
      <c r="A54" t="s">
        <v>452</v>
      </c>
      <c r="B54" s="8" t="s">
        <v>453</v>
      </c>
      <c r="C54" s="8" t="s">
        <v>454</v>
      </c>
    </row>
    <row r="55" spans="1:3" x14ac:dyDescent="0.75">
      <c r="A55" t="s">
        <v>455</v>
      </c>
      <c r="B55" s="8" t="s">
        <v>456</v>
      </c>
      <c r="C55" s="8" t="s">
        <v>457</v>
      </c>
    </row>
    <row r="56" spans="1:3" x14ac:dyDescent="0.75">
      <c r="A56" t="s">
        <v>458</v>
      </c>
      <c r="B56" s="8" t="s">
        <v>118</v>
      </c>
      <c r="C56" s="8" t="s">
        <v>459</v>
      </c>
    </row>
    <row r="57" spans="1:3" x14ac:dyDescent="0.75">
      <c r="A57" t="s">
        <v>460</v>
      </c>
      <c r="B57" s="8" t="s">
        <v>461</v>
      </c>
      <c r="C57" s="8" t="s">
        <v>462</v>
      </c>
    </row>
    <row r="58" spans="1:3" x14ac:dyDescent="0.75">
      <c r="A58" t="s">
        <v>463</v>
      </c>
      <c r="B58" s="8" t="s">
        <v>464</v>
      </c>
      <c r="C58" s="8" t="s">
        <v>465</v>
      </c>
    </row>
    <row r="59" spans="1:3" x14ac:dyDescent="0.75">
      <c r="A59" t="s">
        <v>466</v>
      </c>
      <c r="B59" s="8" t="s">
        <v>467</v>
      </c>
      <c r="C59" s="8" t="s">
        <v>468</v>
      </c>
    </row>
    <row r="60" spans="1:3" x14ac:dyDescent="0.75">
      <c r="A60" t="s">
        <v>469</v>
      </c>
      <c r="B60" s="8" t="s">
        <v>344</v>
      </c>
      <c r="C60" s="8" t="s">
        <v>470</v>
      </c>
    </row>
    <row r="61" spans="1:3" x14ac:dyDescent="0.75">
      <c r="A61" t="s">
        <v>471</v>
      </c>
      <c r="B61" s="8" t="s">
        <v>472</v>
      </c>
      <c r="C61" s="8" t="s">
        <v>473</v>
      </c>
    </row>
    <row r="62" spans="1:3" x14ac:dyDescent="0.75">
      <c r="A62" t="s">
        <v>474</v>
      </c>
      <c r="B62" s="8" t="s">
        <v>475</v>
      </c>
      <c r="C62" s="8" t="s">
        <v>476</v>
      </c>
    </row>
    <row r="63" spans="1:3" x14ac:dyDescent="0.75">
      <c r="A63" t="s">
        <v>477</v>
      </c>
      <c r="B63" s="8" t="s">
        <v>478</v>
      </c>
      <c r="C63" s="8" t="s">
        <v>479</v>
      </c>
    </row>
    <row r="64" spans="1:3" x14ac:dyDescent="0.75">
      <c r="A64" t="s">
        <v>480</v>
      </c>
      <c r="B64" s="8" t="s">
        <v>481</v>
      </c>
      <c r="C64" s="8" t="s">
        <v>482</v>
      </c>
    </row>
    <row r="65" spans="1:3" x14ac:dyDescent="0.75">
      <c r="A65" t="s">
        <v>483</v>
      </c>
      <c r="B65" s="8" t="s">
        <v>484</v>
      </c>
      <c r="C65" s="8" t="s">
        <v>485</v>
      </c>
    </row>
    <row r="66" spans="1:3" x14ac:dyDescent="0.75">
      <c r="A66" t="s">
        <v>486</v>
      </c>
      <c r="B66" s="8" t="s">
        <v>487</v>
      </c>
      <c r="C66" s="8" t="s">
        <v>488</v>
      </c>
    </row>
    <row r="67" spans="1:3" x14ac:dyDescent="0.75">
      <c r="A67" t="s">
        <v>489</v>
      </c>
      <c r="B67" s="8" t="s">
        <v>490</v>
      </c>
      <c r="C67" s="8" t="s">
        <v>491</v>
      </c>
    </row>
    <row r="68" spans="1:3" x14ac:dyDescent="0.75">
      <c r="A68" t="s">
        <v>492</v>
      </c>
      <c r="B68" s="8" t="s">
        <v>493</v>
      </c>
      <c r="C68" s="8" t="s">
        <v>494</v>
      </c>
    </row>
    <row r="69" spans="1:3" x14ac:dyDescent="0.75">
      <c r="A69" t="s">
        <v>495</v>
      </c>
      <c r="B69" s="8" t="s">
        <v>496</v>
      </c>
      <c r="C69" s="8" t="s">
        <v>497</v>
      </c>
    </row>
    <row r="70" spans="1:3" x14ac:dyDescent="0.75">
      <c r="A70" t="s">
        <v>498</v>
      </c>
      <c r="B70" s="8" t="s">
        <v>499</v>
      </c>
      <c r="C70" s="8" t="s">
        <v>399</v>
      </c>
    </row>
    <row r="71" spans="1:3" x14ac:dyDescent="0.75">
      <c r="A71" t="s">
        <v>500</v>
      </c>
      <c r="B71" s="8" t="s">
        <v>501</v>
      </c>
      <c r="C71" s="8" t="s">
        <v>502</v>
      </c>
    </row>
    <row r="72" spans="1:3" x14ac:dyDescent="0.75">
      <c r="A72" t="s">
        <v>503</v>
      </c>
      <c r="B72" s="8" t="s">
        <v>504</v>
      </c>
      <c r="C72" s="8" t="s">
        <v>505</v>
      </c>
    </row>
    <row r="73" spans="1:3" x14ac:dyDescent="0.75">
      <c r="A73" t="s">
        <v>506</v>
      </c>
      <c r="B73" s="8" t="s">
        <v>507</v>
      </c>
      <c r="C73" s="8" t="s">
        <v>508</v>
      </c>
    </row>
    <row r="74" spans="1:3" x14ac:dyDescent="0.75">
      <c r="A74" t="s">
        <v>509</v>
      </c>
      <c r="B74" s="8" t="s">
        <v>510</v>
      </c>
      <c r="C74" s="8" t="s">
        <v>511</v>
      </c>
    </row>
    <row r="75" spans="1:3" x14ac:dyDescent="0.75">
      <c r="A75" t="s">
        <v>512</v>
      </c>
      <c r="B75" s="8" t="s">
        <v>513</v>
      </c>
      <c r="C75" s="8" t="s">
        <v>514</v>
      </c>
    </row>
    <row r="76" spans="1:3" x14ac:dyDescent="0.75">
      <c r="A76" t="s">
        <v>515</v>
      </c>
      <c r="B76" s="8" t="s">
        <v>516</v>
      </c>
      <c r="C76" s="8" t="s">
        <v>517</v>
      </c>
    </row>
    <row r="77" spans="1:3" x14ac:dyDescent="0.75">
      <c r="A77" t="s">
        <v>518</v>
      </c>
      <c r="B77" s="8" t="s">
        <v>519</v>
      </c>
      <c r="C77" s="8" t="s">
        <v>520</v>
      </c>
    </row>
    <row r="78" spans="1:3" x14ac:dyDescent="0.75">
      <c r="A78" t="s">
        <v>521</v>
      </c>
      <c r="B78" s="8" t="s">
        <v>522</v>
      </c>
      <c r="C78" s="8" t="s">
        <v>118</v>
      </c>
    </row>
    <row r="79" spans="1:3" x14ac:dyDescent="0.75">
      <c r="A79" t="s">
        <v>523</v>
      </c>
      <c r="B79" s="8" t="s">
        <v>524</v>
      </c>
      <c r="C79" s="8" t="s">
        <v>525</v>
      </c>
    </row>
    <row r="80" spans="1:3" x14ac:dyDescent="0.75">
      <c r="A80" t="s">
        <v>526</v>
      </c>
      <c r="B80" s="8" t="s">
        <v>527</v>
      </c>
      <c r="C80" s="8" t="s">
        <v>528</v>
      </c>
    </row>
    <row r="81" spans="1:3" x14ac:dyDescent="0.75">
      <c r="A81" t="s">
        <v>529</v>
      </c>
      <c r="B81" s="8" t="s">
        <v>530</v>
      </c>
      <c r="C81" s="8" t="s">
        <v>531</v>
      </c>
    </row>
    <row r="82" spans="1:3" x14ac:dyDescent="0.75">
      <c r="A82" t="s">
        <v>532</v>
      </c>
      <c r="B82" s="8" t="s">
        <v>533</v>
      </c>
      <c r="C82" s="8" t="s">
        <v>534</v>
      </c>
    </row>
    <row r="83" spans="1:3" x14ac:dyDescent="0.75">
      <c r="A83" t="s">
        <v>535</v>
      </c>
      <c r="B83" s="8" t="s">
        <v>341</v>
      </c>
      <c r="C83" s="8" t="s">
        <v>536</v>
      </c>
    </row>
    <row r="84" spans="1:3" x14ac:dyDescent="0.75">
      <c r="A84" t="s">
        <v>537</v>
      </c>
      <c r="B84" s="8" t="s">
        <v>538</v>
      </c>
      <c r="C84" s="8" t="s">
        <v>539</v>
      </c>
    </row>
    <row r="85" spans="1:3" x14ac:dyDescent="0.75">
      <c r="A85" t="s">
        <v>540</v>
      </c>
      <c r="B85" s="8" t="s">
        <v>118</v>
      </c>
      <c r="C85" s="8" t="s">
        <v>541</v>
      </c>
    </row>
    <row r="86" spans="1:3" x14ac:dyDescent="0.75">
      <c r="A86" t="s">
        <v>542</v>
      </c>
      <c r="B86" s="8" t="s">
        <v>543</v>
      </c>
      <c r="C86" s="8" t="s">
        <v>544</v>
      </c>
    </row>
    <row r="87" spans="1:3" x14ac:dyDescent="0.75">
      <c r="A87" t="s">
        <v>545</v>
      </c>
      <c r="B87" s="8" t="s">
        <v>546</v>
      </c>
      <c r="C87" s="8" t="s">
        <v>547</v>
      </c>
    </row>
    <row r="88" spans="1:3" x14ac:dyDescent="0.75">
      <c r="A88" t="s">
        <v>548</v>
      </c>
      <c r="B88" s="8" t="s">
        <v>549</v>
      </c>
      <c r="C88" s="8" t="s">
        <v>550</v>
      </c>
    </row>
    <row r="89" spans="1:3" x14ac:dyDescent="0.75">
      <c r="A89" t="s">
        <v>551</v>
      </c>
      <c r="B89" s="8" t="s">
        <v>552</v>
      </c>
      <c r="C89" s="8" t="s">
        <v>553</v>
      </c>
    </row>
    <row r="90" spans="1:3" x14ac:dyDescent="0.75">
      <c r="A90" t="s">
        <v>554</v>
      </c>
      <c r="B90" s="8" t="s">
        <v>555</v>
      </c>
      <c r="C90" s="8" t="s">
        <v>556</v>
      </c>
    </row>
    <row r="91" spans="1:3" x14ac:dyDescent="0.75">
      <c r="A91" t="s">
        <v>557</v>
      </c>
      <c r="B91" s="8" t="s">
        <v>558</v>
      </c>
      <c r="C91" s="8" t="s">
        <v>559</v>
      </c>
    </row>
    <row r="92" spans="1:3" x14ac:dyDescent="0.75">
      <c r="A92" t="s">
        <v>560</v>
      </c>
      <c r="B92" s="8" t="s">
        <v>561</v>
      </c>
      <c r="C92" s="8" t="s">
        <v>339</v>
      </c>
    </row>
    <row r="93" spans="1:3" x14ac:dyDescent="0.75">
      <c r="A93" t="s">
        <v>562</v>
      </c>
      <c r="B93" s="8" t="s">
        <v>563</v>
      </c>
      <c r="C93" s="8" t="s">
        <v>564</v>
      </c>
    </row>
    <row r="94" spans="1:3" x14ac:dyDescent="0.75">
      <c r="A94" t="s">
        <v>565</v>
      </c>
      <c r="B94" s="8" t="s">
        <v>566</v>
      </c>
      <c r="C94" s="8" t="s">
        <v>567</v>
      </c>
    </row>
    <row r="95" spans="1:3" x14ac:dyDescent="0.75">
      <c r="A95" t="s">
        <v>568</v>
      </c>
      <c r="B95" s="8" t="s">
        <v>569</v>
      </c>
      <c r="C95" s="8" t="s">
        <v>570</v>
      </c>
    </row>
    <row r="96" spans="1:3" x14ac:dyDescent="0.75">
      <c r="A96" t="s">
        <v>571</v>
      </c>
      <c r="B96" s="8" t="s">
        <v>572</v>
      </c>
      <c r="C96" s="8" t="s">
        <v>573</v>
      </c>
    </row>
    <row r="97" spans="1:3" x14ac:dyDescent="0.75">
      <c r="A97" t="s">
        <v>574</v>
      </c>
      <c r="B97" s="8" t="s">
        <v>420</v>
      </c>
      <c r="C97" s="8" t="s">
        <v>575</v>
      </c>
    </row>
    <row r="98" spans="1:3" x14ac:dyDescent="0.75">
      <c r="A98" t="s">
        <v>576</v>
      </c>
      <c r="B98" s="8" t="s">
        <v>577</v>
      </c>
      <c r="C98" s="8" t="s">
        <v>578</v>
      </c>
    </row>
    <row r="99" spans="1:3" x14ac:dyDescent="0.75">
      <c r="A99" t="s">
        <v>579</v>
      </c>
      <c r="B99" s="8" t="s">
        <v>580</v>
      </c>
      <c r="C99" s="8" t="s">
        <v>581</v>
      </c>
    </row>
    <row r="100" spans="1:3" x14ac:dyDescent="0.75">
      <c r="A100" t="s">
        <v>582</v>
      </c>
      <c r="B100" s="8" t="s">
        <v>583</v>
      </c>
      <c r="C100" s="8" t="s">
        <v>584</v>
      </c>
    </row>
    <row r="101" spans="1:3" x14ac:dyDescent="0.75">
      <c r="A101" t="s">
        <v>585</v>
      </c>
      <c r="B101" s="8" t="s">
        <v>586</v>
      </c>
      <c r="C101" s="8" t="s">
        <v>341</v>
      </c>
    </row>
    <row r="102" spans="1:3" x14ac:dyDescent="0.75">
      <c r="A102" t="s">
        <v>587</v>
      </c>
      <c r="B102" s="8" t="s">
        <v>588</v>
      </c>
      <c r="C102" s="8" t="s">
        <v>589</v>
      </c>
    </row>
    <row r="103" spans="1:3" x14ac:dyDescent="0.75">
      <c r="A103" t="s">
        <v>590</v>
      </c>
      <c r="B103" s="8" t="s">
        <v>591</v>
      </c>
      <c r="C103" s="8" t="s">
        <v>592</v>
      </c>
    </row>
    <row r="104" spans="1:3" x14ac:dyDescent="0.75">
      <c r="A104" t="s">
        <v>593</v>
      </c>
      <c r="B104" s="8" t="s">
        <v>594</v>
      </c>
      <c r="C104" s="8" t="s">
        <v>595</v>
      </c>
    </row>
    <row r="105" spans="1:3" x14ac:dyDescent="0.75">
      <c r="A105" t="s">
        <v>596</v>
      </c>
      <c r="B105" s="8" t="s">
        <v>597</v>
      </c>
      <c r="C105" s="8" t="s">
        <v>598</v>
      </c>
    </row>
    <row r="106" spans="1:3" x14ac:dyDescent="0.75">
      <c r="A106" t="s">
        <v>599</v>
      </c>
      <c r="B106" s="8" t="s">
        <v>600</v>
      </c>
      <c r="C106" s="8" t="s">
        <v>344</v>
      </c>
    </row>
    <row r="107" spans="1:3" x14ac:dyDescent="0.75">
      <c r="A107" t="s">
        <v>601</v>
      </c>
      <c r="B107" s="8" t="s">
        <v>602</v>
      </c>
      <c r="C107" s="8" t="s">
        <v>603</v>
      </c>
    </row>
    <row r="108" spans="1:3" x14ac:dyDescent="0.75">
      <c r="A108" t="s">
        <v>604</v>
      </c>
      <c r="B108" s="8" t="s">
        <v>605</v>
      </c>
      <c r="C108" s="8" t="s">
        <v>606</v>
      </c>
    </row>
    <row r="109" spans="1:3" x14ac:dyDescent="0.75">
      <c r="A109" t="s">
        <v>607</v>
      </c>
      <c r="B109" s="8" t="s">
        <v>402</v>
      </c>
      <c r="C109" s="8" t="s">
        <v>608</v>
      </c>
    </row>
    <row r="110" spans="1:3" x14ac:dyDescent="0.75">
      <c r="A110" t="s">
        <v>609</v>
      </c>
      <c r="B110" s="8" t="s">
        <v>610</v>
      </c>
      <c r="C110" s="8" t="s">
        <v>611</v>
      </c>
    </row>
    <row r="111" spans="1:3" x14ac:dyDescent="0.75">
      <c r="A111" t="s">
        <v>612</v>
      </c>
      <c r="B111" s="8" t="s">
        <v>613</v>
      </c>
      <c r="C111" s="8" t="s">
        <v>614</v>
      </c>
    </row>
    <row r="112" spans="1:3" x14ac:dyDescent="0.75">
      <c r="A112" t="s">
        <v>615</v>
      </c>
      <c r="B112" s="8" t="s">
        <v>344</v>
      </c>
      <c r="C112" s="8" t="s">
        <v>577</v>
      </c>
    </row>
    <row r="113" spans="1:3" x14ac:dyDescent="0.75">
      <c r="A113" t="s">
        <v>616</v>
      </c>
      <c r="B113" s="8" t="s">
        <v>617</v>
      </c>
      <c r="C113" s="8" t="s">
        <v>618</v>
      </c>
    </row>
    <row r="114" spans="1:3" x14ac:dyDescent="0.75">
      <c r="A114" t="s">
        <v>619</v>
      </c>
      <c r="B114" s="8" t="s">
        <v>620</v>
      </c>
      <c r="C114" s="8" t="s">
        <v>621</v>
      </c>
    </row>
    <row r="115" spans="1:3" x14ac:dyDescent="0.75">
      <c r="A115" t="s">
        <v>622</v>
      </c>
      <c r="B115" s="8" t="s">
        <v>623</v>
      </c>
      <c r="C115" s="8" t="s">
        <v>624</v>
      </c>
    </row>
    <row r="116" spans="1:3" x14ac:dyDescent="0.75">
      <c r="A116" t="s">
        <v>625</v>
      </c>
      <c r="B116" s="8" t="s">
        <v>626</v>
      </c>
      <c r="C116" s="8" t="s">
        <v>627</v>
      </c>
    </row>
    <row r="117" spans="1:3" x14ac:dyDescent="0.75">
      <c r="A117" t="s">
        <v>628</v>
      </c>
      <c r="B117" s="8" t="s">
        <v>118</v>
      </c>
      <c r="C117" s="8" t="s">
        <v>341</v>
      </c>
    </row>
    <row r="118" spans="1:3" x14ac:dyDescent="0.75">
      <c r="A118" t="s">
        <v>629</v>
      </c>
      <c r="B118" s="8" t="s">
        <v>630</v>
      </c>
      <c r="C118" s="8" t="s">
        <v>631</v>
      </c>
    </row>
    <row r="119" spans="1:3" x14ac:dyDescent="0.75">
      <c r="A119" t="s">
        <v>632</v>
      </c>
      <c r="B119" s="8" t="s">
        <v>633</v>
      </c>
      <c r="C119" s="8" t="s">
        <v>634</v>
      </c>
    </row>
    <row r="120" spans="1:3" x14ac:dyDescent="0.75">
      <c r="A120" t="s">
        <v>635</v>
      </c>
      <c r="B120" s="8" t="s">
        <v>636</v>
      </c>
      <c r="C120" s="8" t="s">
        <v>637</v>
      </c>
    </row>
    <row r="121" spans="1:3" x14ac:dyDescent="0.75">
      <c r="A121" t="s">
        <v>638</v>
      </c>
      <c r="B121" s="8" t="s">
        <v>639</v>
      </c>
      <c r="C121" s="8" t="s">
        <v>640</v>
      </c>
    </row>
    <row r="122" spans="1:3" x14ac:dyDescent="0.75">
      <c r="A122" t="s">
        <v>641</v>
      </c>
      <c r="B122" s="8" t="s">
        <v>642</v>
      </c>
      <c r="C122" s="8" t="s">
        <v>643</v>
      </c>
    </row>
    <row r="123" spans="1:3" x14ac:dyDescent="0.75">
      <c r="A123" t="s">
        <v>644</v>
      </c>
      <c r="B123" s="8" t="s">
        <v>645</v>
      </c>
      <c r="C123" s="8" t="s">
        <v>646</v>
      </c>
    </row>
    <row r="124" spans="1:3" x14ac:dyDescent="0.75">
      <c r="A124" t="s">
        <v>647</v>
      </c>
      <c r="B124" s="8" t="s">
        <v>648</v>
      </c>
      <c r="C124" s="8" t="s">
        <v>649</v>
      </c>
    </row>
    <row r="125" spans="1:3" x14ac:dyDescent="0.75">
      <c r="A125" t="s">
        <v>650</v>
      </c>
      <c r="B125" s="8" t="s">
        <v>651</v>
      </c>
      <c r="C125" s="8" t="s">
        <v>652</v>
      </c>
    </row>
    <row r="126" spans="1:3" x14ac:dyDescent="0.75">
      <c r="A126" t="s">
        <v>653</v>
      </c>
      <c r="B126" s="8" t="s">
        <v>654</v>
      </c>
      <c r="C126" s="8" t="s">
        <v>655</v>
      </c>
    </row>
    <row r="127" spans="1:3" x14ac:dyDescent="0.75">
      <c r="A127" t="s">
        <v>656</v>
      </c>
      <c r="B127" s="8" t="s">
        <v>657</v>
      </c>
      <c r="C127" s="8" t="s">
        <v>658</v>
      </c>
    </row>
    <row r="128" spans="1:3" x14ac:dyDescent="0.75">
      <c r="A128" t="s">
        <v>659</v>
      </c>
      <c r="B128" s="8" t="s">
        <v>660</v>
      </c>
      <c r="C128" s="8" t="s">
        <v>661</v>
      </c>
    </row>
    <row r="129" spans="1:3" x14ac:dyDescent="0.75">
      <c r="A129" t="s">
        <v>662</v>
      </c>
      <c r="B129" s="8" t="s">
        <v>663</v>
      </c>
      <c r="C129" s="8" t="s">
        <v>664</v>
      </c>
    </row>
    <row r="130" spans="1:3" x14ac:dyDescent="0.75">
      <c r="A130" t="s">
        <v>665</v>
      </c>
      <c r="B130" s="8" t="s">
        <v>666</v>
      </c>
      <c r="C130" s="8" t="s">
        <v>667</v>
      </c>
    </row>
    <row r="131" spans="1:3" x14ac:dyDescent="0.75">
      <c r="A131" t="s">
        <v>668</v>
      </c>
      <c r="B131" s="8" t="s">
        <v>669</v>
      </c>
      <c r="C131" s="8" t="s">
        <v>670</v>
      </c>
    </row>
    <row r="132" spans="1:3" x14ac:dyDescent="0.75">
      <c r="A132" t="s">
        <v>671</v>
      </c>
      <c r="B132" s="8" t="s">
        <v>672</v>
      </c>
      <c r="C132" s="8" t="s">
        <v>673</v>
      </c>
    </row>
    <row r="133" spans="1:3" x14ac:dyDescent="0.75">
      <c r="A133" t="s">
        <v>674</v>
      </c>
      <c r="B133" s="8" t="s">
        <v>344</v>
      </c>
      <c r="C133" s="8" t="s">
        <v>675</v>
      </c>
    </row>
    <row r="134" spans="1:3" x14ac:dyDescent="0.75">
      <c r="A134" t="s">
        <v>676</v>
      </c>
      <c r="B134" s="8" t="s">
        <v>677</v>
      </c>
      <c r="C134" s="8" t="s">
        <v>678</v>
      </c>
    </row>
    <row r="135" spans="1:3" x14ac:dyDescent="0.75">
      <c r="A135" t="s">
        <v>679</v>
      </c>
      <c r="B135" s="8" t="s">
        <v>680</v>
      </c>
      <c r="C135" s="8" t="s">
        <v>681</v>
      </c>
    </row>
    <row r="136" spans="1:3" x14ac:dyDescent="0.75">
      <c r="A136" t="s">
        <v>682</v>
      </c>
      <c r="B136" s="8" t="s">
        <v>683</v>
      </c>
      <c r="C136" s="8" t="s">
        <v>684</v>
      </c>
    </row>
    <row r="137" spans="1:3" x14ac:dyDescent="0.75">
      <c r="A137" t="s">
        <v>685</v>
      </c>
      <c r="B137" s="8" t="s">
        <v>686</v>
      </c>
      <c r="C137" s="8" t="s">
        <v>687</v>
      </c>
    </row>
    <row r="138" spans="1:3" x14ac:dyDescent="0.75">
      <c r="A138" t="s">
        <v>688</v>
      </c>
      <c r="B138" s="8" t="s">
        <v>689</v>
      </c>
      <c r="C138" s="8" t="s">
        <v>690</v>
      </c>
    </row>
    <row r="139" spans="1:3" x14ac:dyDescent="0.75">
      <c r="A139" t="s">
        <v>691</v>
      </c>
      <c r="B139" s="8" t="s">
        <v>692</v>
      </c>
      <c r="C139" s="8" t="s">
        <v>693</v>
      </c>
    </row>
    <row r="140" spans="1:3" x14ac:dyDescent="0.75">
      <c r="A140" t="s">
        <v>694</v>
      </c>
      <c r="B140" s="8" t="s">
        <v>695</v>
      </c>
      <c r="C140" s="8" t="s">
        <v>696</v>
      </c>
    </row>
    <row r="141" spans="1:3" x14ac:dyDescent="0.75">
      <c r="A141" t="s">
        <v>697</v>
      </c>
      <c r="B141" s="8" t="s">
        <v>698</v>
      </c>
      <c r="C141" s="8" t="s">
        <v>699</v>
      </c>
    </row>
    <row r="142" spans="1:3" x14ac:dyDescent="0.75">
      <c r="A142" t="s">
        <v>700</v>
      </c>
      <c r="B142" s="8" t="s">
        <v>701</v>
      </c>
      <c r="C142" s="8" t="s">
        <v>702</v>
      </c>
    </row>
    <row r="143" spans="1:3" x14ac:dyDescent="0.75">
      <c r="A143" t="s">
        <v>703</v>
      </c>
      <c r="B143" s="8" t="s">
        <v>704</v>
      </c>
      <c r="C143" s="8" t="s">
        <v>402</v>
      </c>
    </row>
    <row r="144" spans="1:3" x14ac:dyDescent="0.75">
      <c r="A144" t="s">
        <v>705</v>
      </c>
      <c r="B144" s="8" t="s">
        <v>706</v>
      </c>
      <c r="C144" s="8" t="s">
        <v>707</v>
      </c>
    </row>
    <row r="145" spans="1:3" x14ac:dyDescent="0.75">
      <c r="A145" t="s">
        <v>708</v>
      </c>
      <c r="B145" s="8" t="s">
        <v>709</v>
      </c>
      <c r="C145" s="8" t="s">
        <v>710</v>
      </c>
    </row>
    <row r="146" spans="1:3" x14ac:dyDescent="0.75">
      <c r="A146" t="s">
        <v>711</v>
      </c>
      <c r="B146" s="8" t="s">
        <v>712</v>
      </c>
      <c r="C146" s="8" t="s">
        <v>713</v>
      </c>
    </row>
    <row r="147" spans="1:3" x14ac:dyDescent="0.75">
      <c r="A147" t="s">
        <v>714</v>
      </c>
      <c r="B147" s="8" t="s">
        <v>715</v>
      </c>
      <c r="C147" s="8" t="s">
        <v>716</v>
      </c>
    </row>
    <row r="148" spans="1:3" x14ac:dyDescent="0.75">
      <c r="A148" t="s">
        <v>717</v>
      </c>
      <c r="B148" s="8" t="s">
        <v>118</v>
      </c>
      <c r="C148" s="8" t="s">
        <v>718</v>
      </c>
    </row>
    <row r="149" spans="1:3" x14ac:dyDescent="0.75">
      <c r="A149" t="s">
        <v>719</v>
      </c>
      <c r="B149" s="8" t="s">
        <v>720</v>
      </c>
      <c r="C149" s="8" t="s">
        <v>721</v>
      </c>
    </row>
    <row r="150" spans="1:3" x14ac:dyDescent="0.75">
      <c r="A150" t="s">
        <v>722</v>
      </c>
      <c r="B150" s="8" t="s">
        <v>723</v>
      </c>
      <c r="C150" s="8" t="s">
        <v>724</v>
      </c>
    </row>
    <row r="151" spans="1:3" x14ac:dyDescent="0.75">
      <c r="A151" t="s">
        <v>725</v>
      </c>
      <c r="B151" s="8" t="s">
        <v>726</v>
      </c>
      <c r="C151" s="8" t="s">
        <v>727</v>
      </c>
    </row>
    <row r="152" spans="1:3" x14ac:dyDescent="0.75">
      <c r="A152" t="s">
        <v>728</v>
      </c>
      <c r="B152" s="8" t="s">
        <v>729</v>
      </c>
      <c r="C152" s="8" t="s">
        <v>730</v>
      </c>
    </row>
    <row r="153" spans="1:3" x14ac:dyDescent="0.75">
      <c r="A153" t="s">
        <v>731</v>
      </c>
      <c r="B153" s="8" t="s">
        <v>732</v>
      </c>
      <c r="C153" s="8" t="s">
        <v>733</v>
      </c>
    </row>
    <row r="154" spans="1:3" x14ac:dyDescent="0.75">
      <c r="A154" t="s">
        <v>734</v>
      </c>
      <c r="B154" s="8" t="s">
        <v>735</v>
      </c>
      <c r="C154" s="8" t="s">
        <v>736</v>
      </c>
    </row>
    <row r="155" spans="1:3" x14ac:dyDescent="0.75">
      <c r="A155" t="s">
        <v>737</v>
      </c>
      <c r="B155" s="8" t="s">
        <v>738</v>
      </c>
      <c r="C155" s="8" t="s">
        <v>381</v>
      </c>
    </row>
    <row r="156" spans="1:3" x14ac:dyDescent="0.75">
      <c r="A156" t="s">
        <v>739</v>
      </c>
      <c r="B156" s="8" t="s">
        <v>740</v>
      </c>
      <c r="C156" s="8" t="s">
        <v>741</v>
      </c>
    </row>
    <row r="157" spans="1:3" x14ac:dyDescent="0.75">
      <c r="A157" t="s">
        <v>742</v>
      </c>
      <c r="B157" s="8" t="s">
        <v>743</v>
      </c>
      <c r="C157" s="8" t="s">
        <v>744</v>
      </c>
    </row>
    <row r="158" spans="1:3" x14ac:dyDescent="0.75">
      <c r="A158" t="s">
        <v>745</v>
      </c>
      <c r="B158" s="8" t="s">
        <v>746</v>
      </c>
      <c r="C158" s="8" t="s">
        <v>747</v>
      </c>
    </row>
    <row r="159" spans="1:3" x14ac:dyDescent="0.75">
      <c r="A159" t="s">
        <v>748</v>
      </c>
      <c r="B159" s="8" t="s">
        <v>749</v>
      </c>
      <c r="C159" s="8" t="s">
        <v>750</v>
      </c>
    </row>
    <row r="160" spans="1:3" x14ac:dyDescent="0.75">
      <c r="A160" t="s">
        <v>751</v>
      </c>
      <c r="B160" s="8" t="s">
        <v>592</v>
      </c>
      <c r="C160" s="8" t="s">
        <v>752</v>
      </c>
    </row>
    <row r="161" spans="1:3" x14ac:dyDescent="0.75">
      <c r="A161" t="s">
        <v>753</v>
      </c>
      <c r="B161" s="8" t="s">
        <v>754</v>
      </c>
      <c r="C161" s="8" t="s">
        <v>755</v>
      </c>
    </row>
    <row r="162" spans="1:3" x14ac:dyDescent="0.75">
      <c r="A162" t="s">
        <v>756</v>
      </c>
      <c r="B162" s="8" t="s">
        <v>757</v>
      </c>
      <c r="C162" s="8" t="s">
        <v>758</v>
      </c>
    </row>
    <row r="163" spans="1:3" x14ac:dyDescent="0.75">
      <c r="A163" t="s">
        <v>759</v>
      </c>
      <c r="B163" s="8" t="s">
        <v>760</v>
      </c>
      <c r="C163" s="8" t="s">
        <v>761</v>
      </c>
    </row>
    <row r="164" spans="1:3" x14ac:dyDescent="0.75">
      <c r="A164" t="s">
        <v>762</v>
      </c>
      <c r="B164" s="8" t="s">
        <v>763</v>
      </c>
      <c r="C164" s="8" t="s">
        <v>764</v>
      </c>
    </row>
    <row r="165" spans="1:3" x14ac:dyDescent="0.75">
      <c r="A165" t="s">
        <v>765</v>
      </c>
      <c r="B165" s="8" t="s">
        <v>766</v>
      </c>
      <c r="C165" s="8" t="s">
        <v>513</v>
      </c>
    </row>
    <row r="166" spans="1:3" x14ac:dyDescent="0.75">
      <c r="A166" t="s">
        <v>767</v>
      </c>
      <c r="B166" s="8" t="s">
        <v>341</v>
      </c>
      <c r="C166" s="8" t="s">
        <v>768</v>
      </c>
    </row>
    <row r="167" spans="1:3" x14ac:dyDescent="0.75">
      <c r="A167" t="s">
        <v>769</v>
      </c>
      <c r="B167" s="8" t="s">
        <v>770</v>
      </c>
      <c r="C167" s="8" t="s">
        <v>771</v>
      </c>
    </row>
    <row r="168" spans="1:3" x14ac:dyDescent="0.75">
      <c r="A168" t="s">
        <v>772</v>
      </c>
      <c r="B168" s="8" t="s">
        <v>773</v>
      </c>
      <c r="C168" s="8" t="s">
        <v>774</v>
      </c>
    </row>
    <row r="169" spans="1:3" x14ac:dyDescent="0.75">
      <c r="A169" t="s">
        <v>775</v>
      </c>
      <c r="B169" s="8" t="s">
        <v>776</v>
      </c>
      <c r="C169" s="8" t="s">
        <v>777</v>
      </c>
    </row>
    <row r="170" spans="1:3" x14ac:dyDescent="0.75">
      <c r="A170" t="s">
        <v>778</v>
      </c>
      <c r="B170" s="8" t="s">
        <v>592</v>
      </c>
      <c r="C170" s="8" t="s">
        <v>779</v>
      </c>
    </row>
    <row r="171" spans="1:3" x14ac:dyDescent="0.75">
      <c r="A171" t="s">
        <v>780</v>
      </c>
      <c r="B171" s="8" t="s">
        <v>781</v>
      </c>
      <c r="C171" s="8" t="s">
        <v>782</v>
      </c>
    </row>
    <row r="172" spans="1:3" x14ac:dyDescent="0.75">
      <c r="A172" t="s">
        <v>783</v>
      </c>
      <c r="B172" s="8" t="s">
        <v>784</v>
      </c>
      <c r="C172" s="8" t="s">
        <v>341</v>
      </c>
    </row>
    <row r="173" spans="1:3" x14ac:dyDescent="0.75">
      <c r="A173" t="s">
        <v>785</v>
      </c>
      <c r="B173" s="8" t="s">
        <v>786</v>
      </c>
      <c r="C173" s="8" t="s">
        <v>787</v>
      </c>
    </row>
    <row r="174" spans="1:3" x14ac:dyDescent="0.75">
      <c r="A174" t="s">
        <v>788</v>
      </c>
      <c r="B174" s="8" t="s">
        <v>118</v>
      </c>
      <c r="C174" s="8" t="s">
        <v>789</v>
      </c>
    </row>
    <row r="175" spans="1:3" x14ac:dyDescent="0.75">
      <c r="A175" t="s">
        <v>790</v>
      </c>
      <c r="B175" s="8" t="s">
        <v>341</v>
      </c>
      <c r="C175" s="8" t="s">
        <v>791</v>
      </c>
    </row>
    <row r="176" spans="1:3" x14ac:dyDescent="0.75">
      <c r="A176" t="s">
        <v>792</v>
      </c>
      <c r="B176" s="8" t="s">
        <v>793</v>
      </c>
      <c r="C176" s="8" t="s">
        <v>794</v>
      </c>
    </row>
    <row r="177" spans="1:3" x14ac:dyDescent="0.75">
      <c r="A177" t="s">
        <v>795</v>
      </c>
      <c r="B177" s="8" t="s">
        <v>796</v>
      </c>
      <c r="C177" s="8" t="s">
        <v>797</v>
      </c>
    </row>
    <row r="178" spans="1:3" x14ac:dyDescent="0.75">
      <c r="A178" t="s">
        <v>798</v>
      </c>
      <c r="B178" s="8" t="s">
        <v>799</v>
      </c>
      <c r="C178" s="8" t="s">
        <v>800</v>
      </c>
    </row>
    <row r="179" spans="1:3" x14ac:dyDescent="0.75">
      <c r="A179" t="s">
        <v>801</v>
      </c>
      <c r="B179" s="8" t="s">
        <v>802</v>
      </c>
      <c r="C179" s="8" t="s">
        <v>803</v>
      </c>
    </row>
    <row r="180" spans="1:3" x14ac:dyDescent="0.75">
      <c r="A180" t="s">
        <v>804</v>
      </c>
      <c r="B180" s="8" t="s">
        <v>805</v>
      </c>
      <c r="C180" s="8" t="s">
        <v>806</v>
      </c>
    </row>
    <row r="181" spans="1:3" x14ac:dyDescent="0.75">
      <c r="A181" t="s">
        <v>807</v>
      </c>
      <c r="B181" s="8" t="s">
        <v>808</v>
      </c>
      <c r="C181" s="8" t="s">
        <v>809</v>
      </c>
    </row>
    <row r="182" spans="1:3" x14ac:dyDescent="0.75">
      <c r="A182" t="s">
        <v>810</v>
      </c>
      <c r="B182" s="8" t="s">
        <v>811</v>
      </c>
      <c r="C182" s="8" t="s">
        <v>812</v>
      </c>
    </row>
    <row r="183" spans="1:3" x14ac:dyDescent="0.75">
      <c r="A183" t="s">
        <v>813</v>
      </c>
      <c r="B183" s="8" t="s">
        <v>814</v>
      </c>
      <c r="C183" s="8" t="s">
        <v>815</v>
      </c>
    </row>
    <row r="184" spans="1:3" x14ac:dyDescent="0.75">
      <c r="A184" t="s">
        <v>816</v>
      </c>
      <c r="B184" s="8" t="s">
        <v>817</v>
      </c>
      <c r="C184" s="8" t="s">
        <v>818</v>
      </c>
    </row>
    <row r="185" spans="1:3" x14ac:dyDescent="0.75">
      <c r="A185" t="s">
        <v>819</v>
      </c>
      <c r="B185" s="8" t="s">
        <v>4</v>
      </c>
      <c r="C185" s="8" t="s">
        <v>820</v>
      </c>
    </row>
    <row r="186" spans="1:3" x14ac:dyDescent="0.75">
      <c r="A186" t="s">
        <v>821</v>
      </c>
      <c r="B186" s="8" t="s">
        <v>4</v>
      </c>
      <c r="C186" s="8" t="s">
        <v>822</v>
      </c>
    </row>
    <row r="187" spans="1:3" x14ac:dyDescent="0.75">
      <c r="A187" t="s">
        <v>823</v>
      </c>
      <c r="B187" s="8" t="s">
        <v>4</v>
      </c>
      <c r="C187" s="8" t="s">
        <v>381</v>
      </c>
    </row>
    <row r="188" spans="1:3" x14ac:dyDescent="0.75">
      <c r="A188" t="s">
        <v>824</v>
      </c>
      <c r="B188" s="8" t="s">
        <v>4</v>
      </c>
      <c r="C188" s="8" t="s">
        <v>825</v>
      </c>
    </row>
    <row r="189" spans="1:3" x14ac:dyDescent="0.75">
      <c r="A189" t="s">
        <v>826</v>
      </c>
      <c r="B189" s="8" t="s">
        <v>4</v>
      </c>
      <c r="C189" s="8" t="s">
        <v>827</v>
      </c>
    </row>
    <row r="190" spans="1:3" x14ac:dyDescent="0.75">
      <c r="A190" t="s">
        <v>828</v>
      </c>
      <c r="B190" s="8" t="s">
        <v>4</v>
      </c>
      <c r="C190" s="8" t="s">
        <v>829</v>
      </c>
    </row>
    <row r="191" spans="1:3" x14ac:dyDescent="0.75">
      <c r="A191" t="s">
        <v>830</v>
      </c>
      <c r="B191" s="8" t="s">
        <v>4</v>
      </c>
      <c r="C191" s="8" t="s">
        <v>831</v>
      </c>
    </row>
    <row r="192" spans="1:3" x14ac:dyDescent="0.75">
      <c r="A192" t="s">
        <v>832</v>
      </c>
      <c r="B192" s="8" t="s">
        <v>4</v>
      </c>
      <c r="C192" s="8" t="s">
        <v>833</v>
      </c>
    </row>
    <row r="193" spans="1:3" x14ac:dyDescent="0.75">
      <c r="A193" t="s">
        <v>834</v>
      </c>
      <c r="B193" s="8" t="s">
        <v>4</v>
      </c>
      <c r="C193" s="8" t="s">
        <v>835</v>
      </c>
    </row>
    <row r="194" spans="1:3" x14ac:dyDescent="0.75">
      <c r="A194" t="s">
        <v>836</v>
      </c>
      <c r="B194" s="8" t="s">
        <v>4</v>
      </c>
      <c r="C194" s="8" t="s">
        <v>837</v>
      </c>
    </row>
    <row r="195" spans="1:3" x14ac:dyDescent="0.75">
      <c r="A195" t="s">
        <v>838</v>
      </c>
      <c r="B195" s="8" t="s">
        <v>4</v>
      </c>
      <c r="C195" s="8" t="s">
        <v>839</v>
      </c>
    </row>
    <row r="196" spans="1:3" x14ac:dyDescent="0.75">
      <c r="A196" t="s">
        <v>840</v>
      </c>
      <c r="B196" s="8" t="s">
        <v>4</v>
      </c>
      <c r="C196" s="8" t="s">
        <v>344</v>
      </c>
    </row>
    <row r="197" spans="1:3" x14ac:dyDescent="0.75">
      <c r="A197" t="s">
        <v>841</v>
      </c>
      <c r="B197" s="8" t="s">
        <v>4</v>
      </c>
      <c r="C197" s="8" t="s">
        <v>842</v>
      </c>
    </row>
    <row r="198" spans="1:3" x14ac:dyDescent="0.75">
      <c r="A198" t="s">
        <v>843</v>
      </c>
      <c r="B198" s="8" t="s">
        <v>4</v>
      </c>
      <c r="C198" s="8" t="s">
        <v>844</v>
      </c>
    </row>
    <row r="199" spans="1:3" x14ac:dyDescent="0.75">
      <c r="A199" t="s">
        <v>845</v>
      </c>
      <c r="B199" s="8" t="s">
        <v>4</v>
      </c>
      <c r="C199" s="8" t="s">
        <v>846</v>
      </c>
    </row>
    <row r="200" spans="1:3" x14ac:dyDescent="0.75">
      <c r="A200" t="s">
        <v>847</v>
      </c>
      <c r="B200" s="8" t="s">
        <v>4</v>
      </c>
      <c r="C200" s="8" t="s">
        <v>848</v>
      </c>
    </row>
    <row r="201" spans="1:3" x14ac:dyDescent="0.75">
      <c r="A201" t="s">
        <v>849</v>
      </c>
      <c r="B201" s="8" t="s">
        <v>4</v>
      </c>
      <c r="C201" s="8" t="s">
        <v>850</v>
      </c>
    </row>
    <row r="202" spans="1:3" x14ac:dyDescent="0.75">
      <c r="A202" t="s">
        <v>851</v>
      </c>
      <c r="B202" s="8" t="s">
        <v>4</v>
      </c>
      <c r="C202" s="8" t="s">
        <v>852</v>
      </c>
    </row>
    <row r="203" spans="1:3" x14ac:dyDescent="0.75">
      <c r="A203" t="s">
        <v>853</v>
      </c>
      <c r="B203" s="8" t="s">
        <v>4</v>
      </c>
      <c r="C203" s="8" t="s">
        <v>481</v>
      </c>
    </row>
    <row r="204" spans="1:3" x14ac:dyDescent="0.75">
      <c r="A204" t="s">
        <v>854</v>
      </c>
      <c r="B204" s="8" t="s">
        <v>4</v>
      </c>
      <c r="C204" s="8" t="s">
        <v>855</v>
      </c>
    </row>
    <row r="205" spans="1:3" x14ac:dyDescent="0.75">
      <c r="A205" t="s">
        <v>856</v>
      </c>
      <c r="B205" s="8" t="s">
        <v>4</v>
      </c>
      <c r="C205" s="8" t="s">
        <v>857</v>
      </c>
    </row>
    <row r="206" spans="1:3" x14ac:dyDescent="0.75">
      <c r="A206" t="s">
        <v>858</v>
      </c>
      <c r="B206" s="8" t="s">
        <v>4</v>
      </c>
      <c r="C206" s="8" t="s">
        <v>859</v>
      </c>
    </row>
    <row r="207" spans="1:3" x14ac:dyDescent="0.75">
      <c r="A207" t="s">
        <v>860</v>
      </c>
      <c r="B207" s="8" t="s">
        <v>4</v>
      </c>
      <c r="C207" s="8" t="s">
        <v>861</v>
      </c>
    </row>
    <row r="208" spans="1:3" x14ac:dyDescent="0.75">
      <c r="A208" t="s">
        <v>862</v>
      </c>
      <c r="B208" s="8" t="s">
        <v>4</v>
      </c>
      <c r="C208" s="8" t="s">
        <v>863</v>
      </c>
    </row>
    <row r="209" spans="1:3" x14ac:dyDescent="0.75">
      <c r="A209" t="s">
        <v>864</v>
      </c>
      <c r="B209" s="8" t="s">
        <v>4</v>
      </c>
      <c r="C209" s="8" t="s">
        <v>865</v>
      </c>
    </row>
    <row r="210" spans="1:3" x14ac:dyDescent="0.75">
      <c r="A210" t="s">
        <v>866</v>
      </c>
      <c r="B210" s="8" t="s">
        <v>4</v>
      </c>
      <c r="C210" s="8" t="s">
        <v>867</v>
      </c>
    </row>
    <row r="211" spans="1:3" x14ac:dyDescent="0.75">
      <c r="A211" t="s">
        <v>868</v>
      </c>
      <c r="B211" s="8" t="s">
        <v>4</v>
      </c>
      <c r="C211" s="8" t="s">
        <v>869</v>
      </c>
    </row>
    <row r="212" spans="1:3" x14ac:dyDescent="0.75">
      <c r="A212" t="s">
        <v>870</v>
      </c>
      <c r="B212" s="8" t="s">
        <v>4</v>
      </c>
      <c r="C212" s="8" t="s">
        <v>871</v>
      </c>
    </row>
    <row r="213" spans="1:3" x14ac:dyDescent="0.75">
      <c r="A213" t="s">
        <v>872</v>
      </c>
      <c r="B213" s="8" t="s">
        <v>4</v>
      </c>
      <c r="C213" s="8" t="s">
        <v>873</v>
      </c>
    </row>
    <row r="214" spans="1:3" x14ac:dyDescent="0.75">
      <c r="A214" t="s">
        <v>874</v>
      </c>
      <c r="B214" s="8" t="s">
        <v>4</v>
      </c>
      <c r="C214" s="8" t="s">
        <v>875</v>
      </c>
    </row>
    <row r="215" spans="1:3" x14ac:dyDescent="0.75">
      <c r="A215" t="s">
        <v>876</v>
      </c>
      <c r="B215" s="8" t="s">
        <v>4</v>
      </c>
      <c r="C215" s="8" t="s">
        <v>877</v>
      </c>
    </row>
    <row r="216" spans="1:3" x14ac:dyDescent="0.75">
      <c r="A216" t="s">
        <v>878</v>
      </c>
      <c r="B216" s="8" t="s">
        <v>4</v>
      </c>
      <c r="C216" s="8" t="s">
        <v>118</v>
      </c>
    </row>
    <row r="217" spans="1:3" x14ac:dyDescent="0.75">
      <c r="A217" t="s">
        <v>879</v>
      </c>
      <c r="B217" s="8" t="s">
        <v>4</v>
      </c>
      <c r="C217" s="8" t="s">
        <v>880</v>
      </c>
    </row>
    <row r="218" spans="1:3" x14ac:dyDescent="0.75">
      <c r="A218" t="s">
        <v>881</v>
      </c>
      <c r="B218" s="8" t="s">
        <v>4</v>
      </c>
      <c r="C218" s="8" t="s">
        <v>882</v>
      </c>
    </row>
    <row r="219" spans="1:3" x14ac:dyDescent="0.75">
      <c r="A219" t="s">
        <v>883</v>
      </c>
      <c r="B219" s="8" t="s">
        <v>4</v>
      </c>
      <c r="C219" s="8" t="s">
        <v>884</v>
      </c>
    </row>
    <row r="220" spans="1:3" x14ac:dyDescent="0.75">
      <c r="A220" t="s">
        <v>885</v>
      </c>
      <c r="B220" s="8" t="s">
        <v>4</v>
      </c>
      <c r="C220" s="8" t="s">
        <v>886</v>
      </c>
    </row>
    <row r="221" spans="1:3" x14ac:dyDescent="0.75">
      <c r="A221" t="s">
        <v>887</v>
      </c>
      <c r="B221" s="8" t="s">
        <v>4</v>
      </c>
      <c r="C221" s="8" t="s">
        <v>381</v>
      </c>
    </row>
    <row r="222" spans="1:3" x14ac:dyDescent="0.75">
      <c r="A222" t="s">
        <v>888</v>
      </c>
      <c r="B222" s="8" t="s">
        <v>4</v>
      </c>
      <c r="C222" s="8" t="s">
        <v>889</v>
      </c>
    </row>
    <row r="223" spans="1:3" x14ac:dyDescent="0.75">
      <c r="A223" t="s">
        <v>890</v>
      </c>
      <c r="B223" s="8" t="s">
        <v>4</v>
      </c>
      <c r="C223" s="8" t="s">
        <v>891</v>
      </c>
    </row>
    <row r="224" spans="1:3" x14ac:dyDescent="0.75">
      <c r="A224" t="s">
        <v>892</v>
      </c>
      <c r="B224" s="8" t="s">
        <v>4</v>
      </c>
      <c r="C224" s="8" t="s">
        <v>893</v>
      </c>
    </row>
    <row r="225" spans="1:3" x14ac:dyDescent="0.75">
      <c r="A225" t="s">
        <v>894</v>
      </c>
      <c r="B225" s="8" t="s">
        <v>4</v>
      </c>
      <c r="C225" s="8" t="s">
        <v>895</v>
      </c>
    </row>
    <row r="226" spans="1:3" x14ac:dyDescent="0.75">
      <c r="A226" t="s">
        <v>896</v>
      </c>
      <c r="B226" s="8" t="s">
        <v>4</v>
      </c>
      <c r="C226" s="8" t="s">
        <v>897</v>
      </c>
    </row>
    <row r="227" spans="1:3" x14ac:dyDescent="0.75">
      <c r="A227" t="s">
        <v>898</v>
      </c>
      <c r="B227" s="8" t="s">
        <v>4</v>
      </c>
      <c r="C227" s="8" t="s">
        <v>899</v>
      </c>
    </row>
    <row r="228" spans="1:3" x14ac:dyDescent="0.75">
      <c r="A228" t="s">
        <v>900</v>
      </c>
      <c r="B228" s="8" t="s">
        <v>4</v>
      </c>
      <c r="C228" s="8" t="s">
        <v>901</v>
      </c>
    </row>
    <row r="229" spans="1:3" x14ac:dyDescent="0.75">
      <c r="A229" t="s">
        <v>902</v>
      </c>
      <c r="B229" s="8" t="s">
        <v>4</v>
      </c>
      <c r="C229" s="8" t="s">
        <v>903</v>
      </c>
    </row>
    <row r="230" spans="1:3" x14ac:dyDescent="0.75">
      <c r="A230" t="s">
        <v>904</v>
      </c>
      <c r="B230" s="8" t="s">
        <v>4</v>
      </c>
      <c r="C230" s="8" t="s">
        <v>905</v>
      </c>
    </row>
    <row r="231" spans="1:3" x14ac:dyDescent="0.75">
      <c r="A231" t="s">
        <v>906</v>
      </c>
      <c r="B231" s="8" t="s">
        <v>4</v>
      </c>
      <c r="C231" s="8" t="s">
        <v>907</v>
      </c>
    </row>
    <row r="232" spans="1:3" x14ac:dyDescent="0.75">
      <c r="A232" t="s">
        <v>908</v>
      </c>
      <c r="B232" s="8" t="s">
        <v>4</v>
      </c>
      <c r="C232" s="8" t="s">
        <v>909</v>
      </c>
    </row>
    <row r="233" spans="1:3" x14ac:dyDescent="0.75">
      <c r="A233" t="s">
        <v>910</v>
      </c>
      <c r="B233" s="8" t="s">
        <v>4</v>
      </c>
      <c r="C233" s="8" t="s">
        <v>911</v>
      </c>
    </row>
    <row r="234" spans="1:3" x14ac:dyDescent="0.75">
      <c r="A234" t="s">
        <v>912</v>
      </c>
      <c r="B234" s="8" t="s">
        <v>4</v>
      </c>
      <c r="C234" s="8" t="s">
        <v>913</v>
      </c>
    </row>
    <row r="235" spans="1:3" x14ac:dyDescent="0.75">
      <c r="A235" t="s">
        <v>914</v>
      </c>
      <c r="B235" s="8" t="s">
        <v>4</v>
      </c>
      <c r="C235" s="8" t="s">
        <v>915</v>
      </c>
    </row>
    <row r="236" spans="1:3" x14ac:dyDescent="0.75">
      <c r="A236" t="s">
        <v>916</v>
      </c>
      <c r="B236" s="8" t="s">
        <v>4</v>
      </c>
      <c r="C236" s="8" t="s">
        <v>917</v>
      </c>
    </row>
    <row r="237" spans="1:3" x14ac:dyDescent="0.75">
      <c r="A237" t="s">
        <v>918</v>
      </c>
      <c r="B237" s="8" t="s">
        <v>4</v>
      </c>
      <c r="C237" s="8" t="s">
        <v>919</v>
      </c>
    </row>
    <row r="238" spans="1:3" x14ac:dyDescent="0.75">
      <c r="A238" t="s">
        <v>920</v>
      </c>
      <c r="B238" s="8" t="s">
        <v>4</v>
      </c>
      <c r="C238" s="8" t="s">
        <v>118</v>
      </c>
    </row>
    <row r="239" spans="1:3" x14ac:dyDescent="0.75">
      <c r="A239" t="s">
        <v>921</v>
      </c>
      <c r="B239" s="8" t="s">
        <v>4</v>
      </c>
      <c r="C239" s="8" t="s">
        <v>513</v>
      </c>
    </row>
    <row r="240" spans="1:3" x14ac:dyDescent="0.75">
      <c r="A240" t="s">
        <v>922</v>
      </c>
      <c r="B240" s="8" t="s">
        <v>4</v>
      </c>
      <c r="C240" s="8" t="s">
        <v>923</v>
      </c>
    </row>
    <row r="241" spans="1:3" x14ac:dyDescent="0.75">
      <c r="A241" t="s">
        <v>924</v>
      </c>
      <c r="B241" s="8" t="s">
        <v>4</v>
      </c>
      <c r="C241" s="8" t="s">
        <v>925</v>
      </c>
    </row>
    <row r="242" spans="1:3" x14ac:dyDescent="0.75">
      <c r="A242" t="s">
        <v>926</v>
      </c>
      <c r="B242" s="8" t="s">
        <v>4</v>
      </c>
      <c r="C242" s="8" t="s">
        <v>927</v>
      </c>
    </row>
    <row r="243" spans="1:3" x14ac:dyDescent="0.75">
      <c r="A243" t="s">
        <v>928</v>
      </c>
      <c r="B243" s="8" t="s">
        <v>4</v>
      </c>
      <c r="C243" s="8" t="s">
        <v>344</v>
      </c>
    </row>
    <row r="244" spans="1:3" x14ac:dyDescent="0.75">
      <c r="A244" t="s">
        <v>929</v>
      </c>
      <c r="B244" s="8" t="s">
        <v>4</v>
      </c>
      <c r="C244" s="8" t="s">
        <v>930</v>
      </c>
    </row>
    <row r="245" spans="1:3" x14ac:dyDescent="0.75">
      <c r="A245" t="s">
        <v>931</v>
      </c>
      <c r="B245" s="8" t="s">
        <v>4</v>
      </c>
      <c r="C245" s="8" t="s">
        <v>341</v>
      </c>
    </row>
    <row r="246" spans="1:3" x14ac:dyDescent="0.75">
      <c r="A246" t="s">
        <v>932</v>
      </c>
      <c r="B246" s="8" t="s">
        <v>4</v>
      </c>
      <c r="C246" s="8" t="s">
        <v>507</v>
      </c>
    </row>
    <row r="247" spans="1:3" x14ac:dyDescent="0.75">
      <c r="A247" t="s">
        <v>933</v>
      </c>
      <c r="B247" s="8" t="s">
        <v>4</v>
      </c>
      <c r="C247" s="8" t="s">
        <v>934</v>
      </c>
    </row>
    <row r="248" spans="1:3" x14ac:dyDescent="0.75">
      <c r="A248" t="s">
        <v>935</v>
      </c>
      <c r="B248" s="8" t="s">
        <v>4</v>
      </c>
      <c r="C248" s="8" t="s">
        <v>936</v>
      </c>
    </row>
    <row r="249" spans="1:3" x14ac:dyDescent="0.75">
      <c r="A249" t="s">
        <v>937</v>
      </c>
      <c r="B249" s="8" t="s">
        <v>4</v>
      </c>
      <c r="C249" s="8" t="s">
        <v>341</v>
      </c>
    </row>
    <row r="250" spans="1:3" x14ac:dyDescent="0.75">
      <c r="A250" t="s">
        <v>938</v>
      </c>
      <c r="B250" s="8" t="s">
        <v>4</v>
      </c>
      <c r="C250" s="8" t="s">
        <v>939</v>
      </c>
    </row>
    <row r="251" spans="1:3" x14ac:dyDescent="0.75">
      <c r="A251" t="s">
        <v>940</v>
      </c>
      <c r="B251" s="8" t="s">
        <v>4</v>
      </c>
      <c r="C251" s="8" t="s">
        <v>941</v>
      </c>
    </row>
    <row r="252" spans="1:3" x14ac:dyDescent="0.75">
      <c r="A252" t="s">
        <v>942</v>
      </c>
      <c r="B252" s="8" t="s">
        <v>4</v>
      </c>
      <c r="C252" s="8" t="s">
        <v>943</v>
      </c>
    </row>
    <row r="253" spans="1:3" x14ac:dyDescent="0.75">
      <c r="A253" t="s">
        <v>944</v>
      </c>
      <c r="B253" s="8" t="s">
        <v>4</v>
      </c>
      <c r="C253" s="8" t="s">
        <v>945</v>
      </c>
    </row>
    <row r="254" spans="1:3" x14ac:dyDescent="0.75">
      <c r="A254" t="s">
        <v>946</v>
      </c>
      <c r="B254" s="8" t="s">
        <v>4</v>
      </c>
      <c r="C254" s="8" t="s">
        <v>947</v>
      </c>
    </row>
    <row r="255" spans="1:3" x14ac:dyDescent="0.75">
      <c r="A255" t="s">
        <v>948</v>
      </c>
      <c r="B255" s="8" t="s">
        <v>4</v>
      </c>
      <c r="C255" s="8" t="s">
        <v>949</v>
      </c>
    </row>
    <row r="256" spans="1:3" x14ac:dyDescent="0.75">
      <c r="A256" t="s">
        <v>950</v>
      </c>
      <c r="B256" s="8" t="s">
        <v>4</v>
      </c>
      <c r="C256" s="8" t="s">
        <v>951</v>
      </c>
    </row>
    <row r="257" spans="1:3" x14ac:dyDescent="0.75">
      <c r="A257" t="s">
        <v>952</v>
      </c>
      <c r="B257" s="8" t="s">
        <v>4</v>
      </c>
      <c r="C257" s="8" t="s">
        <v>953</v>
      </c>
    </row>
    <row r="258" spans="1:3" x14ac:dyDescent="0.75">
      <c r="A258" t="s">
        <v>954</v>
      </c>
      <c r="B258" s="8" t="s">
        <v>4</v>
      </c>
      <c r="C258" s="8" t="s">
        <v>955</v>
      </c>
    </row>
    <row r="259" spans="1:3" x14ac:dyDescent="0.75">
      <c r="A259" t="s">
        <v>956</v>
      </c>
      <c r="B259" s="8" t="s">
        <v>4</v>
      </c>
      <c r="C259" s="8" t="s">
        <v>341</v>
      </c>
    </row>
    <row r="260" spans="1:3" x14ac:dyDescent="0.75">
      <c r="A260" t="s">
        <v>957</v>
      </c>
      <c r="B260" s="8" t="s">
        <v>4</v>
      </c>
      <c r="C260" s="8" t="s">
        <v>958</v>
      </c>
    </row>
    <row r="261" spans="1:3" x14ac:dyDescent="0.75">
      <c r="A261" t="s">
        <v>959</v>
      </c>
      <c r="B261" s="8" t="s">
        <v>4</v>
      </c>
      <c r="C261" s="8" t="s">
        <v>960</v>
      </c>
    </row>
    <row r="262" spans="1:3" x14ac:dyDescent="0.75">
      <c r="A262" t="s">
        <v>961</v>
      </c>
      <c r="B262" s="8" t="s">
        <v>4</v>
      </c>
      <c r="C262" s="8" t="s">
        <v>962</v>
      </c>
    </row>
    <row r="263" spans="1:3" x14ac:dyDescent="0.75">
      <c r="A263" t="s">
        <v>963</v>
      </c>
      <c r="B263" s="8" t="s">
        <v>4</v>
      </c>
      <c r="C263" s="8" t="s">
        <v>964</v>
      </c>
    </row>
    <row r="264" spans="1:3" x14ac:dyDescent="0.75">
      <c r="A264" t="s">
        <v>965</v>
      </c>
      <c r="B264" s="8" t="s">
        <v>4</v>
      </c>
      <c r="C264" s="8" t="s">
        <v>966</v>
      </c>
    </row>
    <row r="265" spans="1:3" x14ac:dyDescent="0.75">
      <c r="A265" t="s">
        <v>967</v>
      </c>
      <c r="B265" s="8" t="s">
        <v>4</v>
      </c>
      <c r="C265" s="8" t="s">
        <v>968</v>
      </c>
    </row>
    <row r="266" spans="1:3" x14ac:dyDescent="0.75">
      <c r="A266" t="s">
        <v>969</v>
      </c>
      <c r="B266" s="8" t="s">
        <v>4</v>
      </c>
      <c r="C266" s="8" t="s">
        <v>341</v>
      </c>
    </row>
    <row r="267" spans="1:3" x14ac:dyDescent="0.75">
      <c r="A267" t="s">
        <v>970</v>
      </c>
      <c r="B267" s="8" t="s">
        <v>4</v>
      </c>
      <c r="C267" s="8" t="s">
        <v>971</v>
      </c>
    </row>
    <row r="268" spans="1:3" x14ac:dyDescent="0.75">
      <c r="A268" t="s">
        <v>972</v>
      </c>
      <c r="B268" s="8" t="s">
        <v>4</v>
      </c>
      <c r="C268" s="8" t="s">
        <v>973</v>
      </c>
    </row>
    <row r="269" spans="1:3" x14ac:dyDescent="0.75">
      <c r="A269" t="s">
        <v>974</v>
      </c>
      <c r="B269" s="8" t="s">
        <v>4</v>
      </c>
      <c r="C269" s="8" t="s">
        <v>975</v>
      </c>
    </row>
    <row r="270" spans="1:3" x14ac:dyDescent="0.75">
      <c r="A270" t="s">
        <v>976</v>
      </c>
      <c r="B270" s="8" t="s">
        <v>4</v>
      </c>
      <c r="C270" s="8" t="s">
        <v>977</v>
      </c>
    </row>
    <row r="271" spans="1:3" x14ac:dyDescent="0.75">
      <c r="A271" t="s">
        <v>978</v>
      </c>
      <c r="B271" s="8" t="s">
        <v>4</v>
      </c>
      <c r="C271" s="8" t="s">
        <v>979</v>
      </c>
    </row>
    <row r="272" spans="1:3" x14ac:dyDescent="0.75">
      <c r="A272" t="s">
        <v>980</v>
      </c>
      <c r="B272" s="8" t="s">
        <v>4</v>
      </c>
      <c r="C272" s="8" t="s">
        <v>981</v>
      </c>
    </row>
    <row r="273" spans="1:3" x14ac:dyDescent="0.75">
      <c r="A273" t="s">
        <v>982</v>
      </c>
      <c r="B273" s="8" t="s">
        <v>4</v>
      </c>
      <c r="C273" s="8" t="s">
        <v>983</v>
      </c>
    </row>
    <row r="274" spans="1:3" x14ac:dyDescent="0.75">
      <c r="A274" t="s">
        <v>984</v>
      </c>
      <c r="B274" s="8" t="s">
        <v>4</v>
      </c>
      <c r="C274" s="8" t="s">
        <v>4</v>
      </c>
    </row>
    <row r="275" spans="1:3" x14ac:dyDescent="0.75">
      <c r="A275" t="s">
        <v>985</v>
      </c>
      <c r="B275" s="8" t="s">
        <v>4</v>
      </c>
      <c r="C275" s="8" t="s">
        <v>4</v>
      </c>
    </row>
    <row r="276" spans="1:3" x14ac:dyDescent="0.75">
      <c r="A276" t="s">
        <v>986</v>
      </c>
      <c r="B276" s="8" t="s">
        <v>4</v>
      </c>
      <c r="C276" s="8" t="s">
        <v>4</v>
      </c>
    </row>
    <row r="277" spans="1:3" x14ac:dyDescent="0.75">
      <c r="A277" t="s">
        <v>987</v>
      </c>
      <c r="B277" s="8" t="s">
        <v>4</v>
      </c>
      <c r="C277" s="8" t="s">
        <v>4</v>
      </c>
    </row>
    <row r="278" spans="1:3" x14ac:dyDescent="0.75">
      <c r="A278" t="s">
        <v>988</v>
      </c>
      <c r="B278" s="8" t="s">
        <v>4</v>
      </c>
      <c r="C278" s="8" t="s">
        <v>4</v>
      </c>
    </row>
    <row r="279" spans="1:3" x14ac:dyDescent="0.75">
      <c r="A279" t="s">
        <v>989</v>
      </c>
      <c r="B279" s="8" t="s">
        <v>4</v>
      </c>
      <c r="C279" s="8" t="s">
        <v>4</v>
      </c>
    </row>
    <row r="280" spans="1:3" x14ac:dyDescent="0.75">
      <c r="A280" t="s">
        <v>990</v>
      </c>
      <c r="B280" s="8" t="s">
        <v>4</v>
      </c>
      <c r="C280" s="8" t="s">
        <v>4</v>
      </c>
    </row>
    <row r="281" spans="1:3" x14ac:dyDescent="0.75">
      <c r="A281" t="s">
        <v>991</v>
      </c>
      <c r="B281" s="8" t="s">
        <v>4</v>
      </c>
      <c r="C281" s="8" t="s">
        <v>4</v>
      </c>
    </row>
    <row r="282" spans="1:3" x14ac:dyDescent="0.75">
      <c r="A282" t="s">
        <v>992</v>
      </c>
      <c r="B282" s="8" t="s">
        <v>4</v>
      </c>
      <c r="C282" s="8" t="s">
        <v>4</v>
      </c>
    </row>
    <row r="283" spans="1:3" x14ac:dyDescent="0.75">
      <c r="A283" t="s">
        <v>993</v>
      </c>
      <c r="B283" s="8" t="s">
        <v>4</v>
      </c>
      <c r="C283" s="8" t="s">
        <v>4</v>
      </c>
    </row>
    <row r="284" spans="1:3" x14ac:dyDescent="0.75">
      <c r="A284" t="s">
        <v>994</v>
      </c>
      <c r="B284" s="8" t="s">
        <v>4</v>
      </c>
      <c r="C284" s="8" t="s">
        <v>4</v>
      </c>
    </row>
    <row r="285" spans="1:3" x14ac:dyDescent="0.75">
      <c r="A285" t="s">
        <v>995</v>
      </c>
      <c r="B285" s="8" t="s">
        <v>4</v>
      </c>
      <c r="C285" s="8" t="s">
        <v>4</v>
      </c>
    </row>
    <row r="286" spans="1:3" x14ac:dyDescent="0.75">
      <c r="A286" t="s">
        <v>996</v>
      </c>
      <c r="B286" s="8" t="s">
        <v>4</v>
      </c>
      <c r="C286" s="8" t="s">
        <v>4</v>
      </c>
    </row>
    <row r="287" spans="1:3" x14ac:dyDescent="0.75">
      <c r="A287" t="s">
        <v>997</v>
      </c>
      <c r="B287" s="8" t="s">
        <v>4</v>
      </c>
      <c r="C287" s="8" t="s">
        <v>4</v>
      </c>
    </row>
    <row r="288" spans="1:3" x14ac:dyDescent="0.75">
      <c r="A288" t="s">
        <v>998</v>
      </c>
      <c r="B288" s="8" t="s">
        <v>4</v>
      </c>
      <c r="C288" s="8" t="s">
        <v>4</v>
      </c>
    </row>
    <row r="289" spans="1:3" x14ac:dyDescent="0.75">
      <c r="A289" t="s">
        <v>999</v>
      </c>
      <c r="B289" s="8" t="s">
        <v>4</v>
      </c>
      <c r="C289" s="8" t="s">
        <v>4</v>
      </c>
    </row>
    <row r="290" spans="1:3" x14ac:dyDescent="0.75">
      <c r="A290" t="s">
        <v>1000</v>
      </c>
      <c r="B290" s="8" t="s">
        <v>4</v>
      </c>
      <c r="C290" s="8" t="s">
        <v>4</v>
      </c>
    </row>
    <row r="291" spans="1:3" x14ac:dyDescent="0.75">
      <c r="A291" t="s">
        <v>1001</v>
      </c>
      <c r="B291" s="8" t="s">
        <v>4</v>
      </c>
      <c r="C291" s="8" t="s">
        <v>4</v>
      </c>
    </row>
    <row r="292" spans="1:3" x14ac:dyDescent="0.75">
      <c r="A292" t="s">
        <v>1002</v>
      </c>
      <c r="B292" s="8" t="s">
        <v>4</v>
      </c>
      <c r="C292" s="8" t="s">
        <v>4</v>
      </c>
    </row>
    <row r="293" spans="1:3" x14ac:dyDescent="0.75">
      <c r="A293" t="s">
        <v>1003</v>
      </c>
      <c r="B293" s="8" t="s">
        <v>4</v>
      </c>
      <c r="C293" s="8" t="s">
        <v>4</v>
      </c>
    </row>
    <row r="294" spans="1:3" x14ac:dyDescent="0.75">
      <c r="A294" t="s">
        <v>1004</v>
      </c>
      <c r="B294" s="8" t="s">
        <v>4</v>
      </c>
      <c r="C294" s="8" t="s">
        <v>4</v>
      </c>
    </row>
    <row r="295" spans="1:3" x14ac:dyDescent="0.75">
      <c r="A295" t="s">
        <v>1005</v>
      </c>
      <c r="B295" s="8" t="s">
        <v>4</v>
      </c>
      <c r="C295" s="8" t="s">
        <v>4</v>
      </c>
    </row>
    <row r="296" spans="1:3" x14ac:dyDescent="0.75">
      <c r="A296" t="s">
        <v>1006</v>
      </c>
      <c r="B296" s="8" t="s">
        <v>4</v>
      </c>
      <c r="C296" s="8" t="s">
        <v>4</v>
      </c>
    </row>
    <row r="297" spans="1:3" x14ac:dyDescent="0.75">
      <c r="A297" t="s">
        <v>1007</v>
      </c>
      <c r="B297" s="8" t="s">
        <v>4</v>
      </c>
      <c r="C297" s="8" t="s">
        <v>4</v>
      </c>
    </row>
    <row r="298" spans="1:3" x14ac:dyDescent="0.75">
      <c r="A298" t="s">
        <v>1008</v>
      </c>
      <c r="B298" s="8" t="s">
        <v>4</v>
      </c>
      <c r="C298" s="8" t="s">
        <v>4</v>
      </c>
    </row>
    <row r="299" spans="1:3" x14ac:dyDescent="0.75">
      <c r="A299" t="s">
        <v>1009</v>
      </c>
      <c r="B299" s="8" t="s">
        <v>4</v>
      </c>
      <c r="C299" s="8" t="s">
        <v>4</v>
      </c>
    </row>
    <row r="300" spans="1:3" x14ac:dyDescent="0.75">
      <c r="A300" t="s">
        <v>1010</v>
      </c>
      <c r="B300" s="8" t="s">
        <v>4</v>
      </c>
      <c r="C300" s="8" t="s">
        <v>4</v>
      </c>
    </row>
    <row r="301" spans="1:3" x14ac:dyDescent="0.75">
      <c r="A301" t="s">
        <v>1011</v>
      </c>
      <c r="B301" s="8" t="s">
        <v>4</v>
      </c>
      <c r="C301" s="8" t="s">
        <v>4</v>
      </c>
    </row>
    <row r="302" spans="1:3" x14ac:dyDescent="0.75">
      <c r="A302" t="s">
        <v>1012</v>
      </c>
      <c r="B302" s="8" t="s">
        <v>4</v>
      </c>
      <c r="C302" s="8" t="s">
        <v>4</v>
      </c>
    </row>
    <row r="303" spans="1:3" x14ac:dyDescent="0.75">
      <c r="A303" t="s">
        <v>1013</v>
      </c>
      <c r="B303" s="8" t="s">
        <v>4</v>
      </c>
      <c r="C303" s="8" t="s">
        <v>4</v>
      </c>
    </row>
    <row r="304" spans="1:3" x14ac:dyDescent="0.75">
      <c r="A304" t="s">
        <v>1014</v>
      </c>
      <c r="B304" s="8" t="s">
        <v>4</v>
      </c>
      <c r="C304" s="8" t="s">
        <v>4</v>
      </c>
    </row>
    <row r="305" spans="1:3" x14ac:dyDescent="0.75">
      <c r="A305" t="s">
        <v>1015</v>
      </c>
      <c r="B305" s="8" t="s">
        <v>4</v>
      </c>
      <c r="C305" s="8" t="s">
        <v>4</v>
      </c>
    </row>
    <row r="306" spans="1:3" x14ac:dyDescent="0.75">
      <c r="A306" t="s">
        <v>1016</v>
      </c>
      <c r="B306" s="8" t="s">
        <v>4</v>
      </c>
      <c r="C306" s="8" t="s">
        <v>4</v>
      </c>
    </row>
    <row r="307" spans="1:3" x14ac:dyDescent="0.75">
      <c r="A307" t="s">
        <v>1017</v>
      </c>
      <c r="B307" s="8" t="s">
        <v>4</v>
      </c>
      <c r="C307" s="8" t="s">
        <v>4</v>
      </c>
    </row>
    <row r="308" spans="1:3" x14ac:dyDescent="0.75">
      <c r="A308" t="s">
        <v>1018</v>
      </c>
      <c r="B308" s="8" t="s">
        <v>4</v>
      </c>
      <c r="C308" s="8" t="s">
        <v>4</v>
      </c>
    </row>
    <row r="309" spans="1:3" x14ac:dyDescent="0.75">
      <c r="A309" t="s">
        <v>1019</v>
      </c>
      <c r="B309" s="8" t="s">
        <v>4</v>
      </c>
      <c r="C309" s="8" t="s">
        <v>4</v>
      </c>
    </row>
    <row r="310" spans="1:3" x14ac:dyDescent="0.75">
      <c r="A310" t="s">
        <v>1020</v>
      </c>
      <c r="B310" s="8" t="s">
        <v>4</v>
      </c>
      <c r="C310" s="8" t="s">
        <v>4</v>
      </c>
    </row>
    <row r="311" spans="1:3" x14ac:dyDescent="0.75">
      <c r="A311" t="s">
        <v>1021</v>
      </c>
      <c r="B311" s="8" t="s">
        <v>4</v>
      </c>
      <c r="C311" s="8" t="s">
        <v>4</v>
      </c>
    </row>
    <row r="312" spans="1:3" x14ac:dyDescent="0.75">
      <c r="A312" t="s">
        <v>1022</v>
      </c>
      <c r="B312" s="8" t="s">
        <v>4</v>
      </c>
      <c r="C312" s="8" t="s">
        <v>4</v>
      </c>
    </row>
    <row r="313" spans="1:3" x14ac:dyDescent="0.75">
      <c r="A313" t="s">
        <v>1023</v>
      </c>
      <c r="B313" s="8" t="s">
        <v>4</v>
      </c>
      <c r="C313" s="8" t="s">
        <v>4</v>
      </c>
    </row>
    <row r="314" spans="1:3" x14ac:dyDescent="0.75">
      <c r="A314" t="s">
        <v>1024</v>
      </c>
      <c r="B314" s="8" t="s">
        <v>4</v>
      </c>
      <c r="C314" s="8" t="s">
        <v>4</v>
      </c>
    </row>
    <row r="315" spans="1:3" x14ac:dyDescent="0.75">
      <c r="A315" t="s">
        <v>1025</v>
      </c>
      <c r="B315" s="8" t="s">
        <v>4</v>
      </c>
      <c r="C315" s="8" t="s">
        <v>4</v>
      </c>
    </row>
    <row r="316" spans="1:3" x14ac:dyDescent="0.75">
      <c r="A316" t="s">
        <v>1026</v>
      </c>
      <c r="B316" s="8" t="s">
        <v>4</v>
      </c>
      <c r="C316" s="8" t="s">
        <v>4</v>
      </c>
    </row>
    <row r="317" spans="1:3" x14ac:dyDescent="0.75">
      <c r="A317" t="s">
        <v>1027</v>
      </c>
      <c r="B317" s="8" t="s">
        <v>4</v>
      </c>
      <c r="C317" s="8" t="s">
        <v>4</v>
      </c>
    </row>
    <row r="318" spans="1:3" x14ac:dyDescent="0.75">
      <c r="A318" t="s">
        <v>1028</v>
      </c>
      <c r="B318" s="8" t="s">
        <v>4</v>
      </c>
      <c r="C318" s="8" t="s">
        <v>4</v>
      </c>
    </row>
    <row r="319" spans="1:3" x14ac:dyDescent="0.75">
      <c r="A319" t="s">
        <v>1029</v>
      </c>
      <c r="B319" s="8" t="s">
        <v>4</v>
      </c>
      <c r="C319" s="8" t="s">
        <v>4</v>
      </c>
    </row>
    <row r="320" spans="1:3" x14ac:dyDescent="0.75">
      <c r="A320" t="s">
        <v>1030</v>
      </c>
      <c r="B320" s="8" t="s">
        <v>4</v>
      </c>
      <c r="C320" s="8" t="s">
        <v>4</v>
      </c>
    </row>
    <row r="321" spans="1:3" x14ac:dyDescent="0.75">
      <c r="A321" t="s">
        <v>1031</v>
      </c>
      <c r="B321" s="8" t="s">
        <v>4</v>
      </c>
      <c r="C321" s="8" t="s">
        <v>4</v>
      </c>
    </row>
    <row r="322" spans="1:3" x14ac:dyDescent="0.75">
      <c r="A322" t="s">
        <v>1032</v>
      </c>
      <c r="B322" s="8" t="s">
        <v>4</v>
      </c>
      <c r="C322" s="8" t="s">
        <v>4</v>
      </c>
    </row>
    <row r="323" spans="1:3" x14ac:dyDescent="0.75">
      <c r="A323" t="s">
        <v>1033</v>
      </c>
      <c r="B323" s="8" t="s">
        <v>4</v>
      </c>
      <c r="C323" s="8" t="s">
        <v>4</v>
      </c>
    </row>
    <row r="324" spans="1:3" x14ac:dyDescent="0.75">
      <c r="A324" t="s">
        <v>1034</v>
      </c>
      <c r="B324" s="8" t="s">
        <v>4</v>
      </c>
      <c r="C324" s="8" t="s">
        <v>4</v>
      </c>
    </row>
    <row r="325" spans="1:3" x14ac:dyDescent="0.75">
      <c r="A325" t="s">
        <v>1035</v>
      </c>
      <c r="B325" s="8" t="s">
        <v>4</v>
      </c>
      <c r="C325" s="8" t="s">
        <v>4</v>
      </c>
    </row>
    <row r="326" spans="1:3" x14ac:dyDescent="0.75">
      <c r="A326" t="s">
        <v>1036</v>
      </c>
      <c r="B326" s="8" t="s">
        <v>4</v>
      </c>
      <c r="C326" s="8" t="s">
        <v>4</v>
      </c>
    </row>
    <row r="327" spans="1:3" x14ac:dyDescent="0.75">
      <c r="A327" t="s">
        <v>1037</v>
      </c>
      <c r="B327" s="8" t="s">
        <v>4</v>
      </c>
      <c r="C327" s="8" t="s">
        <v>4</v>
      </c>
    </row>
    <row r="328" spans="1:3" x14ac:dyDescent="0.75">
      <c r="A328" t="s">
        <v>1038</v>
      </c>
      <c r="B328" s="8" t="s">
        <v>4</v>
      </c>
      <c r="C328" s="8" t="s">
        <v>4</v>
      </c>
    </row>
    <row r="329" spans="1:3" x14ac:dyDescent="0.75">
      <c r="A329" t="s">
        <v>1039</v>
      </c>
      <c r="B329" s="8" t="s">
        <v>4</v>
      </c>
      <c r="C329" s="8" t="s">
        <v>4</v>
      </c>
    </row>
    <row r="330" spans="1:3" x14ac:dyDescent="0.75">
      <c r="A330" t="s">
        <v>1040</v>
      </c>
      <c r="B330" s="8" t="s">
        <v>4</v>
      </c>
      <c r="C330" s="8" t="s">
        <v>4</v>
      </c>
    </row>
    <row r="331" spans="1:3" x14ac:dyDescent="0.75">
      <c r="A331" t="s">
        <v>1041</v>
      </c>
      <c r="B331" s="8" t="s">
        <v>4</v>
      </c>
      <c r="C331" s="8" t="s">
        <v>4</v>
      </c>
    </row>
    <row r="332" spans="1:3" x14ac:dyDescent="0.75">
      <c r="A332" t="s">
        <v>1042</v>
      </c>
      <c r="B332" s="8" t="s">
        <v>4</v>
      </c>
      <c r="C332" s="8" t="s">
        <v>4</v>
      </c>
    </row>
    <row r="333" spans="1:3" x14ac:dyDescent="0.75">
      <c r="A333" t="s">
        <v>1043</v>
      </c>
      <c r="B333" s="8" t="s">
        <v>4</v>
      </c>
      <c r="C333" s="8" t="s">
        <v>4</v>
      </c>
    </row>
    <row r="334" spans="1:3" x14ac:dyDescent="0.75">
      <c r="A334" t="s">
        <v>1044</v>
      </c>
      <c r="B334" s="8" t="s">
        <v>4</v>
      </c>
      <c r="C334" s="8" t="s">
        <v>4</v>
      </c>
    </row>
    <row r="335" spans="1:3" x14ac:dyDescent="0.75">
      <c r="A335" t="s">
        <v>1045</v>
      </c>
      <c r="B335" s="8" t="s">
        <v>4</v>
      </c>
      <c r="C335" s="8" t="s">
        <v>4</v>
      </c>
    </row>
    <row r="336" spans="1:3" x14ac:dyDescent="0.75">
      <c r="A336" t="s">
        <v>1046</v>
      </c>
      <c r="B336" s="8" t="s">
        <v>4</v>
      </c>
      <c r="C336" s="8" t="s">
        <v>4</v>
      </c>
    </row>
    <row r="337" spans="1:3" x14ac:dyDescent="0.75">
      <c r="A337" t="s">
        <v>1047</v>
      </c>
      <c r="B337" s="8" t="s">
        <v>4</v>
      </c>
      <c r="C337" s="8" t="s">
        <v>4</v>
      </c>
    </row>
    <row r="338" spans="1:3" x14ac:dyDescent="0.75">
      <c r="A338" t="s">
        <v>1048</v>
      </c>
      <c r="B338" s="8" t="s">
        <v>4</v>
      </c>
      <c r="C338" s="8" t="s">
        <v>4</v>
      </c>
    </row>
    <row r="339" spans="1:3" x14ac:dyDescent="0.75">
      <c r="A339" t="s">
        <v>1049</v>
      </c>
      <c r="B339" s="8" t="s">
        <v>4</v>
      </c>
      <c r="C339" s="8" t="s">
        <v>4</v>
      </c>
    </row>
    <row r="340" spans="1:3" x14ac:dyDescent="0.75">
      <c r="A340" t="s">
        <v>1050</v>
      </c>
      <c r="B340" s="8" t="s">
        <v>4</v>
      </c>
      <c r="C340" s="8" t="s">
        <v>4</v>
      </c>
    </row>
    <row r="341" spans="1:3" x14ac:dyDescent="0.75">
      <c r="A341" t="s">
        <v>1051</v>
      </c>
      <c r="B341" s="8" t="s">
        <v>4</v>
      </c>
      <c r="C341" s="8" t="s">
        <v>4</v>
      </c>
    </row>
    <row r="342" spans="1:3" x14ac:dyDescent="0.75">
      <c r="A342" t="s">
        <v>1052</v>
      </c>
      <c r="B342" s="8" t="s">
        <v>4</v>
      </c>
      <c r="C342" s="8" t="s">
        <v>4</v>
      </c>
    </row>
    <row r="343" spans="1:3" x14ac:dyDescent="0.75">
      <c r="A343" t="s">
        <v>1053</v>
      </c>
      <c r="B343" s="8" t="s">
        <v>4</v>
      </c>
      <c r="C343" s="8" t="s">
        <v>4</v>
      </c>
    </row>
    <row r="344" spans="1:3" x14ac:dyDescent="0.75">
      <c r="A344" t="s">
        <v>1054</v>
      </c>
      <c r="B344" s="8" t="s">
        <v>4</v>
      </c>
      <c r="C344" s="8" t="s">
        <v>4</v>
      </c>
    </row>
    <row r="345" spans="1:3" x14ac:dyDescent="0.75">
      <c r="A345" t="s">
        <v>1055</v>
      </c>
      <c r="B345" s="8" t="s">
        <v>4</v>
      </c>
      <c r="C345" s="8" t="s">
        <v>4</v>
      </c>
    </row>
    <row r="346" spans="1:3" x14ac:dyDescent="0.75">
      <c r="A346" t="s">
        <v>1056</v>
      </c>
      <c r="B346" s="8" t="s">
        <v>4</v>
      </c>
      <c r="C346" s="8" t="s">
        <v>4</v>
      </c>
    </row>
    <row r="347" spans="1:3" x14ac:dyDescent="0.75">
      <c r="A347" t="s">
        <v>1057</v>
      </c>
      <c r="B347" s="8" t="s">
        <v>4</v>
      </c>
      <c r="C347" s="8" t="s">
        <v>4</v>
      </c>
    </row>
    <row r="348" spans="1:3" x14ac:dyDescent="0.75">
      <c r="A348" t="s">
        <v>1058</v>
      </c>
      <c r="B348" s="8" t="s">
        <v>4</v>
      </c>
      <c r="C348" s="8" t="s">
        <v>4</v>
      </c>
    </row>
    <row r="349" spans="1:3" x14ac:dyDescent="0.75">
      <c r="A349" t="s">
        <v>1059</v>
      </c>
      <c r="B349" s="8" t="s">
        <v>4</v>
      </c>
      <c r="C349" s="8" t="s">
        <v>4</v>
      </c>
    </row>
    <row r="350" spans="1:3" x14ac:dyDescent="0.75">
      <c r="A350" t="s">
        <v>1060</v>
      </c>
      <c r="B350" s="8" t="s">
        <v>4</v>
      </c>
      <c r="C350" s="8" t="s">
        <v>4</v>
      </c>
    </row>
    <row r="351" spans="1:3" x14ac:dyDescent="0.75">
      <c r="A351" t="s">
        <v>1061</v>
      </c>
      <c r="B351" s="8" t="s">
        <v>4</v>
      </c>
      <c r="C351" s="8" t="s">
        <v>4</v>
      </c>
    </row>
    <row r="352" spans="1:3" x14ac:dyDescent="0.75">
      <c r="A352" t="s">
        <v>1062</v>
      </c>
      <c r="B352" s="8" t="s">
        <v>4</v>
      </c>
      <c r="C352" s="8" t="s">
        <v>4</v>
      </c>
    </row>
    <row r="353" spans="1:3" x14ac:dyDescent="0.75">
      <c r="A353" t="s">
        <v>1063</v>
      </c>
      <c r="B353" s="8" t="s">
        <v>4</v>
      </c>
      <c r="C353" s="8" t="s">
        <v>4</v>
      </c>
    </row>
    <row r="354" spans="1:3" x14ac:dyDescent="0.75">
      <c r="A354" t="s">
        <v>1064</v>
      </c>
      <c r="B354" s="8" t="s">
        <v>4</v>
      </c>
      <c r="C354" s="8" t="s">
        <v>4</v>
      </c>
    </row>
    <row r="355" spans="1:3" x14ac:dyDescent="0.75">
      <c r="A355" t="s">
        <v>1065</v>
      </c>
      <c r="B355" s="8" t="s">
        <v>4</v>
      </c>
      <c r="C355" s="8" t="s">
        <v>4</v>
      </c>
    </row>
    <row r="356" spans="1:3" x14ac:dyDescent="0.75">
      <c r="A356" t="s">
        <v>1066</v>
      </c>
      <c r="B356" s="8" t="s">
        <v>4</v>
      </c>
      <c r="C356" s="8" t="s">
        <v>4</v>
      </c>
    </row>
    <row r="357" spans="1:3" x14ac:dyDescent="0.75">
      <c r="A357" t="s">
        <v>1067</v>
      </c>
      <c r="B357" s="8" t="s">
        <v>4</v>
      </c>
      <c r="C357" s="8" t="s">
        <v>4</v>
      </c>
    </row>
    <row r="358" spans="1:3" x14ac:dyDescent="0.75">
      <c r="A358" t="s">
        <v>1068</v>
      </c>
      <c r="B358" s="8" t="s">
        <v>4</v>
      </c>
      <c r="C358" s="8" t="s">
        <v>4</v>
      </c>
    </row>
    <row r="359" spans="1:3" x14ac:dyDescent="0.75">
      <c r="A359" t="s">
        <v>1069</v>
      </c>
      <c r="B359" s="8" t="s">
        <v>4</v>
      </c>
      <c r="C359" s="8" t="s">
        <v>4</v>
      </c>
    </row>
    <row r="360" spans="1:3" x14ac:dyDescent="0.75">
      <c r="A360" t="s">
        <v>1070</v>
      </c>
      <c r="B360" s="8" t="s">
        <v>4</v>
      </c>
      <c r="C360" s="8" t="s">
        <v>4</v>
      </c>
    </row>
    <row r="361" spans="1:3" x14ac:dyDescent="0.75">
      <c r="A361" t="s">
        <v>1071</v>
      </c>
      <c r="B361" s="8" t="s">
        <v>4</v>
      </c>
      <c r="C361" s="8" t="s">
        <v>4</v>
      </c>
    </row>
    <row r="362" spans="1:3" x14ac:dyDescent="0.75">
      <c r="A362" t="s">
        <v>1072</v>
      </c>
      <c r="B362" s="8" t="s">
        <v>4</v>
      </c>
      <c r="C362" s="8" t="s">
        <v>4</v>
      </c>
    </row>
    <row r="363" spans="1:3" x14ac:dyDescent="0.75">
      <c r="A363" t="s">
        <v>1073</v>
      </c>
      <c r="B363" s="8" t="s">
        <v>4</v>
      </c>
      <c r="C363" s="8" t="s">
        <v>4</v>
      </c>
    </row>
    <row r="364" spans="1:3" x14ac:dyDescent="0.75">
      <c r="A364" t="s">
        <v>1074</v>
      </c>
      <c r="B364" s="8" t="s">
        <v>4</v>
      </c>
      <c r="C364" s="8" t="s">
        <v>4</v>
      </c>
    </row>
    <row r="365" spans="1:3" x14ac:dyDescent="0.75">
      <c r="A365" t="s">
        <v>1075</v>
      </c>
      <c r="B365" s="8" t="s">
        <v>4</v>
      </c>
      <c r="C365" s="8" t="s">
        <v>4</v>
      </c>
    </row>
    <row r="366" spans="1:3" x14ac:dyDescent="0.75">
      <c r="A366" t="s">
        <v>1076</v>
      </c>
      <c r="B366" s="8" t="s">
        <v>4</v>
      </c>
      <c r="C366" s="8" t="s">
        <v>4</v>
      </c>
    </row>
    <row r="367" spans="1:3" x14ac:dyDescent="0.75">
      <c r="A367" t="s">
        <v>1077</v>
      </c>
      <c r="B367" s="8" t="s">
        <v>4</v>
      </c>
      <c r="C367" s="8" t="s">
        <v>4</v>
      </c>
    </row>
    <row r="368" spans="1:3" x14ac:dyDescent="0.75">
      <c r="A368" t="s">
        <v>1078</v>
      </c>
      <c r="B368" s="8" t="s">
        <v>4</v>
      </c>
      <c r="C368" s="8" t="s">
        <v>4</v>
      </c>
    </row>
    <row r="369" spans="1:3" x14ac:dyDescent="0.75">
      <c r="A369" t="s">
        <v>1079</v>
      </c>
      <c r="B369" s="8" t="s">
        <v>4</v>
      </c>
      <c r="C369" s="8" t="s">
        <v>4</v>
      </c>
    </row>
    <row r="370" spans="1:3" x14ac:dyDescent="0.75">
      <c r="A370" t="s">
        <v>1080</v>
      </c>
      <c r="B370" s="8" t="s">
        <v>4</v>
      </c>
      <c r="C370" s="8" t="s">
        <v>4</v>
      </c>
    </row>
    <row r="371" spans="1:3" x14ac:dyDescent="0.75">
      <c r="A371" t="s">
        <v>1081</v>
      </c>
      <c r="B371" s="8" t="s">
        <v>4</v>
      </c>
      <c r="C371" s="8" t="s">
        <v>4</v>
      </c>
    </row>
    <row r="372" spans="1:3" x14ac:dyDescent="0.75">
      <c r="A372" t="s">
        <v>1082</v>
      </c>
      <c r="B372" s="8" t="s">
        <v>4</v>
      </c>
      <c r="C372" s="8" t="s">
        <v>4</v>
      </c>
    </row>
    <row r="373" spans="1:3" x14ac:dyDescent="0.75">
      <c r="A373" t="s">
        <v>1083</v>
      </c>
      <c r="B373" s="8" t="s">
        <v>4</v>
      </c>
      <c r="C373" s="8" t="s">
        <v>4</v>
      </c>
    </row>
    <row r="374" spans="1:3" x14ac:dyDescent="0.75">
      <c r="A374" t="s">
        <v>1084</v>
      </c>
      <c r="B374" s="8" t="s">
        <v>4</v>
      </c>
      <c r="C374" s="8" t="s">
        <v>4</v>
      </c>
    </row>
    <row r="375" spans="1:3" x14ac:dyDescent="0.75">
      <c r="A375" t="s">
        <v>1085</v>
      </c>
      <c r="B375" s="8" t="s">
        <v>4</v>
      </c>
      <c r="C375" s="8" t="s">
        <v>4</v>
      </c>
    </row>
    <row r="376" spans="1:3" x14ac:dyDescent="0.75">
      <c r="A376" t="s">
        <v>1086</v>
      </c>
      <c r="B376" s="8" t="s">
        <v>4</v>
      </c>
      <c r="C376" s="8" t="s">
        <v>4</v>
      </c>
    </row>
    <row r="377" spans="1:3" x14ac:dyDescent="0.75">
      <c r="A377" t="s">
        <v>1087</v>
      </c>
      <c r="B377" s="8" t="s">
        <v>4</v>
      </c>
      <c r="C377" s="8" t="s">
        <v>4</v>
      </c>
    </row>
    <row r="378" spans="1:3" x14ac:dyDescent="0.75">
      <c r="A378" t="s">
        <v>1088</v>
      </c>
      <c r="B378" s="8" t="s">
        <v>4</v>
      </c>
      <c r="C378" s="8" t="s">
        <v>4</v>
      </c>
    </row>
    <row r="379" spans="1:3" x14ac:dyDescent="0.75">
      <c r="A379" t="s">
        <v>1089</v>
      </c>
      <c r="B379" s="8" t="s">
        <v>4</v>
      </c>
      <c r="C379" s="8" t="s">
        <v>4</v>
      </c>
    </row>
    <row r="380" spans="1:3" x14ac:dyDescent="0.75">
      <c r="A380" t="s">
        <v>1090</v>
      </c>
      <c r="B380" s="8" t="s">
        <v>4</v>
      </c>
      <c r="C380" s="8" t="s">
        <v>4</v>
      </c>
    </row>
    <row r="381" spans="1:3" x14ac:dyDescent="0.75">
      <c r="A381" t="s">
        <v>1091</v>
      </c>
      <c r="B381" s="8" t="s">
        <v>4</v>
      </c>
      <c r="C381" s="8" t="s">
        <v>4</v>
      </c>
    </row>
    <row r="382" spans="1:3" x14ac:dyDescent="0.75">
      <c r="A382" t="s">
        <v>1092</v>
      </c>
      <c r="B382" s="8" t="s">
        <v>4</v>
      </c>
      <c r="C382" s="8" t="s">
        <v>4</v>
      </c>
    </row>
    <row r="383" spans="1:3" x14ac:dyDescent="0.75">
      <c r="A383" t="s">
        <v>1093</v>
      </c>
      <c r="B383" s="8" t="s">
        <v>4</v>
      </c>
      <c r="C383" s="8" t="s">
        <v>4</v>
      </c>
    </row>
    <row r="384" spans="1:3" x14ac:dyDescent="0.75">
      <c r="A384" t="s">
        <v>1094</v>
      </c>
      <c r="B384" s="8" t="s">
        <v>4</v>
      </c>
      <c r="C384" s="8" t="s">
        <v>4</v>
      </c>
    </row>
    <row r="385" spans="1:3" x14ac:dyDescent="0.75">
      <c r="A385" t="s">
        <v>1095</v>
      </c>
      <c r="B385" s="8" t="s">
        <v>4</v>
      </c>
      <c r="C385" s="8" t="s">
        <v>4</v>
      </c>
    </row>
    <row r="386" spans="1:3" x14ac:dyDescent="0.75">
      <c r="A386" t="s">
        <v>1096</v>
      </c>
      <c r="B386" s="8" t="s">
        <v>4</v>
      </c>
      <c r="C386" s="8" t="s">
        <v>4</v>
      </c>
    </row>
    <row r="387" spans="1:3" x14ac:dyDescent="0.75">
      <c r="A387" t="s">
        <v>1097</v>
      </c>
      <c r="B387" s="8" t="s">
        <v>4</v>
      </c>
      <c r="C387" s="8" t="s">
        <v>4</v>
      </c>
    </row>
    <row r="388" spans="1:3" x14ac:dyDescent="0.75">
      <c r="A388" t="s">
        <v>1098</v>
      </c>
      <c r="B388" s="8" t="s">
        <v>4</v>
      </c>
      <c r="C388" s="8" t="s">
        <v>4</v>
      </c>
    </row>
    <row r="389" spans="1:3" x14ac:dyDescent="0.75">
      <c r="A389" t="s">
        <v>1099</v>
      </c>
      <c r="B389" s="8" t="s">
        <v>4</v>
      </c>
      <c r="C389" s="8" t="s">
        <v>4</v>
      </c>
    </row>
    <row r="390" spans="1:3" x14ac:dyDescent="0.75">
      <c r="A390" t="s">
        <v>1100</v>
      </c>
      <c r="B390" s="8" t="s">
        <v>4</v>
      </c>
      <c r="C390" s="8" t="s">
        <v>4</v>
      </c>
    </row>
    <row r="391" spans="1:3" x14ac:dyDescent="0.75">
      <c r="A391" t="s">
        <v>1101</v>
      </c>
      <c r="B391" s="8" t="s">
        <v>4</v>
      </c>
      <c r="C391" s="8" t="s">
        <v>4</v>
      </c>
    </row>
    <row r="392" spans="1:3" x14ac:dyDescent="0.75">
      <c r="A392" t="s">
        <v>1102</v>
      </c>
      <c r="B392" s="8" t="s">
        <v>4</v>
      </c>
      <c r="C392" s="8" t="s">
        <v>4</v>
      </c>
    </row>
    <row r="393" spans="1:3" x14ac:dyDescent="0.75">
      <c r="A393" t="s">
        <v>1103</v>
      </c>
      <c r="B393" s="8" t="s">
        <v>4</v>
      </c>
      <c r="C393" s="8" t="s">
        <v>4</v>
      </c>
    </row>
    <row r="394" spans="1:3" x14ac:dyDescent="0.75">
      <c r="A394" t="s">
        <v>1104</v>
      </c>
      <c r="B394" s="8" t="s">
        <v>4</v>
      </c>
      <c r="C394" s="8" t="s">
        <v>4</v>
      </c>
    </row>
    <row r="395" spans="1:3" x14ac:dyDescent="0.75">
      <c r="A395" t="s">
        <v>1105</v>
      </c>
      <c r="B395" s="8" t="s">
        <v>4</v>
      </c>
      <c r="C395" s="8" t="s">
        <v>4</v>
      </c>
    </row>
    <row r="396" spans="1:3" x14ac:dyDescent="0.75">
      <c r="A396" t="s">
        <v>1106</v>
      </c>
      <c r="B396" s="8" t="s">
        <v>4</v>
      </c>
      <c r="C396" s="8" t="s">
        <v>4</v>
      </c>
    </row>
    <row r="397" spans="1:3" x14ac:dyDescent="0.75">
      <c r="A397" t="s">
        <v>1107</v>
      </c>
      <c r="B397" s="8" t="s">
        <v>4</v>
      </c>
      <c r="C397" s="8" t="s">
        <v>4</v>
      </c>
    </row>
    <row r="398" spans="1:3" x14ac:dyDescent="0.75">
      <c r="A398" t="s">
        <v>1108</v>
      </c>
      <c r="B398" s="8" t="s">
        <v>4</v>
      </c>
      <c r="C398" s="8" t="s">
        <v>4</v>
      </c>
    </row>
    <row r="399" spans="1:3" x14ac:dyDescent="0.75">
      <c r="A399" t="s">
        <v>1109</v>
      </c>
      <c r="B399" s="8" t="s">
        <v>4</v>
      </c>
      <c r="C399" s="8" t="s">
        <v>4</v>
      </c>
    </row>
    <row r="400" spans="1:3" x14ac:dyDescent="0.75">
      <c r="A400" t="s">
        <v>1110</v>
      </c>
      <c r="B400" s="8" t="s">
        <v>4</v>
      </c>
      <c r="C400" s="8" t="s">
        <v>4</v>
      </c>
    </row>
    <row r="401" spans="1:3" x14ac:dyDescent="0.75">
      <c r="A401" t="s">
        <v>1111</v>
      </c>
      <c r="B401" s="8" t="s">
        <v>4</v>
      </c>
      <c r="C401" s="8" t="s">
        <v>4</v>
      </c>
    </row>
    <row r="402" spans="1:3" x14ac:dyDescent="0.75">
      <c r="A402" t="s">
        <v>1112</v>
      </c>
      <c r="B402" s="8" t="s">
        <v>4</v>
      </c>
      <c r="C402" s="8" t="s">
        <v>4</v>
      </c>
    </row>
    <row r="403" spans="1:3" x14ac:dyDescent="0.75">
      <c r="A403" t="s">
        <v>1113</v>
      </c>
      <c r="B403" s="8" t="s">
        <v>4</v>
      </c>
      <c r="C403" s="8" t="s">
        <v>4</v>
      </c>
    </row>
    <row r="404" spans="1:3" x14ac:dyDescent="0.75">
      <c r="A404" t="s">
        <v>1114</v>
      </c>
      <c r="B404" s="8" t="s">
        <v>4</v>
      </c>
      <c r="C404" s="8" t="s">
        <v>4</v>
      </c>
    </row>
    <row r="405" spans="1:3" x14ac:dyDescent="0.75">
      <c r="A405" t="s">
        <v>1115</v>
      </c>
      <c r="B405" s="8" t="s">
        <v>4</v>
      </c>
      <c r="C405" s="8" t="s">
        <v>4</v>
      </c>
    </row>
    <row r="406" spans="1:3" x14ac:dyDescent="0.75">
      <c r="A406" t="s">
        <v>1116</v>
      </c>
      <c r="B406" s="8" t="s">
        <v>4</v>
      </c>
      <c r="C406" s="8" t="s">
        <v>4</v>
      </c>
    </row>
    <row r="407" spans="1:3" x14ac:dyDescent="0.75">
      <c r="A407" t="s">
        <v>1117</v>
      </c>
      <c r="B407" s="8" t="s">
        <v>4</v>
      </c>
      <c r="C407" s="8" t="s">
        <v>4</v>
      </c>
    </row>
    <row r="408" spans="1:3" x14ac:dyDescent="0.75">
      <c r="A408" t="s">
        <v>1118</v>
      </c>
      <c r="B408" s="8" t="s">
        <v>4</v>
      </c>
      <c r="C408" s="8" t="s">
        <v>4</v>
      </c>
    </row>
    <row r="409" spans="1:3" x14ac:dyDescent="0.75">
      <c r="A409" t="s">
        <v>1119</v>
      </c>
      <c r="B409" s="8" t="s">
        <v>4</v>
      </c>
      <c r="C409" s="8" t="s">
        <v>4</v>
      </c>
    </row>
    <row r="410" spans="1:3" x14ac:dyDescent="0.75">
      <c r="A410" t="s">
        <v>1120</v>
      </c>
      <c r="B410" s="8" t="s">
        <v>4</v>
      </c>
      <c r="C410" s="8" t="s">
        <v>4</v>
      </c>
    </row>
    <row r="411" spans="1:3" x14ac:dyDescent="0.75">
      <c r="A411" t="s">
        <v>1121</v>
      </c>
      <c r="B411" s="8" t="s">
        <v>4</v>
      </c>
      <c r="C411" s="8" t="s">
        <v>4</v>
      </c>
    </row>
    <row r="412" spans="1:3" x14ac:dyDescent="0.75">
      <c r="A412" t="s">
        <v>1122</v>
      </c>
      <c r="B412" s="8" t="s">
        <v>4</v>
      </c>
      <c r="C412" s="8" t="s">
        <v>4</v>
      </c>
    </row>
    <row r="413" spans="1:3" x14ac:dyDescent="0.75">
      <c r="A413" t="s">
        <v>1123</v>
      </c>
      <c r="B413" s="8" t="s">
        <v>4</v>
      </c>
      <c r="C413" s="8" t="s">
        <v>4</v>
      </c>
    </row>
    <row r="414" spans="1:3" x14ac:dyDescent="0.75">
      <c r="A414" t="s">
        <v>1124</v>
      </c>
      <c r="B414" s="8" t="s">
        <v>4</v>
      </c>
      <c r="C414" s="8" t="s">
        <v>4</v>
      </c>
    </row>
    <row r="415" spans="1:3" x14ac:dyDescent="0.75">
      <c r="A415" t="s">
        <v>1125</v>
      </c>
      <c r="B415" s="8" t="s">
        <v>4</v>
      </c>
      <c r="C415" s="8" t="s">
        <v>4</v>
      </c>
    </row>
    <row r="416" spans="1:3" x14ac:dyDescent="0.75">
      <c r="A416" t="s">
        <v>1126</v>
      </c>
      <c r="B416" s="8" t="s">
        <v>4</v>
      </c>
      <c r="C416" s="8" t="s">
        <v>4</v>
      </c>
    </row>
    <row r="417" spans="1:3" x14ac:dyDescent="0.75">
      <c r="A417" t="s">
        <v>1127</v>
      </c>
      <c r="B417" s="8" t="s">
        <v>4</v>
      </c>
      <c r="C417" s="8" t="s">
        <v>4</v>
      </c>
    </row>
    <row r="418" spans="1:3" x14ac:dyDescent="0.75">
      <c r="A418" t="s">
        <v>1128</v>
      </c>
      <c r="B418" s="8" t="s">
        <v>4</v>
      </c>
      <c r="C418" s="8" t="s">
        <v>4</v>
      </c>
    </row>
    <row r="419" spans="1:3" x14ac:dyDescent="0.75">
      <c r="A419" t="s">
        <v>1129</v>
      </c>
      <c r="B419" s="8" t="s">
        <v>4</v>
      </c>
      <c r="C419" s="8" t="s">
        <v>4</v>
      </c>
    </row>
    <row r="420" spans="1:3" x14ac:dyDescent="0.75">
      <c r="A420" t="s">
        <v>1130</v>
      </c>
      <c r="B420" s="8" t="s">
        <v>4</v>
      </c>
      <c r="C420" s="8" t="s">
        <v>4</v>
      </c>
    </row>
    <row r="421" spans="1:3" x14ac:dyDescent="0.75">
      <c r="A421" t="s">
        <v>1131</v>
      </c>
      <c r="B421" s="8" t="s">
        <v>4</v>
      </c>
      <c r="C421" s="8" t="s">
        <v>4</v>
      </c>
    </row>
    <row r="422" spans="1:3" x14ac:dyDescent="0.75">
      <c r="A422" t="s">
        <v>1132</v>
      </c>
      <c r="B422" s="8" t="s">
        <v>4</v>
      </c>
      <c r="C422" s="8" t="s">
        <v>4</v>
      </c>
    </row>
    <row r="423" spans="1:3" x14ac:dyDescent="0.75">
      <c r="A423" t="s">
        <v>1133</v>
      </c>
      <c r="B423" s="8" t="s">
        <v>4</v>
      </c>
      <c r="C423" s="8" t="s">
        <v>4</v>
      </c>
    </row>
    <row r="424" spans="1:3" x14ac:dyDescent="0.75">
      <c r="A424" t="s">
        <v>1134</v>
      </c>
      <c r="B424" s="8" t="s">
        <v>4</v>
      </c>
      <c r="C424" s="8" t="s">
        <v>4</v>
      </c>
    </row>
    <row r="425" spans="1:3" x14ac:dyDescent="0.75">
      <c r="A425" t="s">
        <v>1135</v>
      </c>
      <c r="B425" s="8" t="s">
        <v>4</v>
      </c>
      <c r="C425" s="8" t="s">
        <v>4</v>
      </c>
    </row>
    <row r="426" spans="1:3" x14ac:dyDescent="0.75">
      <c r="A426" t="s">
        <v>1136</v>
      </c>
      <c r="B426" s="8" t="s">
        <v>4</v>
      </c>
      <c r="C426" s="8" t="s">
        <v>4</v>
      </c>
    </row>
    <row r="427" spans="1:3" x14ac:dyDescent="0.75">
      <c r="A427" t="s">
        <v>1137</v>
      </c>
      <c r="B427" s="8" t="s">
        <v>4</v>
      </c>
      <c r="C427" s="8" t="s">
        <v>4</v>
      </c>
    </row>
    <row r="428" spans="1:3" x14ac:dyDescent="0.75">
      <c r="A428" t="s">
        <v>1138</v>
      </c>
      <c r="B428" s="8" t="s">
        <v>4</v>
      </c>
      <c r="C428" s="8" t="s">
        <v>4</v>
      </c>
    </row>
    <row r="429" spans="1:3" x14ac:dyDescent="0.75">
      <c r="A429" t="s">
        <v>1139</v>
      </c>
      <c r="B429" s="8" t="s">
        <v>4</v>
      </c>
      <c r="C429" s="8" t="s">
        <v>4</v>
      </c>
    </row>
    <row r="430" spans="1:3" x14ac:dyDescent="0.75">
      <c r="A430" t="s">
        <v>1140</v>
      </c>
      <c r="B430" s="8" t="s">
        <v>4</v>
      </c>
      <c r="C430" s="8" t="s">
        <v>4</v>
      </c>
    </row>
    <row r="431" spans="1:3" x14ac:dyDescent="0.75">
      <c r="A431" t="s">
        <v>1141</v>
      </c>
      <c r="B431" s="8" t="s">
        <v>4</v>
      </c>
      <c r="C431" s="8" t="s">
        <v>4</v>
      </c>
    </row>
    <row r="432" spans="1:3" x14ac:dyDescent="0.75">
      <c r="A432" t="s">
        <v>1142</v>
      </c>
      <c r="B432" s="8" t="s">
        <v>4</v>
      </c>
      <c r="C432" s="8" t="s">
        <v>4</v>
      </c>
    </row>
    <row r="433" spans="1:3" x14ac:dyDescent="0.75">
      <c r="A433" t="s">
        <v>1143</v>
      </c>
      <c r="B433" s="8" t="s">
        <v>4</v>
      </c>
      <c r="C433" s="8" t="s">
        <v>4</v>
      </c>
    </row>
    <row r="434" spans="1:3" x14ac:dyDescent="0.75">
      <c r="A434" t="s">
        <v>1144</v>
      </c>
      <c r="B434" s="8" t="s">
        <v>4</v>
      </c>
      <c r="C434" s="8" t="s">
        <v>4</v>
      </c>
    </row>
    <row r="435" spans="1:3" x14ac:dyDescent="0.75">
      <c r="A435" t="s">
        <v>1145</v>
      </c>
      <c r="B435" s="8" t="s">
        <v>4</v>
      </c>
      <c r="C435" s="8" t="s">
        <v>4</v>
      </c>
    </row>
    <row r="436" spans="1:3" x14ac:dyDescent="0.75">
      <c r="A436" t="s">
        <v>1146</v>
      </c>
      <c r="B436" s="8" t="s">
        <v>4</v>
      </c>
      <c r="C436" s="8" t="s">
        <v>4</v>
      </c>
    </row>
    <row r="437" spans="1:3" x14ac:dyDescent="0.75">
      <c r="A437" t="s">
        <v>1147</v>
      </c>
      <c r="B437" s="8" t="s">
        <v>4</v>
      </c>
      <c r="C437" s="8" t="s">
        <v>4</v>
      </c>
    </row>
    <row r="438" spans="1:3" x14ac:dyDescent="0.75">
      <c r="A438" t="s">
        <v>1148</v>
      </c>
      <c r="B438" s="8" t="s">
        <v>4</v>
      </c>
      <c r="C438" s="8" t="s">
        <v>4</v>
      </c>
    </row>
    <row r="439" spans="1:3" x14ac:dyDescent="0.75">
      <c r="A439" t="s">
        <v>1149</v>
      </c>
      <c r="B439" s="8" t="s">
        <v>4</v>
      </c>
      <c r="C439" s="8" t="s">
        <v>4</v>
      </c>
    </row>
    <row r="440" spans="1:3" x14ac:dyDescent="0.75">
      <c r="A440" t="s">
        <v>1150</v>
      </c>
      <c r="B440" s="8" t="s">
        <v>4</v>
      </c>
      <c r="C440" s="8" t="s">
        <v>4</v>
      </c>
    </row>
    <row r="441" spans="1:3" x14ac:dyDescent="0.75">
      <c r="A441" t="s">
        <v>1151</v>
      </c>
      <c r="B441" s="8" t="s">
        <v>4</v>
      </c>
      <c r="C441" s="8" t="s">
        <v>4</v>
      </c>
    </row>
    <row r="442" spans="1:3" x14ac:dyDescent="0.75">
      <c r="A442" t="s">
        <v>1152</v>
      </c>
      <c r="B442" s="8" t="s">
        <v>4</v>
      </c>
      <c r="C442" s="8" t="s">
        <v>4</v>
      </c>
    </row>
    <row r="443" spans="1:3" x14ac:dyDescent="0.75">
      <c r="A443" t="s">
        <v>1153</v>
      </c>
      <c r="B443" s="8" t="s">
        <v>4</v>
      </c>
      <c r="C443" s="8" t="s">
        <v>4</v>
      </c>
    </row>
    <row r="444" spans="1:3" x14ac:dyDescent="0.75">
      <c r="A444" t="s">
        <v>1154</v>
      </c>
      <c r="B444" s="8" t="s">
        <v>4</v>
      </c>
      <c r="C444" s="8" t="s">
        <v>4</v>
      </c>
    </row>
    <row r="445" spans="1:3" x14ac:dyDescent="0.75">
      <c r="A445" t="s">
        <v>1155</v>
      </c>
      <c r="B445" s="8" t="s">
        <v>4</v>
      </c>
      <c r="C445" s="8" t="s">
        <v>4</v>
      </c>
    </row>
    <row r="446" spans="1:3" x14ac:dyDescent="0.75">
      <c r="A446" t="s">
        <v>1156</v>
      </c>
      <c r="B446" s="8" t="s">
        <v>4</v>
      </c>
      <c r="C446" s="8" t="s">
        <v>4</v>
      </c>
    </row>
    <row r="447" spans="1:3" x14ac:dyDescent="0.75">
      <c r="A447" t="s">
        <v>1157</v>
      </c>
      <c r="B447" s="8" t="s">
        <v>4</v>
      </c>
      <c r="C447" s="8" t="s">
        <v>4</v>
      </c>
    </row>
    <row r="448" spans="1:3" x14ac:dyDescent="0.75">
      <c r="A448" t="s">
        <v>1158</v>
      </c>
      <c r="B448" s="8" t="s">
        <v>4</v>
      </c>
      <c r="C448" s="8" t="s">
        <v>4</v>
      </c>
    </row>
    <row r="449" spans="1:3" x14ac:dyDescent="0.75">
      <c r="A449" t="s">
        <v>1159</v>
      </c>
      <c r="B449" s="8" t="s">
        <v>4</v>
      </c>
      <c r="C449" s="8" t="s">
        <v>4</v>
      </c>
    </row>
    <row r="450" spans="1:3" x14ac:dyDescent="0.75">
      <c r="A450" t="s">
        <v>1160</v>
      </c>
      <c r="B450" s="8" t="s">
        <v>4</v>
      </c>
      <c r="C450" s="8" t="s">
        <v>4</v>
      </c>
    </row>
    <row r="451" spans="1:3" x14ac:dyDescent="0.75">
      <c r="A451" t="s">
        <v>1161</v>
      </c>
      <c r="B451" s="8" t="s">
        <v>4</v>
      </c>
      <c r="C451" s="8" t="s">
        <v>4</v>
      </c>
    </row>
    <row r="452" spans="1:3" x14ac:dyDescent="0.75">
      <c r="A452" t="s">
        <v>1162</v>
      </c>
      <c r="B452" s="8" t="s">
        <v>4</v>
      </c>
      <c r="C452" s="8" t="s">
        <v>4</v>
      </c>
    </row>
    <row r="453" spans="1:3" x14ac:dyDescent="0.75">
      <c r="A453" t="s">
        <v>1163</v>
      </c>
      <c r="B453" s="8" t="s">
        <v>4</v>
      </c>
      <c r="C453" s="8" t="s">
        <v>4</v>
      </c>
    </row>
    <row r="454" spans="1:3" x14ac:dyDescent="0.75">
      <c r="A454" t="s">
        <v>1164</v>
      </c>
      <c r="B454" s="8" t="s">
        <v>4</v>
      </c>
      <c r="C454" s="8" t="s">
        <v>4</v>
      </c>
    </row>
    <row r="455" spans="1:3" x14ac:dyDescent="0.75">
      <c r="A455" t="s">
        <v>10</v>
      </c>
    </row>
  </sheetData>
  <dataValidations count="2">
    <dataValidation allowBlank="1" showErrorMessage="1" prompt="8739745e-fcdb-4ce4-8d1a-da37823842bd" sqref="A2 C455" xr:uid="{00000000-0002-0000-2100-000000000000}"/>
    <dataValidation allowBlank="1" error="8739745e-fcdb-4ce4-8d1a-da37823842bd" sqref="A1" xr:uid="{00000000-0002-0000-2100-000001000000}"/>
  </dataValidations>
  <hyperlinks>
    <hyperlink ref="A1" location="'TOC'!A1" display="Back to TOC" xr:uid="{00000000-0004-0000-2100-000000000000}"/>
  </hyperlinks>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12"/>
  <sheetViews>
    <sheetView workbookViewId="0"/>
  </sheetViews>
  <sheetFormatPr defaultRowHeight="14.75" x14ac:dyDescent="0.75"/>
  <cols>
    <col min="1" max="1" width="85.26953125" bestFit="1" customWidth="1"/>
    <col min="2" max="3" width="12.7265625" style="8" bestFit="1" customWidth="1"/>
    <col min="4" max="16384" width="8.7265625" style="8"/>
  </cols>
  <sheetData>
    <row r="1" spans="1:3" x14ac:dyDescent="0.65">
      <c r="A1" s="4" t="s">
        <v>95</v>
      </c>
    </row>
    <row r="2" spans="1:3" x14ac:dyDescent="0.75">
      <c r="A2" t="s">
        <v>82</v>
      </c>
    </row>
    <row r="3" spans="1:3" ht="29.5" x14ac:dyDescent="0.75">
      <c r="A3" s="5" t="s">
        <v>96</v>
      </c>
      <c r="B3" s="9" t="s">
        <v>97</v>
      </c>
      <c r="C3" s="9" t="s">
        <v>98</v>
      </c>
    </row>
    <row r="4" spans="1:3" x14ac:dyDescent="0.75">
      <c r="A4" t="s">
        <v>1165</v>
      </c>
      <c r="B4" s="64">
        <v>0.55721393034830002</v>
      </c>
      <c r="C4" s="12">
        <v>0.73333333333329997</v>
      </c>
    </row>
    <row r="5" spans="1:3" x14ac:dyDescent="0.75">
      <c r="A5" t="s">
        <v>1166</v>
      </c>
      <c r="B5" s="65">
        <v>0.2786069651741</v>
      </c>
      <c r="C5" s="66">
        <v>0.13666666666669999</v>
      </c>
    </row>
    <row r="6" spans="1:3" x14ac:dyDescent="0.75">
      <c r="A6" t="s">
        <v>1167</v>
      </c>
      <c r="B6" s="67">
        <v>0.1094527363184</v>
      </c>
      <c r="C6" s="63">
        <v>5.3333333333329999E-2</v>
      </c>
    </row>
    <row r="7" spans="1:3" x14ac:dyDescent="0.75">
      <c r="A7" t="s">
        <v>1168</v>
      </c>
      <c r="B7" s="32">
        <v>3.482587064677E-2</v>
      </c>
      <c r="C7" s="41">
        <v>0.06</v>
      </c>
    </row>
    <row r="8" spans="1:3" x14ac:dyDescent="0.75">
      <c r="A8" t="s">
        <v>1169</v>
      </c>
      <c r="B8" s="31">
        <v>1.4925373134330001E-2</v>
      </c>
      <c r="C8" s="45">
        <v>6.6666666666670002E-3</v>
      </c>
    </row>
    <row r="9" spans="1:3" x14ac:dyDescent="0.75">
      <c r="A9" t="s">
        <v>1170</v>
      </c>
      <c r="B9" s="10">
        <v>0</v>
      </c>
      <c r="C9" s="45">
        <v>6.6666666666670002E-3</v>
      </c>
    </row>
    <row r="10" spans="1:3" x14ac:dyDescent="0.75">
      <c r="A10" t="s">
        <v>112</v>
      </c>
      <c r="B10" s="68">
        <v>4.9751243781089999E-3</v>
      </c>
      <c r="C10" s="68">
        <v>3.333333333333E-3</v>
      </c>
    </row>
    <row r="11" spans="1:3" x14ac:dyDescent="0.75">
      <c r="A11" t="s">
        <v>101</v>
      </c>
      <c r="B11" s="14">
        <v>201</v>
      </c>
      <c r="C11" s="14">
        <v>300</v>
      </c>
    </row>
    <row r="12" spans="1:3" x14ac:dyDescent="0.75">
      <c r="A12" t="s">
        <v>10</v>
      </c>
    </row>
  </sheetData>
  <dataValidations count="2">
    <dataValidation allowBlank="1" showErrorMessage="1" prompt="bbe0f9cd-126e-448a-a952-1eb9e5ee0521" sqref="A2 C12" xr:uid="{00000000-0002-0000-2200-000000000000}"/>
    <dataValidation allowBlank="1" error="bbe0f9cd-126e-448a-a952-1eb9e5ee0521" sqref="A1" xr:uid="{00000000-0002-0000-2200-000001000000}"/>
  </dataValidations>
  <hyperlinks>
    <hyperlink ref="A1" location="'TOC'!A1" display="Back to TOC" xr:uid="{00000000-0004-0000-2200-000000000000}"/>
  </hyperlinks>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C12"/>
  <sheetViews>
    <sheetView workbookViewId="0"/>
  </sheetViews>
  <sheetFormatPr defaultRowHeight="14.75" x14ac:dyDescent="0.75"/>
  <cols>
    <col min="1" max="1" width="55.26953125" bestFit="1" customWidth="1"/>
    <col min="2" max="3" width="12.7265625" style="8" bestFit="1" customWidth="1"/>
    <col min="4" max="16384" width="8.7265625" style="8"/>
  </cols>
  <sheetData>
    <row r="1" spans="1:3" x14ac:dyDescent="0.65">
      <c r="A1" s="4" t="s">
        <v>95</v>
      </c>
    </row>
    <row r="2" spans="1:3" x14ac:dyDescent="0.75">
      <c r="A2" t="s">
        <v>84</v>
      </c>
    </row>
    <row r="3" spans="1:3" ht="29.5" x14ac:dyDescent="0.75">
      <c r="A3" s="5" t="s">
        <v>96</v>
      </c>
      <c r="B3" s="9" t="s">
        <v>97</v>
      </c>
      <c r="C3" s="9" t="s">
        <v>98</v>
      </c>
    </row>
    <row r="4" spans="1:3" x14ac:dyDescent="0.75">
      <c r="A4" t="s">
        <v>1171</v>
      </c>
      <c r="B4" s="17">
        <v>0.15422885572139999</v>
      </c>
      <c r="C4" s="21">
        <v>0.19666666666669999</v>
      </c>
    </row>
    <row r="5" spans="1:3" x14ac:dyDescent="0.75">
      <c r="A5" t="s">
        <v>1172</v>
      </c>
      <c r="B5" s="60">
        <v>0.18407960199010001</v>
      </c>
      <c r="C5" s="12">
        <v>0.29333333333329997</v>
      </c>
    </row>
    <row r="6" spans="1:3" x14ac:dyDescent="0.75">
      <c r="A6" t="s">
        <v>1173</v>
      </c>
      <c r="B6" s="34">
        <v>0.24875621890550001</v>
      </c>
      <c r="C6" s="13">
        <v>0.19</v>
      </c>
    </row>
    <row r="7" spans="1:3" x14ac:dyDescent="0.75">
      <c r="A7" t="s">
        <v>1174</v>
      </c>
      <c r="B7" s="60">
        <v>0.18407960199010001</v>
      </c>
      <c r="C7" s="61">
        <v>0.16</v>
      </c>
    </row>
    <row r="8" spans="1:3" x14ac:dyDescent="0.75">
      <c r="A8" t="s">
        <v>1175</v>
      </c>
      <c r="B8" s="62">
        <v>0.1492537313433</v>
      </c>
      <c r="C8" s="53">
        <v>0.10666666666669999</v>
      </c>
    </row>
    <row r="9" spans="1:3" x14ac:dyDescent="0.75">
      <c r="A9" t="s">
        <v>1176</v>
      </c>
      <c r="B9" s="41">
        <v>3.980099502488E-2</v>
      </c>
      <c r="C9" s="10">
        <v>1.6666666666670001E-2</v>
      </c>
    </row>
    <row r="10" spans="1:3" x14ac:dyDescent="0.75">
      <c r="A10" t="s">
        <v>1177</v>
      </c>
      <c r="B10" s="41">
        <v>3.980099502488E-2</v>
      </c>
      <c r="C10" s="63">
        <v>3.6666666666669998E-2</v>
      </c>
    </row>
    <row r="11" spans="1:3" x14ac:dyDescent="0.75">
      <c r="A11" t="s">
        <v>101</v>
      </c>
      <c r="B11" s="14">
        <v>201</v>
      </c>
      <c r="C11" s="14">
        <v>300</v>
      </c>
    </row>
    <row r="12" spans="1:3" x14ac:dyDescent="0.75">
      <c r="A12" t="s">
        <v>10</v>
      </c>
    </row>
  </sheetData>
  <dataValidations count="2">
    <dataValidation allowBlank="1" showErrorMessage="1" prompt="0c5f65bd-1156-4ddf-9b8a-2644d565ac24" sqref="A2 C12" xr:uid="{00000000-0002-0000-2300-000000000000}"/>
    <dataValidation allowBlank="1" error="0c5f65bd-1156-4ddf-9b8a-2644d565ac24" sqref="A1" xr:uid="{00000000-0002-0000-2300-000001000000}"/>
  </dataValidations>
  <hyperlinks>
    <hyperlink ref="A1" location="'TOC'!A1" display="Back to TOC" xr:uid="{00000000-0004-0000-2300-000000000000}"/>
  </hyperlinks>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C8"/>
  <sheetViews>
    <sheetView workbookViewId="0"/>
  </sheetViews>
  <sheetFormatPr defaultRowHeight="14.75" x14ac:dyDescent="0.75"/>
  <cols>
    <col min="1" max="1" width="86.81640625" bestFit="1" customWidth="1"/>
    <col min="2" max="3" width="12.7265625" style="8" bestFit="1" customWidth="1"/>
    <col min="4" max="16384" width="8.7265625" style="8"/>
  </cols>
  <sheetData>
    <row r="1" spans="1:3" x14ac:dyDescent="0.65">
      <c r="A1" s="4" t="s">
        <v>95</v>
      </c>
    </row>
    <row r="2" spans="1:3" x14ac:dyDescent="0.75">
      <c r="A2" t="s">
        <v>86</v>
      </c>
    </row>
    <row r="3" spans="1:3" ht="29.5" x14ac:dyDescent="0.75">
      <c r="A3" s="5" t="s">
        <v>96</v>
      </c>
      <c r="B3" s="9" t="s">
        <v>97</v>
      </c>
      <c r="C3" s="9" t="s">
        <v>98</v>
      </c>
    </row>
    <row r="4" spans="1:3" x14ac:dyDescent="0.75">
      <c r="A4" t="s">
        <v>1178</v>
      </c>
      <c r="B4" s="12">
        <v>0.5522388059701</v>
      </c>
      <c r="C4" s="57">
        <v>0.40333333333330001</v>
      </c>
    </row>
    <row r="5" spans="1:3" x14ac:dyDescent="0.75">
      <c r="A5" t="s">
        <v>1179</v>
      </c>
      <c r="B5" s="58">
        <v>0.24875621890550001</v>
      </c>
      <c r="C5" s="59">
        <v>0.39666666666669997</v>
      </c>
    </row>
    <row r="6" spans="1:3" x14ac:dyDescent="0.75">
      <c r="A6" t="s">
        <v>1180</v>
      </c>
      <c r="B6" s="10">
        <v>0.19900497512439999</v>
      </c>
      <c r="C6" s="10">
        <v>0.2</v>
      </c>
    </row>
    <row r="7" spans="1:3" x14ac:dyDescent="0.75">
      <c r="A7" t="s">
        <v>101</v>
      </c>
      <c r="B7" s="14">
        <v>201</v>
      </c>
      <c r="C7" s="14">
        <v>300</v>
      </c>
    </row>
    <row r="8" spans="1:3" x14ac:dyDescent="0.75">
      <c r="A8" t="s">
        <v>10</v>
      </c>
    </row>
  </sheetData>
  <dataValidations count="2">
    <dataValidation allowBlank="1" showErrorMessage="1" prompt="2fbc70a6-5012-432e-af05-b9b24eccb392" sqref="A2 C8" xr:uid="{00000000-0002-0000-2400-000000000000}"/>
    <dataValidation allowBlank="1" error="2fbc70a6-5012-432e-af05-b9b24eccb392" sqref="A1" xr:uid="{00000000-0002-0000-2400-000001000000}"/>
  </dataValidations>
  <hyperlinks>
    <hyperlink ref="A1" location="'TOC'!A1" display="Back to TOC" xr:uid="{00000000-0004-0000-2400-000000000000}"/>
  </hyperlinks>
  <pageMargins left="0.7" right="0.7" top="0.75" bottom="0.75" header="0.3" footer="0.3"/>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C13"/>
  <sheetViews>
    <sheetView workbookViewId="0"/>
  </sheetViews>
  <sheetFormatPr defaultRowHeight="14.75" x14ac:dyDescent="0.75"/>
  <cols>
    <col min="1" max="1" width="29.81640625" bestFit="1" customWidth="1"/>
    <col min="2" max="3" width="12.7265625" style="8" bestFit="1" customWidth="1"/>
    <col min="4" max="16384" width="8.7265625" style="8"/>
  </cols>
  <sheetData>
    <row r="1" spans="1:3" x14ac:dyDescent="0.65">
      <c r="A1" s="4" t="s">
        <v>95</v>
      </c>
    </row>
    <row r="2" spans="1:3" x14ac:dyDescent="0.75">
      <c r="A2" t="s">
        <v>88</v>
      </c>
    </row>
    <row r="3" spans="1:3" ht="29.5" x14ac:dyDescent="0.75">
      <c r="A3" s="5" t="s">
        <v>96</v>
      </c>
      <c r="B3" s="9" t="s">
        <v>97</v>
      </c>
      <c r="C3" s="9" t="s">
        <v>98</v>
      </c>
    </row>
    <row r="4" spans="1:3" x14ac:dyDescent="0.75">
      <c r="A4" t="s">
        <v>1181</v>
      </c>
      <c r="B4" s="12">
        <v>0.82587064676620003</v>
      </c>
      <c r="C4" s="46">
        <v>0.7</v>
      </c>
    </row>
    <row r="5" spans="1:3" x14ac:dyDescent="0.75">
      <c r="A5" t="s">
        <v>1182</v>
      </c>
      <c r="B5" s="47">
        <v>0.77611940298509996</v>
      </c>
      <c r="C5" s="48">
        <v>0.75333333333329999</v>
      </c>
    </row>
    <row r="6" spans="1:3" x14ac:dyDescent="0.75">
      <c r="A6" t="s">
        <v>1183</v>
      </c>
      <c r="B6" s="20">
        <v>0.61194029850749998</v>
      </c>
      <c r="C6" s="49">
        <v>0.43</v>
      </c>
    </row>
    <row r="7" spans="1:3" x14ac:dyDescent="0.75">
      <c r="A7" t="s">
        <v>1184</v>
      </c>
      <c r="B7" s="50">
        <v>0.53233830845770003</v>
      </c>
      <c r="C7" s="51">
        <v>0.28666666666669999</v>
      </c>
    </row>
    <row r="8" spans="1:3" x14ac:dyDescent="0.75">
      <c r="A8" t="s">
        <v>1185</v>
      </c>
      <c r="B8" s="52">
        <v>0.38805970149250002</v>
      </c>
      <c r="C8" s="53">
        <v>0.28333333333330002</v>
      </c>
    </row>
    <row r="9" spans="1:3" x14ac:dyDescent="0.75">
      <c r="A9" t="s">
        <v>1186</v>
      </c>
      <c r="B9" s="19">
        <v>0.34328358208960003</v>
      </c>
      <c r="C9" s="39">
        <v>0.19</v>
      </c>
    </row>
    <row r="10" spans="1:3" x14ac:dyDescent="0.75">
      <c r="A10" t="s">
        <v>1187</v>
      </c>
      <c r="B10" s="54">
        <v>0.17412935323379999</v>
      </c>
      <c r="C10" s="55">
        <v>0.18333333333330001</v>
      </c>
    </row>
    <row r="11" spans="1:3" x14ac:dyDescent="0.75">
      <c r="A11" t="s">
        <v>135</v>
      </c>
      <c r="B11" s="10">
        <v>1.990049751244E-2</v>
      </c>
      <c r="C11" s="56">
        <v>0.04</v>
      </c>
    </row>
    <row r="12" spans="1:3" x14ac:dyDescent="0.75">
      <c r="A12" t="s">
        <v>101</v>
      </c>
      <c r="B12" s="14">
        <v>201</v>
      </c>
      <c r="C12" s="14">
        <v>300</v>
      </c>
    </row>
    <row r="13" spans="1:3" x14ac:dyDescent="0.75">
      <c r="A13" t="s">
        <v>10</v>
      </c>
    </row>
  </sheetData>
  <dataValidations count="2">
    <dataValidation allowBlank="1" showErrorMessage="1" prompt="d85e16bd-e308-4a6a-8b3b-1cf1f6fd6b24" sqref="A2 C13" xr:uid="{00000000-0002-0000-2500-000000000000}"/>
    <dataValidation allowBlank="1" error="d85e16bd-e308-4a6a-8b3b-1cf1f6fd6b24" sqref="A1" xr:uid="{00000000-0002-0000-2500-000001000000}"/>
  </dataValidations>
  <hyperlinks>
    <hyperlink ref="A1" location="'TOC'!A1" display="Back to TOC" xr:uid="{00000000-0004-0000-2500-000000000000}"/>
  </hyperlinks>
  <pageMargins left="0.7" right="0.7" top="0.75" bottom="0.75" header="0.3" footer="0.3"/>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C16"/>
  <sheetViews>
    <sheetView workbookViewId="0"/>
  </sheetViews>
  <sheetFormatPr defaultRowHeight="14.75" x14ac:dyDescent="0.75"/>
  <cols>
    <col min="1" max="1" width="33.54296875" bestFit="1" customWidth="1"/>
    <col min="2" max="3" width="12.7265625" style="8" bestFit="1" customWidth="1"/>
    <col min="4" max="16384" width="8.7265625" style="8"/>
  </cols>
  <sheetData>
    <row r="1" spans="1:3" x14ac:dyDescent="0.65">
      <c r="A1" s="4" t="s">
        <v>95</v>
      </c>
    </row>
    <row r="2" spans="1:3" x14ac:dyDescent="0.75">
      <c r="A2" t="s">
        <v>90</v>
      </c>
    </row>
    <row r="3" spans="1:3" ht="29.5" x14ac:dyDescent="0.75">
      <c r="A3" s="5" t="s">
        <v>96</v>
      </c>
      <c r="B3" s="9" t="s">
        <v>97</v>
      </c>
      <c r="C3" s="9" t="s">
        <v>98</v>
      </c>
    </row>
    <row r="4" spans="1:3" x14ac:dyDescent="0.75">
      <c r="A4" t="s">
        <v>1188</v>
      </c>
      <c r="B4" s="33">
        <v>0.16417910447760001</v>
      </c>
      <c r="C4" s="34">
        <v>0.21666666666670001</v>
      </c>
    </row>
    <row r="5" spans="1:3" x14ac:dyDescent="0.75">
      <c r="A5" t="s">
        <v>1189</v>
      </c>
      <c r="B5" s="35">
        <v>0.24875621890550001</v>
      </c>
      <c r="C5" s="12">
        <v>0.25333333333329999</v>
      </c>
    </row>
    <row r="6" spans="1:3" x14ac:dyDescent="0.75">
      <c r="A6" t="s">
        <v>1190</v>
      </c>
      <c r="B6" s="36">
        <v>0.14427860696520001</v>
      </c>
      <c r="C6" s="37">
        <v>0.08</v>
      </c>
    </row>
    <row r="7" spans="1:3" x14ac:dyDescent="0.75">
      <c r="A7" t="s">
        <v>1191</v>
      </c>
      <c r="B7" s="38">
        <v>5.9701492537309997E-2</v>
      </c>
      <c r="C7" s="19">
        <v>0.1166666666667</v>
      </c>
    </row>
    <row r="8" spans="1:3" x14ac:dyDescent="0.75">
      <c r="A8" t="s">
        <v>1192</v>
      </c>
      <c r="B8" s="38">
        <v>5.9701492537309997E-2</v>
      </c>
      <c r="C8" s="39">
        <v>7.3333333333330003E-2</v>
      </c>
    </row>
    <row r="9" spans="1:3" x14ac:dyDescent="0.75">
      <c r="A9" t="s">
        <v>1193</v>
      </c>
      <c r="B9" s="40">
        <v>3.980099502488E-2</v>
      </c>
      <c r="C9" s="41">
        <v>4.3333333333329997E-2</v>
      </c>
    </row>
    <row r="10" spans="1:3" x14ac:dyDescent="0.75">
      <c r="A10" t="s">
        <v>1194</v>
      </c>
      <c r="B10" s="42">
        <v>7.9601990049749993E-2</v>
      </c>
      <c r="C10" s="43">
        <v>3.6666666666669998E-2</v>
      </c>
    </row>
    <row r="11" spans="1:3" x14ac:dyDescent="0.75">
      <c r="A11" t="s">
        <v>1195</v>
      </c>
      <c r="B11" s="42">
        <v>7.9601990049749993E-2</v>
      </c>
      <c r="C11" s="38">
        <v>0.06</v>
      </c>
    </row>
    <row r="12" spans="1:3" x14ac:dyDescent="0.75">
      <c r="A12" t="s">
        <v>1196</v>
      </c>
      <c r="B12" s="44">
        <v>4.9751243781089999E-2</v>
      </c>
      <c r="C12" s="43">
        <v>3.6666666666669998E-2</v>
      </c>
    </row>
    <row r="13" spans="1:3" x14ac:dyDescent="0.75">
      <c r="A13" t="s">
        <v>1197</v>
      </c>
      <c r="B13" s="44">
        <v>4.9751243781089999E-2</v>
      </c>
      <c r="C13" s="27">
        <v>5.6666666666670001E-2</v>
      </c>
    </row>
    <row r="14" spans="1:3" x14ac:dyDescent="0.75">
      <c r="A14" t="s">
        <v>1198</v>
      </c>
      <c r="B14" s="10">
        <v>2.4875621890549999E-2</v>
      </c>
      <c r="C14" s="45">
        <v>2.6666666666669999E-2</v>
      </c>
    </row>
    <row r="15" spans="1:3" x14ac:dyDescent="0.75">
      <c r="A15" t="s">
        <v>101</v>
      </c>
      <c r="B15" s="14">
        <v>201</v>
      </c>
      <c r="C15" s="14">
        <v>300</v>
      </c>
    </row>
    <row r="16" spans="1:3" x14ac:dyDescent="0.75">
      <c r="A16" t="s">
        <v>10</v>
      </c>
    </row>
  </sheetData>
  <dataValidations count="2">
    <dataValidation allowBlank="1" showErrorMessage="1" prompt="004ef7f2-21d2-46bd-b81a-ecfb63e33d31" sqref="A2 C16" xr:uid="{00000000-0002-0000-2600-000000000000}"/>
    <dataValidation allowBlank="1" error="004ef7f2-21d2-46bd-b81a-ecfb63e33d31" sqref="A1" xr:uid="{00000000-0002-0000-2600-000001000000}"/>
  </dataValidations>
  <hyperlinks>
    <hyperlink ref="A1" location="'TOC'!A1" display="Back to TOC" xr:uid="{00000000-0004-0000-2600-000000000000}"/>
  </hyperlinks>
  <pageMargins left="0.7" right="0.7" top="0.75" bottom="0.75" header="0.3" footer="0.3"/>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C15"/>
  <sheetViews>
    <sheetView workbookViewId="0"/>
  </sheetViews>
  <sheetFormatPr defaultRowHeight="14.75" x14ac:dyDescent="0.75"/>
  <cols>
    <col min="1" max="1" width="49.81640625" bestFit="1" customWidth="1"/>
    <col min="2" max="3" width="12.7265625" style="8" bestFit="1" customWidth="1"/>
    <col min="4" max="16384" width="8.7265625" style="8"/>
  </cols>
  <sheetData>
    <row r="1" spans="1:3" x14ac:dyDescent="0.65">
      <c r="A1" s="4" t="s">
        <v>95</v>
      </c>
    </row>
    <row r="2" spans="1:3" x14ac:dyDescent="0.75">
      <c r="A2" t="s">
        <v>92</v>
      </c>
    </row>
    <row r="3" spans="1:3" ht="29.5" x14ac:dyDescent="0.75">
      <c r="A3" s="5" t="s">
        <v>96</v>
      </c>
      <c r="B3" s="9" t="s">
        <v>97</v>
      </c>
      <c r="C3" s="9" t="s">
        <v>98</v>
      </c>
    </row>
    <row r="4" spans="1:3" x14ac:dyDescent="0.75">
      <c r="A4" t="s">
        <v>1199</v>
      </c>
      <c r="B4" s="15">
        <v>0.41293532338310002</v>
      </c>
      <c r="C4" s="12">
        <v>0.48333333333329997</v>
      </c>
    </row>
    <row r="5" spans="1:3" x14ac:dyDescent="0.75">
      <c r="A5" t="s">
        <v>1200</v>
      </c>
      <c r="B5" s="16">
        <v>0.37810945273629998</v>
      </c>
      <c r="C5" s="17">
        <v>0.27333333333330001</v>
      </c>
    </row>
    <row r="6" spans="1:3" x14ac:dyDescent="0.75">
      <c r="A6" t="s">
        <v>1201</v>
      </c>
      <c r="B6" s="18">
        <v>0.34825870646770002</v>
      </c>
      <c r="C6" s="19">
        <v>0.2333333333333</v>
      </c>
    </row>
    <row r="7" spans="1:3" x14ac:dyDescent="0.75">
      <c r="A7" t="s">
        <v>1202</v>
      </c>
      <c r="B7" s="20">
        <v>0.37313432835819998</v>
      </c>
      <c r="C7" s="21">
        <v>0.33666666666669998</v>
      </c>
    </row>
    <row r="8" spans="1:3" x14ac:dyDescent="0.75">
      <c r="A8" t="s">
        <v>1203</v>
      </c>
      <c r="B8" s="22">
        <v>0.32338308457710002</v>
      </c>
      <c r="C8" s="23">
        <v>0.3666666666667</v>
      </c>
    </row>
    <row r="9" spans="1:3" x14ac:dyDescent="0.75">
      <c r="A9" t="s">
        <v>1204</v>
      </c>
      <c r="B9" s="24">
        <v>0.13930348258710001</v>
      </c>
      <c r="C9" s="25">
        <v>0.2</v>
      </c>
    </row>
    <row r="10" spans="1:3" x14ac:dyDescent="0.75">
      <c r="A10" t="s">
        <v>1205</v>
      </c>
      <c r="B10" s="26">
        <v>0.13432835820899999</v>
      </c>
      <c r="C10" s="27">
        <v>0.1233333333333</v>
      </c>
    </row>
    <row r="11" spans="1:3" x14ac:dyDescent="0.75">
      <c r="A11" t="s">
        <v>1206</v>
      </c>
      <c r="B11" s="28">
        <v>7.9601990049749993E-2</v>
      </c>
      <c r="C11" s="29">
        <v>7.6666666666670005E-2</v>
      </c>
    </row>
    <row r="12" spans="1:3" x14ac:dyDescent="0.75">
      <c r="A12" t="s">
        <v>1207</v>
      </c>
      <c r="B12" s="30">
        <v>0.1144278606965</v>
      </c>
      <c r="C12" s="31">
        <v>7.3333333333330003E-2</v>
      </c>
    </row>
    <row r="13" spans="1:3" x14ac:dyDescent="0.75">
      <c r="A13" t="s">
        <v>1208</v>
      </c>
      <c r="B13" s="10">
        <v>6.4676616915419996E-2</v>
      </c>
      <c r="C13" s="32">
        <v>8.3333333333329998E-2</v>
      </c>
    </row>
    <row r="14" spans="1:3" x14ac:dyDescent="0.75">
      <c r="A14" t="s">
        <v>101</v>
      </c>
      <c r="B14" s="14">
        <v>201</v>
      </c>
      <c r="C14" s="14">
        <v>300</v>
      </c>
    </row>
    <row r="15" spans="1:3" x14ac:dyDescent="0.75">
      <c r="A15" t="s">
        <v>10</v>
      </c>
    </row>
  </sheetData>
  <dataValidations count="2">
    <dataValidation allowBlank="1" showErrorMessage="1" prompt="c0e97657-df91-49a3-b8db-c6e3f7936bf2" sqref="A2 C15" xr:uid="{00000000-0002-0000-2700-000000000000}"/>
    <dataValidation allowBlank="1" error="c0e97657-df91-49a3-b8db-c6e3f7936bf2" sqref="A1" xr:uid="{00000000-0002-0000-2700-000001000000}"/>
  </dataValidations>
  <hyperlinks>
    <hyperlink ref="A1" location="'TOC'!A1" display="Back to TOC" xr:uid="{00000000-0004-0000-2700-000000000000}"/>
  </hyperlinks>
  <pageMargins left="0.7" right="0.7" top="0.75" bottom="0.75" header="0.3" footer="0.3"/>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411"/>
  <sheetViews>
    <sheetView workbookViewId="0"/>
  </sheetViews>
  <sheetFormatPr defaultRowHeight="14.75" x14ac:dyDescent="0.75"/>
  <cols>
    <col min="1" max="1" width="38.54296875" bestFit="1" customWidth="1"/>
    <col min="2" max="3" width="12.7265625" style="8" bestFit="1" customWidth="1"/>
    <col min="4" max="16384" width="8.7265625" style="8"/>
  </cols>
  <sheetData>
    <row r="1" spans="1:3" x14ac:dyDescent="0.65">
      <c r="A1" s="4" t="s">
        <v>95</v>
      </c>
    </row>
    <row r="2" spans="1:3" x14ac:dyDescent="0.75">
      <c r="A2" t="s">
        <v>94</v>
      </c>
    </row>
    <row r="3" spans="1:3" ht="29.5" x14ac:dyDescent="0.75">
      <c r="A3" s="5" t="s">
        <v>314</v>
      </c>
      <c r="B3" s="9" t="s">
        <v>97</v>
      </c>
      <c r="C3" s="9" t="s">
        <v>98</v>
      </c>
    </row>
    <row r="4" spans="1:3" x14ac:dyDescent="0.75">
      <c r="A4" t="s">
        <v>315</v>
      </c>
      <c r="B4" s="8" t="s">
        <v>1209</v>
      </c>
      <c r="C4" s="8" t="s">
        <v>1210</v>
      </c>
    </row>
    <row r="5" spans="1:3" x14ac:dyDescent="0.75">
      <c r="A5" t="s">
        <v>318</v>
      </c>
      <c r="B5" s="8" t="s">
        <v>341</v>
      </c>
      <c r="C5" s="8" t="s">
        <v>402</v>
      </c>
    </row>
    <row r="6" spans="1:3" x14ac:dyDescent="0.75">
      <c r="A6" t="s">
        <v>321</v>
      </c>
      <c r="B6" s="8" t="s">
        <v>1211</v>
      </c>
      <c r="C6" s="8" t="s">
        <v>1212</v>
      </c>
    </row>
    <row r="7" spans="1:3" x14ac:dyDescent="0.75">
      <c r="A7" t="s">
        <v>324</v>
      </c>
      <c r="B7" s="8" t="s">
        <v>1213</v>
      </c>
      <c r="C7" s="8" t="s">
        <v>118</v>
      </c>
    </row>
    <row r="8" spans="1:3" x14ac:dyDescent="0.75">
      <c r="A8" t="s">
        <v>327</v>
      </c>
      <c r="B8" s="8" t="s">
        <v>1214</v>
      </c>
      <c r="C8" s="8" t="s">
        <v>1215</v>
      </c>
    </row>
    <row r="9" spans="1:3" x14ac:dyDescent="0.75">
      <c r="A9" t="s">
        <v>329</v>
      </c>
      <c r="B9" s="8" t="s">
        <v>1216</v>
      </c>
      <c r="C9" s="8" t="s">
        <v>1217</v>
      </c>
    </row>
    <row r="10" spans="1:3" x14ac:dyDescent="0.75">
      <c r="A10" t="s">
        <v>332</v>
      </c>
      <c r="B10" s="8" t="s">
        <v>1218</v>
      </c>
      <c r="C10" s="8" t="s">
        <v>118</v>
      </c>
    </row>
    <row r="11" spans="1:3" x14ac:dyDescent="0.75">
      <c r="A11" t="s">
        <v>335</v>
      </c>
      <c r="B11" s="8" t="s">
        <v>336</v>
      </c>
      <c r="C11" s="8" t="s">
        <v>339</v>
      </c>
    </row>
    <row r="12" spans="1:3" x14ac:dyDescent="0.75">
      <c r="A12" t="s">
        <v>337</v>
      </c>
      <c r="B12" s="8" t="s">
        <v>1219</v>
      </c>
      <c r="C12" s="8" t="s">
        <v>782</v>
      </c>
    </row>
    <row r="13" spans="1:3" x14ac:dyDescent="0.75">
      <c r="A13" t="s">
        <v>340</v>
      </c>
      <c r="B13" s="8" t="s">
        <v>1220</v>
      </c>
      <c r="C13" s="8" t="s">
        <v>344</v>
      </c>
    </row>
    <row r="14" spans="1:3" x14ac:dyDescent="0.75">
      <c r="A14" t="s">
        <v>343</v>
      </c>
      <c r="B14" s="8" t="s">
        <v>344</v>
      </c>
      <c r="C14" s="8" t="s">
        <v>118</v>
      </c>
    </row>
    <row r="15" spans="1:3" x14ac:dyDescent="0.75">
      <c r="A15" t="s">
        <v>346</v>
      </c>
      <c r="B15" s="8" t="s">
        <v>1221</v>
      </c>
      <c r="C15" s="8" t="s">
        <v>1222</v>
      </c>
    </row>
    <row r="16" spans="1:3" x14ac:dyDescent="0.75">
      <c r="A16" t="s">
        <v>349</v>
      </c>
      <c r="B16" s="8" t="s">
        <v>341</v>
      </c>
      <c r="C16" s="8" t="s">
        <v>341</v>
      </c>
    </row>
    <row r="17" spans="1:3" x14ac:dyDescent="0.75">
      <c r="A17" t="s">
        <v>351</v>
      </c>
      <c r="B17" s="8" t="s">
        <v>1223</v>
      </c>
      <c r="C17" s="8" t="s">
        <v>1224</v>
      </c>
    </row>
    <row r="18" spans="1:3" x14ac:dyDescent="0.75">
      <c r="A18" t="s">
        <v>352</v>
      </c>
      <c r="B18" s="8" t="s">
        <v>341</v>
      </c>
      <c r="C18" s="8" t="s">
        <v>1225</v>
      </c>
    </row>
    <row r="19" spans="1:3" x14ac:dyDescent="0.75">
      <c r="A19" t="s">
        <v>354</v>
      </c>
      <c r="B19" s="8" t="s">
        <v>1226</v>
      </c>
      <c r="C19" s="8" t="s">
        <v>1227</v>
      </c>
    </row>
    <row r="20" spans="1:3" x14ac:dyDescent="0.75">
      <c r="A20" t="s">
        <v>356</v>
      </c>
      <c r="B20" s="8" t="s">
        <v>1228</v>
      </c>
      <c r="C20" s="8" t="s">
        <v>1229</v>
      </c>
    </row>
    <row r="21" spans="1:3" x14ac:dyDescent="0.75">
      <c r="A21" t="s">
        <v>359</v>
      </c>
      <c r="B21" s="8" t="s">
        <v>1230</v>
      </c>
      <c r="C21" s="8" t="s">
        <v>1231</v>
      </c>
    </row>
    <row r="22" spans="1:3" x14ac:dyDescent="0.75">
      <c r="A22" t="s">
        <v>362</v>
      </c>
      <c r="B22" s="8" t="s">
        <v>344</v>
      </c>
      <c r="C22" s="8" t="s">
        <v>339</v>
      </c>
    </row>
    <row r="23" spans="1:3" x14ac:dyDescent="0.75">
      <c r="A23" t="s">
        <v>365</v>
      </c>
      <c r="B23" s="8" t="s">
        <v>1232</v>
      </c>
      <c r="C23" s="8" t="s">
        <v>1233</v>
      </c>
    </row>
    <row r="24" spans="1:3" x14ac:dyDescent="0.75">
      <c r="A24" t="s">
        <v>368</v>
      </c>
      <c r="B24" s="8" t="s">
        <v>1234</v>
      </c>
      <c r="C24" s="8" t="s">
        <v>378</v>
      </c>
    </row>
    <row r="25" spans="1:3" x14ac:dyDescent="0.75">
      <c r="A25" t="s">
        <v>370</v>
      </c>
      <c r="B25" s="8" t="s">
        <v>1235</v>
      </c>
      <c r="C25" s="8" t="s">
        <v>381</v>
      </c>
    </row>
    <row r="26" spans="1:3" x14ac:dyDescent="0.75">
      <c r="A26" t="s">
        <v>373</v>
      </c>
      <c r="B26" s="8" t="s">
        <v>1236</v>
      </c>
      <c r="C26" s="8" t="s">
        <v>1237</v>
      </c>
    </row>
    <row r="27" spans="1:3" x14ac:dyDescent="0.75">
      <c r="A27" t="s">
        <v>376</v>
      </c>
      <c r="B27" s="8" t="s">
        <v>1238</v>
      </c>
      <c r="C27" s="8" t="s">
        <v>118</v>
      </c>
    </row>
    <row r="28" spans="1:3" x14ac:dyDescent="0.75">
      <c r="A28" t="s">
        <v>379</v>
      </c>
      <c r="B28" s="8" t="s">
        <v>341</v>
      </c>
      <c r="C28" s="8" t="s">
        <v>1239</v>
      </c>
    </row>
    <row r="29" spans="1:3" x14ac:dyDescent="0.75">
      <c r="A29" t="s">
        <v>382</v>
      </c>
      <c r="B29" s="8" t="s">
        <v>1240</v>
      </c>
      <c r="C29" s="8" t="s">
        <v>1241</v>
      </c>
    </row>
    <row r="30" spans="1:3" x14ac:dyDescent="0.75">
      <c r="A30" t="s">
        <v>385</v>
      </c>
      <c r="B30" s="8" t="s">
        <v>344</v>
      </c>
      <c r="C30" s="8" t="s">
        <v>344</v>
      </c>
    </row>
    <row r="31" spans="1:3" x14ac:dyDescent="0.75">
      <c r="A31" t="s">
        <v>387</v>
      </c>
      <c r="B31" s="8" t="s">
        <v>1242</v>
      </c>
      <c r="C31" s="8" t="s">
        <v>1243</v>
      </c>
    </row>
    <row r="32" spans="1:3" x14ac:dyDescent="0.75">
      <c r="A32" t="s">
        <v>390</v>
      </c>
      <c r="B32" s="8" t="s">
        <v>344</v>
      </c>
      <c r="C32" s="8" t="s">
        <v>1244</v>
      </c>
    </row>
    <row r="33" spans="1:3" x14ac:dyDescent="0.75">
      <c r="A33" t="s">
        <v>393</v>
      </c>
      <c r="B33" s="8" t="s">
        <v>796</v>
      </c>
      <c r="C33" s="8" t="s">
        <v>1245</v>
      </c>
    </row>
    <row r="34" spans="1:3" x14ac:dyDescent="0.75">
      <c r="A34" t="s">
        <v>395</v>
      </c>
      <c r="B34" s="8" t="s">
        <v>402</v>
      </c>
      <c r="C34" s="8" t="s">
        <v>1246</v>
      </c>
    </row>
    <row r="35" spans="1:3" x14ac:dyDescent="0.75">
      <c r="A35" t="s">
        <v>398</v>
      </c>
      <c r="B35" s="8" t="s">
        <v>1247</v>
      </c>
      <c r="C35" s="8" t="s">
        <v>1248</v>
      </c>
    </row>
    <row r="36" spans="1:3" x14ac:dyDescent="0.75">
      <c r="A36" t="s">
        <v>401</v>
      </c>
      <c r="B36" s="8" t="s">
        <v>1249</v>
      </c>
      <c r="C36" s="8" t="s">
        <v>1250</v>
      </c>
    </row>
    <row r="37" spans="1:3" x14ac:dyDescent="0.75">
      <c r="A37" t="s">
        <v>404</v>
      </c>
      <c r="B37" s="8" t="s">
        <v>1251</v>
      </c>
      <c r="C37" s="8" t="s">
        <v>1252</v>
      </c>
    </row>
    <row r="38" spans="1:3" x14ac:dyDescent="0.75">
      <c r="A38" t="s">
        <v>407</v>
      </c>
      <c r="B38" s="8" t="s">
        <v>341</v>
      </c>
      <c r="C38" s="8" t="s">
        <v>344</v>
      </c>
    </row>
    <row r="39" spans="1:3" x14ac:dyDescent="0.75">
      <c r="A39" t="s">
        <v>410</v>
      </c>
      <c r="B39" s="8" t="s">
        <v>1253</v>
      </c>
      <c r="C39" s="8" t="s">
        <v>420</v>
      </c>
    </row>
    <row r="40" spans="1:3" x14ac:dyDescent="0.75">
      <c r="A40" t="s">
        <v>413</v>
      </c>
      <c r="B40" s="8" t="s">
        <v>118</v>
      </c>
      <c r="C40" s="8" t="s">
        <v>341</v>
      </c>
    </row>
    <row r="41" spans="1:3" x14ac:dyDescent="0.75">
      <c r="A41" t="s">
        <v>415</v>
      </c>
      <c r="B41" s="8" t="s">
        <v>1254</v>
      </c>
      <c r="C41" s="8" t="s">
        <v>1255</v>
      </c>
    </row>
    <row r="42" spans="1:3" x14ac:dyDescent="0.75">
      <c r="A42" t="s">
        <v>418</v>
      </c>
      <c r="B42" s="8" t="s">
        <v>1256</v>
      </c>
      <c r="C42" s="8" t="s">
        <v>1254</v>
      </c>
    </row>
    <row r="43" spans="1:3" x14ac:dyDescent="0.75">
      <c r="A43" t="s">
        <v>421</v>
      </c>
      <c r="B43" s="8" t="s">
        <v>1257</v>
      </c>
      <c r="C43" s="8" t="s">
        <v>1258</v>
      </c>
    </row>
    <row r="44" spans="1:3" x14ac:dyDescent="0.75">
      <c r="A44" t="s">
        <v>423</v>
      </c>
      <c r="B44" s="8" t="s">
        <v>438</v>
      </c>
      <c r="C44" s="8" t="s">
        <v>341</v>
      </c>
    </row>
    <row r="45" spans="1:3" x14ac:dyDescent="0.75">
      <c r="A45" t="s">
        <v>426</v>
      </c>
      <c r="B45" s="8" t="s">
        <v>1259</v>
      </c>
      <c r="C45" s="8" t="s">
        <v>1260</v>
      </c>
    </row>
    <row r="46" spans="1:3" x14ac:dyDescent="0.75">
      <c r="A46" t="s">
        <v>429</v>
      </c>
      <c r="B46" s="8" t="s">
        <v>381</v>
      </c>
      <c r="C46" s="8" t="s">
        <v>1261</v>
      </c>
    </row>
    <row r="47" spans="1:3" x14ac:dyDescent="0.75">
      <c r="A47" t="s">
        <v>431</v>
      </c>
      <c r="B47" s="8" t="s">
        <v>1262</v>
      </c>
      <c r="C47" s="8" t="s">
        <v>1263</v>
      </c>
    </row>
    <row r="48" spans="1:3" x14ac:dyDescent="0.75">
      <c r="A48" t="s">
        <v>434</v>
      </c>
      <c r="B48" s="8" t="s">
        <v>341</v>
      </c>
      <c r="C48" s="8" t="s">
        <v>118</v>
      </c>
    </row>
    <row r="49" spans="1:3" x14ac:dyDescent="0.75">
      <c r="A49" t="s">
        <v>437</v>
      </c>
      <c r="B49" s="8" t="s">
        <v>1264</v>
      </c>
      <c r="C49" s="8" t="s">
        <v>1265</v>
      </c>
    </row>
    <row r="50" spans="1:3" x14ac:dyDescent="0.75">
      <c r="A50" t="s">
        <v>440</v>
      </c>
      <c r="B50" s="8" t="s">
        <v>118</v>
      </c>
      <c r="C50" s="8" t="s">
        <v>663</v>
      </c>
    </row>
    <row r="51" spans="1:3" x14ac:dyDescent="0.75">
      <c r="A51" t="s">
        <v>443</v>
      </c>
      <c r="B51" s="8" t="s">
        <v>1266</v>
      </c>
      <c r="C51" s="8" t="s">
        <v>1267</v>
      </c>
    </row>
    <row r="52" spans="1:3" x14ac:dyDescent="0.75">
      <c r="A52" t="s">
        <v>446</v>
      </c>
      <c r="B52" s="8" t="s">
        <v>464</v>
      </c>
      <c r="C52" s="8" t="s">
        <v>859</v>
      </c>
    </row>
    <row r="53" spans="1:3" x14ac:dyDescent="0.75">
      <c r="A53" t="s">
        <v>449</v>
      </c>
      <c r="B53" s="8" t="s">
        <v>1268</v>
      </c>
      <c r="C53" s="8" t="s">
        <v>1269</v>
      </c>
    </row>
    <row r="54" spans="1:3" x14ac:dyDescent="0.75">
      <c r="A54" t="s">
        <v>452</v>
      </c>
      <c r="B54" s="8" t="s">
        <v>344</v>
      </c>
      <c r="C54" s="8" t="s">
        <v>1270</v>
      </c>
    </row>
    <row r="55" spans="1:3" x14ac:dyDescent="0.75">
      <c r="A55" t="s">
        <v>455</v>
      </c>
      <c r="B55" s="8" t="s">
        <v>1271</v>
      </c>
      <c r="C55" s="8" t="s">
        <v>1272</v>
      </c>
    </row>
    <row r="56" spans="1:3" x14ac:dyDescent="0.75">
      <c r="A56" t="s">
        <v>458</v>
      </c>
      <c r="B56" s="8" t="s">
        <v>1273</v>
      </c>
      <c r="C56" s="8" t="s">
        <v>1274</v>
      </c>
    </row>
    <row r="57" spans="1:3" x14ac:dyDescent="0.75">
      <c r="A57" t="s">
        <v>460</v>
      </c>
      <c r="B57" s="8" t="s">
        <v>478</v>
      </c>
      <c r="C57" s="8" t="s">
        <v>118</v>
      </c>
    </row>
    <row r="58" spans="1:3" x14ac:dyDescent="0.75">
      <c r="A58" t="s">
        <v>463</v>
      </c>
      <c r="B58" s="8" t="s">
        <v>481</v>
      </c>
      <c r="C58" s="8" t="s">
        <v>1275</v>
      </c>
    </row>
    <row r="59" spans="1:3" x14ac:dyDescent="0.75">
      <c r="A59" t="s">
        <v>466</v>
      </c>
      <c r="B59" s="8" t="s">
        <v>1276</v>
      </c>
      <c r="C59" s="8" t="s">
        <v>1277</v>
      </c>
    </row>
    <row r="60" spans="1:3" x14ac:dyDescent="0.75">
      <c r="A60" t="s">
        <v>469</v>
      </c>
      <c r="B60" s="8" t="s">
        <v>1278</v>
      </c>
      <c r="C60" s="8" t="s">
        <v>118</v>
      </c>
    </row>
    <row r="61" spans="1:3" x14ac:dyDescent="0.75">
      <c r="A61" t="s">
        <v>471</v>
      </c>
      <c r="B61" s="8" t="s">
        <v>1279</v>
      </c>
      <c r="C61" s="8" t="s">
        <v>1280</v>
      </c>
    </row>
    <row r="62" spans="1:3" x14ac:dyDescent="0.75">
      <c r="A62" t="s">
        <v>474</v>
      </c>
      <c r="B62" s="8" t="s">
        <v>344</v>
      </c>
      <c r="C62" s="8" t="s">
        <v>1237</v>
      </c>
    </row>
    <row r="63" spans="1:3" x14ac:dyDescent="0.75">
      <c r="A63" t="s">
        <v>477</v>
      </c>
      <c r="B63" s="8" t="s">
        <v>1281</v>
      </c>
      <c r="C63" s="8" t="s">
        <v>399</v>
      </c>
    </row>
    <row r="64" spans="1:3" x14ac:dyDescent="0.75">
      <c r="A64" t="s">
        <v>480</v>
      </c>
      <c r="B64" s="8" t="s">
        <v>420</v>
      </c>
      <c r="C64" s="8" t="s">
        <v>502</v>
      </c>
    </row>
    <row r="65" spans="1:3" x14ac:dyDescent="0.75">
      <c r="A65" t="s">
        <v>483</v>
      </c>
      <c r="B65" s="8" t="s">
        <v>1282</v>
      </c>
      <c r="C65" s="8" t="s">
        <v>341</v>
      </c>
    </row>
    <row r="66" spans="1:3" x14ac:dyDescent="0.75">
      <c r="A66" t="s">
        <v>486</v>
      </c>
      <c r="B66" s="8" t="s">
        <v>1283</v>
      </c>
      <c r="C66" s="8" t="s">
        <v>1284</v>
      </c>
    </row>
    <row r="67" spans="1:3" x14ac:dyDescent="0.75">
      <c r="A67" t="s">
        <v>489</v>
      </c>
      <c r="B67" s="8" t="s">
        <v>1285</v>
      </c>
      <c r="C67" s="8" t="s">
        <v>1286</v>
      </c>
    </row>
    <row r="68" spans="1:3" x14ac:dyDescent="0.75">
      <c r="A68" t="s">
        <v>492</v>
      </c>
      <c r="B68" s="8" t="s">
        <v>1287</v>
      </c>
      <c r="C68" s="8" t="s">
        <v>1288</v>
      </c>
    </row>
    <row r="69" spans="1:3" x14ac:dyDescent="0.75">
      <c r="A69" t="s">
        <v>495</v>
      </c>
      <c r="B69" s="8" t="s">
        <v>513</v>
      </c>
      <c r="C69" s="8" t="s">
        <v>1289</v>
      </c>
    </row>
    <row r="70" spans="1:3" x14ac:dyDescent="0.75">
      <c r="A70" t="s">
        <v>498</v>
      </c>
      <c r="B70" s="8" t="s">
        <v>118</v>
      </c>
      <c r="C70" s="8" t="s">
        <v>1290</v>
      </c>
    </row>
    <row r="71" spans="1:3" x14ac:dyDescent="0.75">
      <c r="A71" t="s">
        <v>500</v>
      </c>
      <c r="B71" s="8" t="s">
        <v>1291</v>
      </c>
      <c r="C71" s="8" t="s">
        <v>118</v>
      </c>
    </row>
    <row r="72" spans="1:3" x14ac:dyDescent="0.75">
      <c r="A72" t="s">
        <v>503</v>
      </c>
      <c r="B72" s="8" t="s">
        <v>341</v>
      </c>
      <c r="C72" s="8" t="s">
        <v>528</v>
      </c>
    </row>
    <row r="73" spans="1:3" x14ac:dyDescent="0.75">
      <c r="A73" t="s">
        <v>506</v>
      </c>
      <c r="B73" s="8" t="s">
        <v>1237</v>
      </c>
      <c r="C73" s="8" t="s">
        <v>344</v>
      </c>
    </row>
    <row r="74" spans="1:3" x14ac:dyDescent="0.75">
      <c r="A74" t="s">
        <v>509</v>
      </c>
      <c r="B74" s="8" t="s">
        <v>1292</v>
      </c>
      <c r="C74" s="8" t="s">
        <v>1293</v>
      </c>
    </row>
    <row r="75" spans="1:3" x14ac:dyDescent="0.75">
      <c r="A75" t="s">
        <v>512</v>
      </c>
      <c r="B75" s="8" t="s">
        <v>1294</v>
      </c>
      <c r="C75" s="8" t="s">
        <v>1295</v>
      </c>
    </row>
    <row r="76" spans="1:3" x14ac:dyDescent="0.75">
      <c r="A76" t="s">
        <v>515</v>
      </c>
      <c r="B76" s="8" t="s">
        <v>341</v>
      </c>
      <c r="C76" s="8" t="s">
        <v>539</v>
      </c>
    </row>
    <row r="77" spans="1:3" x14ac:dyDescent="0.75">
      <c r="A77" t="s">
        <v>518</v>
      </c>
      <c r="B77" s="8" t="s">
        <v>344</v>
      </c>
      <c r="C77" s="8" t="s">
        <v>1296</v>
      </c>
    </row>
    <row r="78" spans="1:3" x14ac:dyDescent="0.75">
      <c r="A78" t="s">
        <v>521</v>
      </c>
      <c r="B78" s="8" t="s">
        <v>118</v>
      </c>
      <c r="C78" s="8" t="s">
        <v>118</v>
      </c>
    </row>
    <row r="79" spans="1:3" x14ac:dyDescent="0.75">
      <c r="A79" t="s">
        <v>523</v>
      </c>
      <c r="B79" s="8" t="s">
        <v>118</v>
      </c>
      <c r="C79" s="8" t="s">
        <v>1297</v>
      </c>
    </row>
    <row r="80" spans="1:3" x14ac:dyDescent="0.75">
      <c r="A80" t="s">
        <v>526</v>
      </c>
      <c r="B80" s="8" t="s">
        <v>1298</v>
      </c>
      <c r="C80" s="8" t="s">
        <v>1299</v>
      </c>
    </row>
    <row r="81" spans="1:3" x14ac:dyDescent="0.75">
      <c r="A81" t="s">
        <v>529</v>
      </c>
      <c r="B81" s="8" t="s">
        <v>344</v>
      </c>
      <c r="C81" s="8" t="s">
        <v>1281</v>
      </c>
    </row>
    <row r="82" spans="1:3" x14ac:dyDescent="0.75">
      <c r="A82" t="s">
        <v>532</v>
      </c>
      <c r="B82" s="8" t="s">
        <v>1218</v>
      </c>
      <c r="C82" s="8" t="s">
        <v>1300</v>
      </c>
    </row>
    <row r="83" spans="1:3" x14ac:dyDescent="0.75">
      <c r="A83" t="s">
        <v>535</v>
      </c>
      <c r="B83" s="8" t="s">
        <v>1301</v>
      </c>
      <c r="C83" s="8" t="s">
        <v>344</v>
      </c>
    </row>
    <row r="84" spans="1:3" x14ac:dyDescent="0.75">
      <c r="A84" t="s">
        <v>537</v>
      </c>
      <c r="B84" s="8" t="s">
        <v>341</v>
      </c>
      <c r="C84" s="8" t="s">
        <v>339</v>
      </c>
    </row>
    <row r="85" spans="1:3" x14ac:dyDescent="0.75">
      <c r="A85" t="s">
        <v>540</v>
      </c>
      <c r="B85" s="8" t="s">
        <v>1302</v>
      </c>
      <c r="C85" s="8" t="s">
        <v>1303</v>
      </c>
    </row>
    <row r="86" spans="1:3" x14ac:dyDescent="0.75">
      <c r="A86" t="s">
        <v>542</v>
      </c>
      <c r="B86" s="8" t="s">
        <v>118</v>
      </c>
      <c r="C86" s="8" t="s">
        <v>1304</v>
      </c>
    </row>
    <row r="87" spans="1:3" x14ac:dyDescent="0.75">
      <c r="A87" t="s">
        <v>545</v>
      </c>
      <c r="B87" s="8" t="s">
        <v>1305</v>
      </c>
      <c r="C87" s="8" t="s">
        <v>1306</v>
      </c>
    </row>
    <row r="88" spans="1:3" x14ac:dyDescent="0.75">
      <c r="A88" t="s">
        <v>548</v>
      </c>
      <c r="B88" s="8" t="s">
        <v>1307</v>
      </c>
      <c r="C88" s="8" t="s">
        <v>1300</v>
      </c>
    </row>
    <row r="89" spans="1:3" x14ac:dyDescent="0.75">
      <c r="A89" t="s">
        <v>551</v>
      </c>
      <c r="B89" s="8" t="s">
        <v>420</v>
      </c>
      <c r="C89" s="8" t="s">
        <v>1281</v>
      </c>
    </row>
    <row r="90" spans="1:3" x14ac:dyDescent="0.75">
      <c r="A90" t="s">
        <v>554</v>
      </c>
      <c r="B90" s="8" t="s">
        <v>344</v>
      </c>
      <c r="C90" s="8" t="s">
        <v>584</v>
      </c>
    </row>
    <row r="91" spans="1:3" x14ac:dyDescent="0.75">
      <c r="A91" t="s">
        <v>557</v>
      </c>
      <c r="B91" s="8" t="s">
        <v>1215</v>
      </c>
      <c r="C91" s="8" t="s">
        <v>341</v>
      </c>
    </row>
    <row r="92" spans="1:3" x14ac:dyDescent="0.75">
      <c r="A92" t="s">
        <v>560</v>
      </c>
      <c r="B92" s="8" t="s">
        <v>1308</v>
      </c>
      <c r="C92" s="8" t="s">
        <v>344</v>
      </c>
    </row>
    <row r="93" spans="1:3" x14ac:dyDescent="0.75">
      <c r="A93" t="s">
        <v>562</v>
      </c>
      <c r="B93" s="8" t="s">
        <v>1309</v>
      </c>
      <c r="C93" s="8" t="s">
        <v>592</v>
      </c>
    </row>
    <row r="94" spans="1:3" x14ac:dyDescent="0.75">
      <c r="A94" t="s">
        <v>565</v>
      </c>
      <c r="B94" s="8" t="s">
        <v>1310</v>
      </c>
      <c r="C94" s="8" t="s">
        <v>1311</v>
      </c>
    </row>
    <row r="95" spans="1:3" x14ac:dyDescent="0.75">
      <c r="A95" t="s">
        <v>568</v>
      </c>
      <c r="B95" s="8" t="s">
        <v>1312</v>
      </c>
      <c r="C95" s="8" t="s">
        <v>118</v>
      </c>
    </row>
    <row r="96" spans="1:3" x14ac:dyDescent="0.75">
      <c r="A96" t="s">
        <v>571</v>
      </c>
      <c r="B96" s="8" t="s">
        <v>1313</v>
      </c>
      <c r="C96" s="8" t="s">
        <v>344</v>
      </c>
    </row>
    <row r="97" spans="1:3" x14ac:dyDescent="0.75">
      <c r="A97" t="s">
        <v>574</v>
      </c>
      <c r="B97" s="8" t="s">
        <v>1314</v>
      </c>
      <c r="C97" s="8" t="s">
        <v>1300</v>
      </c>
    </row>
    <row r="98" spans="1:3" x14ac:dyDescent="0.75">
      <c r="A98" t="s">
        <v>576</v>
      </c>
      <c r="B98" s="8" t="s">
        <v>381</v>
      </c>
      <c r="C98" s="8" t="s">
        <v>1315</v>
      </c>
    </row>
    <row r="99" spans="1:3" x14ac:dyDescent="0.75">
      <c r="A99" t="s">
        <v>579</v>
      </c>
      <c r="B99" s="8" t="s">
        <v>402</v>
      </c>
      <c r="C99" s="8" t="s">
        <v>1316</v>
      </c>
    </row>
    <row r="100" spans="1:3" x14ac:dyDescent="0.75">
      <c r="A100" t="s">
        <v>582</v>
      </c>
      <c r="B100" s="8" t="s">
        <v>1317</v>
      </c>
      <c r="C100" s="8" t="s">
        <v>1318</v>
      </c>
    </row>
    <row r="101" spans="1:3" x14ac:dyDescent="0.75">
      <c r="A101" t="s">
        <v>585</v>
      </c>
      <c r="B101" s="8" t="s">
        <v>1319</v>
      </c>
      <c r="C101" s="8" t="s">
        <v>1320</v>
      </c>
    </row>
    <row r="102" spans="1:3" x14ac:dyDescent="0.75">
      <c r="A102" t="s">
        <v>587</v>
      </c>
      <c r="B102" s="8" t="s">
        <v>1321</v>
      </c>
      <c r="C102" s="8" t="s">
        <v>1322</v>
      </c>
    </row>
    <row r="103" spans="1:3" x14ac:dyDescent="0.75">
      <c r="A103" t="s">
        <v>590</v>
      </c>
      <c r="B103" s="8" t="s">
        <v>1281</v>
      </c>
      <c r="C103" s="8" t="s">
        <v>618</v>
      </c>
    </row>
    <row r="104" spans="1:3" x14ac:dyDescent="0.75">
      <c r="A104" t="s">
        <v>593</v>
      </c>
      <c r="B104" s="8" t="s">
        <v>1323</v>
      </c>
      <c r="C104" s="8" t="s">
        <v>118</v>
      </c>
    </row>
    <row r="105" spans="1:3" x14ac:dyDescent="0.75">
      <c r="A105" t="s">
        <v>596</v>
      </c>
      <c r="B105" s="8" t="s">
        <v>1324</v>
      </c>
      <c r="C105" s="8" t="s">
        <v>344</v>
      </c>
    </row>
    <row r="106" spans="1:3" x14ac:dyDescent="0.75">
      <c r="A106" t="s">
        <v>599</v>
      </c>
      <c r="B106" s="8" t="s">
        <v>1325</v>
      </c>
      <c r="C106" s="8" t="s">
        <v>1326</v>
      </c>
    </row>
    <row r="107" spans="1:3" x14ac:dyDescent="0.75">
      <c r="A107" t="s">
        <v>601</v>
      </c>
      <c r="B107" s="8" t="s">
        <v>118</v>
      </c>
      <c r="C107" s="8" t="s">
        <v>341</v>
      </c>
    </row>
    <row r="108" spans="1:3" x14ac:dyDescent="0.75">
      <c r="A108" t="s">
        <v>604</v>
      </c>
      <c r="B108" s="8" t="s">
        <v>118</v>
      </c>
      <c r="C108" s="8" t="s">
        <v>118</v>
      </c>
    </row>
    <row r="109" spans="1:3" x14ac:dyDescent="0.75">
      <c r="A109" t="s">
        <v>607</v>
      </c>
      <c r="B109" s="8" t="s">
        <v>1327</v>
      </c>
      <c r="C109" s="8" t="s">
        <v>344</v>
      </c>
    </row>
    <row r="110" spans="1:3" x14ac:dyDescent="0.75">
      <c r="A110" t="s">
        <v>609</v>
      </c>
      <c r="B110" s="8" t="s">
        <v>1328</v>
      </c>
      <c r="C110" s="8" t="s">
        <v>341</v>
      </c>
    </row>
    <row r="111" spans="1:3" x14ac:dyDescent="0.75">
      <c r="A111" t="s">
        <v>612</v>
      </c>
      <c r="B111" s="8" t="s">
        <v>796</v>
      </c>
      <c r="C111" s="8" t="s">
        <v>1329</v>
      </c>
    </row>
    <row r="112" spans="1:3" x14ac:dyDescent="0.75">
      <c r="A112" t="s">
        <v>615</v>
      </c>
      <c r="B112" s="8" t="s">
        <v>1330</v>
      </c>
      <c r="C112" s="8" t="s">
        <v>782</v>
      </c>
    </row>
    <row r="113" spans="1:3" x14ac:dyDescent="0.75">
      <c r="A113" t="s">
        <v>616</v>
      </c>
      <c r="B113" s="8" t="s">
        <v>402</v>
      </c>
      <c r="C113" s="8" t="s">
        <v>1331</v>
      </c>
    </row>
    <row r="114" spans="1:3" x14ac:dyDescent="0.75">
      <c r="A114" t="s">
        <v>619</v>
      </c>
      <c r="B114" s="8" t="s">
        <v>1332</v>
      </c>
      <c r="C114" s="8" t="s">
        <v>589</v>
      </c>
    </row>
    <row r="115" spans="1:3" x14ac:dyDescent="0.75">
      <c r="A115" t="s">
        <v>622</v>
      </c>
      <c r="B115" s="8" t="s">
        <v>1333</v>
      </c>
      <c r="C115" s="8" t="s">
        <v>1334</v>
      </c>
    </row>
    <row r="116" spans="1:3" x14ac:dyDescent="0.75">
      <c r="A116" t="s">
        <v>625</v>
      </c>
      <c r="B116" s="8" t="s">
        <v>1335</v>
      </c>
      <c r="C116" s="8" t="s">
        <v>1336</v>
      </c>
    </row>
    <row r="117" spans="1:3" x14ac:dyDescent="0.75">
      <c r="A117" t="s">
        <v>628</v>
      </c>
      <c r="B117" s="8" t="s">
        <v>859</v>
      </c>
      <c r="C117" s="8" t="s">
        <v>1337</v>
      </c>
    </row>
    <row r="118" spans="1:3" x14ac:dyDescent="0.75">
      <c r="A118" t="s">
        <v>629</v>
      </c>
      <c r="B118" s="8" t="s">
        <v>1338</v>
      </c>
      <c r="C118" s="8" t="s">
        <v>1339</v>
      </c>
    </row>
    <row r="119" spans="1:3" x14ac:dyDescent="0.75">
      <c r="A119" t="s">
        <v>632</v>
      </c>
      <c r="B119" s="8" t="s">
        <v>1340</v>
      </c>
      <c r="C119" s="8" t="s">
        <v>1341</v>
      </c>
    </row>
    <row r="120" spans="1:3" x14ac:dyDescent="0.75">
      <c r="A120" t="s">
        <v>635</v>
      </c>
      <c r="B120" s="8" t="s">
        <v>1342</v>
      </c>
      <c r="C120" s="8" t="s">
        <v>1343</v>
      </c>
    </row>
    <row r="121" spans="1:3" x14ac:dyDescent="0.75">
      <c r="A121" t="s">
        <v>638</v>
      </c>
      <c r="B121" s="8" t="s">
        <v>1344</v>
      </c>
      <c r="C121" s="8" t="s">
        <v>1219</v>
      </c>
    </row>
    <row r="122" spans="1:3" x14ac:dyDescent="0.75">
      <c r="A122" t="s">
        <v>641</v>
      </c>
      <c r="B122" s="8" t="s">
        <v>344</v>
      </c>
      <c r="C122" s="8" t="s">
        <v>118</v>
      </c>
    </row>
    <row r="123" spans="1:3" x14ac:dyDescent="0.75">
      <c r="A123" t="s">
        <v>644</v>
      </c>
      <c r="B123" s="8" t="s">
        <v>344</v>
      </c>
      <c r="C123" s="8" t="s">
        <v>1235</v>
      </c>
    </row>
    <row r="124" spans="1:3" x14ac:dyDescent="0.75">
      <c r="A124" t="s">
        <v>647</v>
      </c>
      <c r="B124" s="8" t="s">
        <v>118</v>
      </c>
      <c r="C124" s="8" t="s">
        <v>1345</v>
      </c>
    </row>
    <row r="125" spans="1:3" x14ac:dyDescent="0.75">
      <c r="A125" t="s">
        <v>650</v>
      </c>
      <c r="B125" s="8" t="s">
        <v>341</v>
      </c>
      <c r="C125" s="8" t="s">
        <v>1346</v>
      </c>
    </row>
    <row r="126" spans="1:3" x14ac:dyDescent="0.75">
      <c r="A126" t="s">
        <v>653</v>
      </c>
      <c r="B126" s="8" t="s">
        <v>341</v>
      </c>
      <c r="C126" s="8" t="s">
        <v>1347</v>
      </c>
    </row>
    <row r="127" spans="1:3" x14ac:dyDescent="0.75">
      <c r="A127" t="s">
        <v>656</v>
      </c>
      <c r="B127" s="8" t="s">
        <v>1348</v>
      </c>
      <c r="C127" s="8" t="s">
        <v>1349</v>
      </c>
    </row>
    <row r="128" spans="1:3" x14ac:dyDescent="0.75">
      <c r="A128" t="s">
        <v>659</v>
      </c>
      <c r="B128" s="8" t="s">
        <v>1350</v>
      </c>
      <c r="C128" s="8" t="s">
        <v>1351</v>
      </c>
    </row>
    <row r="129" spans="1:3" x14ac:dyDescent="0.75">
      <c r="A129" t="s">
        <v>662</v>
      </c>
      <c r="B129" s="8" t="s">
        <v>1352</v>
      </c>
      <c r="C129" s="8" t="s">
        <v>402</v>
      </c>
    </row>
    <row r="130" spans="1:3" x14ac:dyDescent="0.75">
      <c r="A130" t="s">
        <v>665</v>
      </c>
      <c r="B130" s="8" t="s">
        <v>1353</v>
      </c>
      <c r="C130" s="8" t="s">
        <v>1354</v>
      </c>
    </row>
    <row r="131" spans="1:3" x14ac:dyDescent="0.75">
      <c r="A131" t="s">
        <v>668</v>
      </c>
      <c r="B131" s="8" t="s">
        <v>118</v>
      </c>
      <c r="C131" s="8" t="s">
        <v>118</v>
      </c>
    </row>
    <row r="132" spans="1:3" x14ac:dyDescent="0.75">
      <c r="A132" t="s">
        <v>671</v>
      </c>
      <c r="B132" s="8" t="s">
        <v>1355</v>
      </c>
      <c r="C132" s="8" t="s">
        <v>1356</v>
      </c>
    </row>
    <row r="133" spans="1:3" x14ac:dyDescent="0.75">
      <c r="A133" t="s">
        <v>674</v>
      </c>
      <c r="B133" s="8" t="s">
        <v>1357</v>
      </c>
      <c r="C133" s="8" t="s">
        <v>1281</v>
      </c>
    </row>
    <row r="134" spans="1:3" x14ac:dyDescent="0.75">
      <c r="A134" t="s">
        <v>676</v>
      </c>
      <c r="B134" s="8" t="s">
        <v>118</v>
      </c>
      <c r="C134" s="8" t="s">
        <v>1358</v>
      </c>
    </row>
    <row r="135" spans="1:3" x14ac:dyDescent="0.75">
      <c r="A135" t="s">
        <v>679</v>
      </c>
      <c r="B135" s="8" t="s">
        <v>1359</v>
      </c>
      <c r="C135" s="8" t="s">
        <v>1360</v>
      </c>
    </row>
    <row r="136" spans="1:3" x14ac:dyDescent="0.75">
      <c r="A136" t="s">
        <v>682</v>
      </c>
      <c r="B136" s="8" t="s">
        <v>1361</v>
      </c>
      <c r="C136" s="8" t="s">
        <v>1362</v>
      </c>
    </row>
    <row r="137" spans="1:3" x14ac:dyDescent="0.75">
      <c r="A137" t="s">
        <v>685</v>
      </c>
      <c r="B137" s="8" t="s">
        <v>1363</v>
      </c>
      <c r="C137" s="8" t="s">
        <v>1364</v>
      </c>
    </row>
    <row r="138" spans="1:3" x14ac:dyDescent="0.75">
      <c r="A138" t="s">
        <v>688</v>
      </c>
      <c r="B138" s="8" t="s">
        <v>1365</v>
      </c>
      <c r="C138" s="8" t="s">
        <v>1366</v>
      </c>
    </row>
    <row r="139" spans="1:3" x14ac:dyDescent="0.75">
      <c r="A139" t="s">
        <v>691</v>
      </c>
      <c r="B139" s="8" t="s">
        <v>1234</v>
      </c>
      <c r="C139" s="8" t="s">
        <v>733</v>
      </c>
    </row>
    <row r="140" spans="1:3" x14ac:dyDescent="0.75">
      <c r="A140" t="s">
        <v>694</v>
      </c>
      <c r="B140" s="8" t="s">
        <v>1367</v>
      </c>
      <c r="C140" s="8" t="s">
        <v>341</v>
      </c>
    </row>
    <row r="141" spans="1:3" x14ac:dyDescent="0.75">
      <c r="A141" t="s">
        <v>697</v>
      </c>
      <c r="B141" s="8" t="s">
        <v>1368</v>
      </c>
      <c r="C141" s="8" t="s">
        <v>381</v>
      </c>
    </row>
    <row r="142" spans="1:3" x14ac:dyDescent="0.75">
      <c r="A142" t="s">
        <v>700</v>
      </c>
      <c r="B142" s="8" t="s">
        <v>1369</v>
      </c>
      <c r="C142" s="8" t="s">
        <v>344</v>
      </c>
    </row>
    <row r="143" spans="1:3" x14ac:dyDescent="0.75">
      <c r="A143" t="s">
        <v>703</v>
      </c>
      <c r="B143" s="8" t="s">
        <v>1370</v>
      </c>
      <c r="C143" s="8" t="s">
        <v>1371</v>
      </c>
    </row>
    <row r="144" spans="1:3" x14ac:dyDescent="0.75">
      <c r="A144" t="s">
        <v>705</v>
      </c>
      <c r="B144" s="8" t="s">
        <v>1372</v>
      </c>
      <c r="C144" s="8" t="s">
        <v>1373</v>
      </c>
    </row>
    <row r="145" spans="1:3" x14ac:dyDescent="0.75">
      <c r="A145" t="s">
        <v>708</v>
      </c>
      <c r="B145" s="8" t="s">
        <v>1374</v>
      </c>
      <c r="C145" s="8" t="s">
        <v>1375</v>
      </c>
    </row>
    <row r="146" spans="1:3" x14ac:dyDescent="0.75">
      <c r="A146" t="s">
        <v>711</v>
      </c>
      <c r="B146" s="8" t="s">
        <v>1376</v>
      </c>
      <c r="C146" s="8" t="s">
        <v>1281</v>
      </c>
    </row>
    <row r="147" spans="1:3" x14ac:dyDescent="0.75">
      <c r="A147" t="s">
        <v>714</v>
      </c>
      <c r="B147" s="8" t="s">
        <v>1218</v>
      </c>
      <c r="C147" s="8" t="s">
        <v>1377</v>
      </c>
    </row>
    <row r="148" spans="1:3" x14ac:dyDescent="0.75">
      <c r="A148" t="s">
        <v>717</v>
      </c>
      <c r="B148" s="8" t="s">
        <v>1378</v>
      </c>
      <c r="C148" s="8" t="s">
        <v>1379</v>
      </c>
    </row>
    <row r="149" spans="1:3" x14ac:dyDescent="0.75">
      <c r="A149" t="s">
        <v>719</v>
      </c>
      <c r="B149" s="8" t="s">
        <v>1380</v>
      </c>
      <c r="C149" s="8" t="s">
        <v>1381</v>
      </c>
    </row>
    <row r="150" spans="1:3" x14ac:dyDescent="0.75">
      <c r="A150" t="s">
        <v>722</v>
      </c>
      <c r="B150" s="8" t="s">
        <v>341</v>
      </c>
      <c r="C150" s="8" t="s">
        <v>513</v>
      </c>
    </row>
    <row r="151" spans="1:3" x14ac:dyDescent="0.75">
      <c r="A151" t="s">
        <v>725</v>
      </c>
      <c r="B151" s="8" t="s">
        <v>1382</v>
      </c>
      <c r="C151" s="8" t="s">
        <v>1383</v>
      </c>
    </row>
    <row r="152" spans="1:3" x14ac:dyDescent="0.75">
      <c r="A152" t="s">
        <v>728</v>
      </c>
      <c r="B152" s="8" t="s">
        <v>1384</v>
      </c>
      <c r="C152" s="8" t="s">
        <v>1385</v>
      </c>
    </row>
    <row r="153" spans="1:3" x14ac:dyDescent="0.75">
      <c r="A153" t="s">
        <v>731</v>
      </c>
      <c r="B153" s="8" t="s">
        <v>1386</v>
      </c>
      <c r="C153" s="8" t="s">
        <v>1387</v>
      </c>
    </row>
    <row r="154" spans="1:3" x14ac:dyDescent="0.75">
      <c r="A154" t="s">
        <v>734</v>
      </c>
      <c r="B154" s="8" t="s">
        <v>592</v>
      </c>
      <c r="C154" s="8" t="s">
        <v>339</v>
      </c>
    </row>
    <row r="155" spans="1:3" x14ac:dyDescent="0.75">
      <c r="A155" t="s">
        <v>737</v>
      </c>
      <c r="B155" s="8" t="s">
        <v>1388</v>
      </c>
      <c r="C155" s="8" t="s">
        <v>1389</v>
      </c>
    </row>
    <row r="156" spans="1:3" x14ac:dyDescent="0.75">
      <c r="A156" t="s">
        <v>739</v>
      </c>
      <c r="B156" s="8" t="s">
        <v>1390</v>
      </c>
      <c r="C156" s="8" t="s">
        <v>402</v>
      </c>
    </row>
    <row r="157" spans="1:3" x14ac:dyDescent="0.75">
      <c r="A157" t="s">
        <v>742</v>
      </c>
      <c r="B157" s="8" t="s">
        <v>1391</v>
      </c>
      <c r="C157" s="8" t="s">
        <v>341</v>
      </c>
    </row>
    <row r="158" spans="1:3" x14ac:dyDescent="0.75">
      <c r="A158" t="s">
        <v>745</v>
      </c>
      <c r="B158" s="8" t="s">
        <v>118</v>
      </c>
      <c r="C158" s="8" t="s">
        <v>1392</v>
      </c>
    </row>
    <row r="159" spans="1:3" x14ac:dyDescent="0.75">
      <c r="A159" t="s">
        <v>748</v>
      </c>
      <c r="B159" s="8" t="s">
        <v>341</v>
      </c>
      <c r="C159" s="8" t="s">
        <v>1393</v>
      </c>
    </row>
    <row r="160" spans="1:3" x14ac:dyDescent="0.75">
      <c r="A160" t="s">
        <v>751</v>
      </c>
      <c r="B160" s="8" t="s">
        <v>1394</v>
      </c>
      <c r="C160" s="8" t="s">
        <v>1395</v>
      </c>
    </row>
    <row r="161" spans="1:3" x14ac:dyDescent="0.75">
      <c r="A161" t="s">
        <v>753</v>
      </c>
      <c r="B161" s="8" t="s">
        <v>1325</v>
      </c>
      <c r="C161" s="8" t="s">
        <v>381</v>
      </c>
    </row>
    <row r="162" spans="1:3" x14ac:dyDescent="0.75">
      <c r="A162" t="s">
        <v>756</v>
      </c>
      <c r="B162" s="8" t="s">
        <v>640</v>
      </c>
      <c r="C162" s="8" t="s">
        <v>402</v>
      </c>
    </row>
    <row r="163" spans="1:3" x14ac:dyDescent="0.75">
      <c r="A163" t="s">
        <v>759</v>
      </c>
      <c r="B163" s="8" t="s">
        <v>1396</v>
      </c>
      <c r="C163" s="8" t="s">
        <v>1397</v>
      </c>
    </row>
    <row r="164" spans="1:3" x14ac:dyDescent="0.75">
      <c r="A164" t="s">
        <v>762</v>
      </c>
      <c r="B164" s="8" t="s">
        <v>1398</v>
      </c>
      <c r="C164" s="8" t="s">
        <v>1399</v>
      </c>
    </row>
    <row r="165" spans="1:3" x14ac:dyDescent="0.75">
      <c r="A165" t="s">
        <v>765</v>
      </c>
      <c r="B165" s="8" t="s">
        <v>1400</v>
      </c>
      <c r="C165" s="8" t="s">
        <v>1369</v>
      </c>
    </row>
    <row r="166" spans="1:3" x14ac:dyDescent="0.75">
      <c r="A166" t="s">
        <v>767</v>
      </c>
      <c r="B166" s="8" t="s">
        <v>1401</v>
      </c>
      <c r="C166" s="8" t="s">
        <v>1402</v>
      </c>
    </row>
    <row r="167" spans="1:3" x14ac:dyDescent="0.75">
      <c r="A167" t="s">
        <v>769</v>
      </c>
      <c r="B167" s="8" t="s">
        <v>1403</v>
      </c>
      <c r="C167" s="8" t="s">
        <v>1404</v>
      </c>
    </row>
    <row r="168" spans="1:3" x14ac:dyDescent="0.75">
      <c r="A168" t="s">
        <v>772</v>
      </c>
      <c r="B168" s="8" t="s">
        <v>1405</v>
      </c>
      <c r="C168" s="8" t="s">
        <v>341</v>
      </c>
    </row>
    <row r="169" spans="1:3" x14ac:dyDescent="0.75">
      <c r="A169" t="s">
        <v>775</v>
      </c>
      <c r="B169" s="8" t="s">
        <v>4</v>
      </c>
      <c r="C169" s="8" t="s">
        <v>402</v>
      </c>
    </row>
    <row r="170" spans="1:3" x14ac:dyDescent="0.75">
      <c r="A170" t="s">
        <v>778</v>
      </c>
      <c r="B170" s="8" t="s">
        <v>4</v>
      </c>
      <c r="C170" s="8" t="s">
        <v>1406</v>
      </c>
    </row>
    <row r="171" spans="1:3" x14ac:dyDescent="0.75">
      <c r="A171" t="s">
        <v>780</v>
      </c>
      <c r="B171" s="8" t="s">
        <v>4</v>
      </c>
      <c r="C171" s="8" t="s">
        <v>381</v>
      </c>
    </row>
    <row r="172" spans="1:3" x14ac:dyDescent="0.75">
      <c r="A172" t="s">
        <v>783</v>
      </c>
      <c r="B172" s="8" t="s">
        <v>4</v>
      </c>
      <c r="C172" s="8" t="s">
        <v>1407</v>
      </c>
    </row>
    <row r="173" spans="1:3" x14ac:dyDescent="0.75">
      <c r="A173" t="s">
        <v>785</v>
      </c>
      <c r="B173" s="8" t="s">
        <v>4</v>
      </c>
      <c r="C173" s="8" t="s">
        <v>118</v>
      </c>
    </row>
    <row r="174" spans="1:3" x14ac:dyDescent="0.75">
      <c r="A174" t="s">
        <v>788</v>
      </c>
      <c r="B174" s="8" t="s">
        <v>4</v>
      </c>
      <c r="C174" s="8" t="s">
        <v>1408</v>
      </c>
    </row>
    <row r="175" spans="1:3" x14ac:dyDescent="0.75">
      <c r="A175" t="s">
        <v>790</v>
      </c>
      <c r="B175" s="8" t="s">
        <v>4</v>
      </c>
      <c r="C175" s="8" t="s">
        <v>1409</v>
      </c>
    </row>
    <row r="176" spans="1:3" x14ac:dyDescent="0.75">
      <c r="A176" t="s">
        <v>792</v>
      </c>
      <c r="B176" s="8" t="s">
        <v>4</v>
      </c>
      <c r="C176" s="8" t="s">
        <v>1410</v>
      </c>
    </row>
    <row r="177" spans="1:3" x14ac:dyDescent="0.75">
      <c r="A177" t="s">
        <v>795</v>
      </c>
      <c r="B177" s="8" t="s">
        <v>4</v>
      </c>
      <c r="C177" s="8" t="s">
        <v>1411</v>
      </c>
    </row>
    <row r="178" spans="1:3" x14ac:dyDescent="0.75">
      <c r="A178" t="s">
        <v>798</v>
      </c>
      <c r="B178" s="8" t="s">
        <v>4</v>
      </c>
      <c r="C178" s="8" t="s">
        <v>1235</v>
      </c>
    </row>
    <row r="179" spans="1:3" x14ac:dyDescent="0.75">
      <c r="A179" t="s">
        <v>801</v>
      </c>
      <c r="B179" s="8" t="s">
        <v>4</v>
      </c>
      <c r="C179" s="8" t="s">
        <v>344</v>
      </c>
    </row>
    <row r="180" spans="1:3" x14ac:dyDescent="0.75">
      <c r="A180" t="s">
        <v>804</v>
      </c>
      <c r="B180" s="8" t="s">
        <v>4</v>
      </c>
      <c r="C180" s="8" t="s">
        <v>118</v>
      </c>
    </row>
    <row r="181" spans="1:3" x14ac:dyDescent="0.75">
      <c r="A181" t="s">
        <v>807</v>
      </c>
      <c r="B181" s="8" t="s">
        <v>4</v>
      </c>
      <c r="C181" s="8" t="s">
        <v>344</v>
      </c>
    </row>
    <row r="182" spans="1:3" x14ac:dyDescent="0.75">
      <c r="A182" t="s">
        <v>810</v>
      </c>
      <c r="B182" s="8" t="s">
        <v>4</v>
      </c>
      <c r="C182" s="8" t="s">
        <v>1412</v>
      </c>
    </row>
    <row r="183" spans="1:3" x14ac:dyDescent="0.75">
      <c r="A183" t="s">
        <v>813</v>
      </c>
      <c r="B183" s="8" t="s">
        <v>4</v>
      </c>
      <c r="C183" s="8" t="s">
        <v>1413</v>
      </c>
    </row>
    <row r="184" spans="1:3" x14ac:dyDescent="0.75">
      <c r="A184" t="s">
        <v>816</v>
      </c>
      <c r="B184" s="8" t="s">
        <v>4</v>
      </c>
      <c r="C184" s="8" t="s">
        <v>1414</v>
      </c>
    </row>
    <row r="185" spans="1:3" x14ac:dyDescent="0.75">
      <c r="A185" t="s">
        <v>819</v>
      </c>
      <c r="B185" s="8" t="s">
        <v>4</v>
      </c>
      <c r="C185" s="8" t="s">
        <v>1281</v>
      </c>
    </row>
    <row r="186" spans="1:3" x14ac:dyDescent="0.75">
      <c r="A186" t="s">
        <v>821</v>
      </c>
      <c r="B186" s="8" t="s">
        <v>4</v>
      </c>
      <c r="C186" s="8" t="s">
        <v>1415</v>
      </c>
    </row>
    <row r="187" spans="1:3" x14ac:dyDescent="0.75">
      <c r="A187" t="s">
        <v>823</v>
      </c>
      <c r="B187" s="8" t="s">
        <v>4</v>
      </c>
      <c r="C187" s="8" t="s">
        <v>1416</v>
      </c>
    </row>
    <row r="188" spans="1:3" x14ac:dyDescent="0.75">
      <c r="A188" t="s">
        <v>824</v>
      </c>
      <c r="B188" s="8" t="s">
        <v>4</v>
      </c>
      <c r="C188" s="8" t="s">
        <v>344</v>
      </c>
    </row>
    <row r="189" spans="1:3" x14ac:dyDescent="0.75">
      <c r="A189" t="s">
        <v>826</v>
      </c>
      <c r="B189" s="8" t="s">
        <v>4</v>
      </c>
      <c r="C189" s="8" t="s">
        <v>1417</v>
      </c>
    </row>
    <row r="190" spans="1:3" x14ac:dyDescent="0.75">
      <c r="A190" t="s">
        <v>828</v>
      </c>
      <c r="B190" s="8" t="s">
        <v>4</v>
      </c>
      <c r="C190" s="8" t="s">
        <v>1418</v>
      </c>
    </row>
    <row r="191" spans="1:3" x14ac:dyDescent="0.75">
      <c r="A191" t="s">
        <v>830</v>
      </c>
      <c r="B191" s="8" t="s">
        <v>4</v>
      </c>
      <c r="C191" s="8" t="s">
        <v>344</v>
      </c>
    </row>
    <row r="192" spans="1:3" x14ac:dyDescent="0.75">
      <c r="A192" t="s">
        <v>832</v>
      </c>
      <c r="B192" s="8" t="s">
        <v>4</v>
      </c>
      <c r="C192" s="8" t="s">
        <v>118</v>
      </c>
    </row>
    <row r="193" spans="1:3" x14ac:dyDescent="0.75">
      <c r="A193" t="s">
        <v>834</v>
      </c>
      <c r="B193" s="8" t="s">
        <v>4</v>
      </c>
      <c r="C193" s="8" t="s">
        <v>118</v>
      </c>
    </row>
    <row r="194" spans="1:3" x14ac:dyDescent="0.75">
      <c r="A194" t="s">
        <v>836</v>
      </c>
      <c r="B194" s="8" t="s">
        <v>4</v>
      </c>
      <c r="C194" s="8" t="s">
        <v>1419</v>
      </c>
    </row>
    <row r="195" spans="1:3" x14ac:dyDescent="0.75">
      <c r="A195" t="s">
        <v>838</v>
      </c>
      <c r="B195" s="8" t="s">
        <v>4</v>
      </c>
      <c r="C195" s="8" t="s">
        <v>1420</v>
      </c>
    </row>
    <row r="196" spans="1:3" x14ac:dyDescent="0.75">
      <c r="A196" t="s">
        <v>840</v>
      </c>
      <c r="B196" s="8" t="s">
        <v>4</v>
      </c>
      <c r="C196" s="8" t="s">
        <v>118</v>
      </c>
    </row>
    <row r="197" spans="1:3" x14ac:dyDescent="0.75">
      <c r="A197" t="s">
        <v>841</v>
      </c>
      <c r="B197" s="8" t="s">
        <v>4</v>
      </c>
      <c r="C197" s="8" t="s">
        <v>1421</v>
      </c>
    </row>
    <row r="198" spans="1:3" x14ac:dyDescent="0.75">
      <c r="A198" t="s">
        <v>843</v>
      </c>
      <c r="B198" s="8" t="s">
        <v>4</v>
      </c>
      <c r="C198" s="8" t="s">
        <v>118</v>
      </c>
    </row>
    <row r="199" spans="1:3" x14ac:dyDescent="0.75">
      <c r="A199" t="s">
        <v>845</v>
      </c>
      <c r="B199" s="8" t="s">
        <v>4</v>
      </c>
      <c r="C199" s="8" t="s">
        <v>1422</v>
      </c>
    </row>
    <row r="200" spans="1:3" x14ac:dyDescent="0.75">
      <c r="A200" t="s">
        <v>847</v>
      </c>
      <c r="B200" s="8" t="s">
        <v>4</v>
      </c>
      <c r="C200" s="8" t="s">
        <v>1423</v>
      </c>
    </row>
    <row r="201" spans="1:3" x14ac:dyDescent="0.75">
      <c r="A201" t="s">
        <v>849</v>
      </c>
      <c r="B201" s="8" t="s">
        <v>4</v>
      </c>
      <c r="C201" s="8" t="s">
        <v>1424</v>
      </c>
    </row>
    <row r="202" spans="1:3" x14ac:dyDescent="0.75">
      <c r="A202" t="s">
        <v>851</v>
      </c>
      <c r="B202" s="8" t="s">
        <v>4</v>
      </c>
      <c r="C202" s="8" t="s">
        <v>1425</v>
      </c>
    </row>
    <row r="203" spans="1:3" x14ac:dyDescent="0.75">
      <c r="A203" t="s">
        <v>853</v>
      </c>
      <c r="B203" s="8" t="s">
        <v>4</v>
      </c>
      <c r="C203" s="8" t="s">
        <v>341</v>
      </c>
    </row>
    <row r="204" spans="1:3" x14ac:dyDescent="0.75">
      <c r="A204" t="s">
        <v>854</v>
      </c>
      <c r="B204" s="8" t="s">
        <v>4</v>
      </c>
      <c r="C204" s="8" t="s">
        <v>1426</v>
      </c>
    </row>
    <row r="205" spans="1:3" x14ac:dyDescent="0.75">
      <c r="A205" t="s">
        <v>856</v>
      </c>
      <c r="B205" s="8" t="s">
        <v>4</v>
      </c>
      <c r="C205" s="8" t="s">
        <v>1427</v>
      </c>
    </row>
    <row r="206" spans="1:3" x14ac:dyDescent="0.75">
      <c r="A206" t="s">
        <v>858</v>
      </c>
      <c r="B206" s="8" t="s">
        <v>4</v>
      </c>
      <c r="C206" s="8" t="s">
        <v>118</v>
      </c>
    </row>
    <row r="207" spans="1:3" x14ac:dyDescent="0.75">
      <c r="A207" t="s">
        <v>860</v>
      </c>
      <c r="B207" s="8" t="s">
        <v>4</v>
      </c>
      <c r="C207" s="8" t="s">
        <v>1428</v>
      </c>
    </row>
    <row r="208" spans="1:3" x14ac:dyDescent="0.75">
      <c r="A208" t="s">
        <v>862</v>
      </c>
      <c r="B208" s="8" t="s">
        <v>4</v>
      </c>
      <c r="C208" s="8" t="s">
        <v>1280</v>
      </c>
    </row>
    <row r="209" spans="1:3" x14ac:dyDescent="0.75">
      <c r="A209" t="s">
        <v>864</v>
      </c>
      <c r="B209" s="8" t="s">
        <v>4</v>
      </c>
      <c r="C209" s="8" t="s">
        <v>1281</v>
      </c>
    </row>
    <row r="210" spans="1:3" x14ac:dyDescent="0.75">
      <c r="A210" t="s">
        <v>866</v>
      </c>
      <c r="B210" s="8" t="s">
        <v>4</v>
      </c>
      <c r="C210" s="8" t="s">
        <v>1429</v>
      </c>
    </row>
    <row r="211" spans="1:3" x14ac:dyDescent="0.75">
      <c r="A211" t="s">
        <v>868</v>
      </c>
      <c r="B211" s="8" t="s">
        <v>4</v>
      </c>
      <c r="C211" s="8" t="s">
        <v>1430</v>
      </c>
    </row>
    <row r="212" spans="1:3" x14ac:dyDescent="0.75">
      <c r="A212" t="s">
        <v>870</v>
      </c>
      <c r="B212" s="8" t="s">
        <v>4</v>
      </c>
      <c r="C212" s="8" t="s">
        <v>1431</v>
      </c>
    </row>
    <row r="213" spans="1:3" x14ac:dyDescent="0.75">
      <c r="A213" t="s">
        <v>872</v>
      </c>
      <c r="B213" s="8" t="s">
        <v>4</v>
      </c>
      <c r="C213" s="8" t="s">
        <v>1432</v>
      </c>
    </row>
    <row r="214" spans="1:3" x14ac:dyDescent="0.75">
      <c r="A214" t="s">
        <v>874</v>
      </c>
      <c r="B214" s="8" t="s">
        <v>4</v>
      </c>
      <c r="C214" s="8" t="s">
        <v>1433</v>
      </c>
    </row>
    <row r="215" spans="1:3" x14ac:dyDescent="0.75">
      <c r="A215" t="s">
        <v>876</v>
      </c>
      <c r="B215" s="8" t="s">
        <v>4</v>
      </c>
      <c r="C215" s="8" t="s">
        <v>118</v>
      </c>
    </row>
    <row r="216" spans="1:3" x14ac:dyDescent="0.75">
      <c r="A216" t="s">
        <v>878</v>
      </c>
      <c r="B216" s="8" t="s">
        <v>4</v>
      </c>
      <c r="C216" s="8" t="s">
        <v>1422</v>
      </c>
    </row>
    <row r="217" spans="1:3" x14ac:dyDescent="0.75">
      <c r="A217" t="s">
        <v>879</v>
      </c>
      <c r="B217" s="8" t="s">
        <v>4</v>
      </c>
      <c r="C217" s="8" t="s">
        <v>1434</v>
      </c>
    </row>
    <row r="218" spans="1:3" x14ac:dyDescent="0.75">
      <c r="A218" t="s">
        <v>881</v>
      </c>
      <c r="B218" s="8" t="s">
        <v>4</v>
      </c>
      <c r="C218" s="8" t="s">
        <v>1435</v>
      </c>
    </row>
    <row r="219" spans="1:3" x14ac:dyDescent="0.75">
      <c r="A219" t="s">
        <v>883</v>
      </c>
      <c r="B219" s="8" t="s">
        <v>4</v>
      </c>
      <c r="C219" s="8" t="s">
        <v>1436</v>
      </c>
    </row>
    <row r="220" spans="1:3" x14ac:dyDescent="0.75">
      <c r="A220" t="s">
        <v>885</v>
      </c>
      <c r="B220" s="8" t="s">
        <v>4</v>
      </c>
      <c r="C220" s="8" t="s">
        <v>118</v>
      </c>
    </row>
    <row r="221" spans="1:3" x14ac:dyDescent="0.75">
      <c r="A221" t="s">
        <v>887</v>
      </c>
      <c r="B221" s="8" t="s">
        <v>4</v>
      </c>
      <c r="C221" s="8" t="s">
        <v>1437</v>
      </c>
    </row>
    <row r="222" spans="1:3" x14ac:dyDescent="0.75">
      <c r="A222" t="s">
        <v>888</v>
      </c>
      <c r="B222" s="8" t="s">
        <v>4</v>
      </c>
      <c r="C222" s="8" t="s">
        <v>344</v>
      </c>
    </row>
    <row r="223" spans="1:3" x14ac:dyDescent="0.75">
      <c r="A223" t="s">
        <v>890</v>
      </c>
      <c r="B223" s="8" t="s">
        <v>4</v>
      </c>
      <c r="C223" s="8" t="s">
        <v>341</v>
      </c>
    </row>
    <row r="224" spans="1:3" x14ac:dyDescent="0.75">
      <c r="A224" t="s">
        <v>892</v>
      </c>
      <c r="B224" s="8" t="s">
        <v>4</v>
      </c>
      <c r="C224" s="8" t="s">
        <v>1325</v>
      </c>
    </row>
    <row r="225" spans="1:3" x14ac:dyDescent="0.75">
      <c r="A225" t="s">
        <v>894</v>
      </c>
      <c r="B225" s="8" t="s">
        <v>4</v>
      </c>
      <c r="C225" s="8" t="s">
        <v>1438</v>
      </c>
    </row>
    <row r="226" spans="1:3" x14ac:dyDescent="0.75">
      <c r="A226" t="s">
        <v>896</v>
      </c>
      <c r="B226" s="8" t="s">
        <v>4</v>
      </c>
      <c r="C226" s="8" t="s">
        <v>1439</v>
      </c>
    </row>
    <row r="227" spans="1:3" x14ac:dyDescent="0.75">
      <c r="A227" t="s">
        <v>898</v>
      </c>
      <c r="B227" s="8" t="s">
        <v>4</v>
      </c>
      <c r="C227" s="8" t="s">
        <v>1440</v>
      </c>
    </row>
    <row r="228" spans="1:3" x14ac:dyDescent="0.75">
      <c r="A228" t="s">
        <v>900</v>
      </c>
      <c r="B228" s="8" t="s">
        <v>4</v>
      </c>
      <c r="C228" s="8" t="s">
        <v>1441</v>
      </c>
    </row>
    <row r="229" spans="1:3" x14ac:dyDescent="0.75">
      <c r="A229" t="s">
        <v>902</v>
      </c>
      <c r="B229" s="8" t="s">
        <v>4</v>
      </c>
      <c r="C229" s="8" t="s">
        <v>1442</v>
      </c>
    </row>
    <row r="230" spans="1:3" x14ac:dyDescent="0.75">
      <c r="A230" t="s">
        <v>904</v>
      </c>
      <c r="B230" s="8" t="s">
        <v>4</v>
      </c>
      <c r="C230" s="8" t="s">
        <v>1443</v>
      </c>
    </row>
    <row r="231" spans="1:3" x14ac:dyDescent="0.75">
      <c r="A231" t="s">
        <v>906</v>
      </c>
      <c r="B231" s="8" t="s">
        <v>4</v>
      </c>
      <c r="C231" s="8" t="s">
        <v>1444</v>
      </c>
    </row>
    <row r="232" spans="1:3" x14ac:dyDescent="0.75">
      <c r="A232" t="s">
        <v>908</v>
      </c>
      <c r="B232" s="8" t="s">
        <v>4</v>
      </c>
      <c r="C232" s="8" t="s">
        <v>1445</v>
      </c>
    </row>
    <row r="233" spans="1:3" x14ac:dyDescent="0.75">
      <c r="A233" t="s">
        <v>910</v>
      </c>
      <c r="B233" s="8" t="s">
        <v>4</v>
      </c>
      <c r="C233" s="8" t="s">
        <v>381</v>
      </c>
    </row>
    <row r="234" spans="1:3" x14ac:dyDescent="0.75">
      <c r="A234" t="s">
        <v>912</v>
      </c>
      <c r="B234" s="8" t="s">
        <v>4</v>
      </c>
      <c r="C234" s="8" t="s">
        <v>344</v>
      </c>
    </row>
    <row r="235" spans="1:3" x14ac:dyDescent="0.75">
      <c r="A235" t="s">
        <v>914</v>
      </c>
      <c r="B235" s="8" t="s">
        <v>4</v>
      </c>
      <c r="C235" s="8" t="s">
        <v>1446</v>
      </c>
    </row>
    <row r="236" spans="1:3" x14ac:dyDescent="0.75">
      <c r="A236" t="s">
        <v>916</v>
      </c>
      <c r="B236" s="8" t="s">
        <v>4</v>
      </c>
      <c r="C236" s="8" t="s">
        <v>1447</v>
      </c>
    </row>
    <row r="237" spans="1:3" x14ac:dyDescent="0.75">
      <c r="A237" t="s">
        <v>918</v>
      </c>
      <c r="B237" s="8" t="s">
        <v>4</v>
      </c>
      <c r="C237" s="8" t="s">
        <v>118</v>
      </c>
    </row>
    <row r="238" spans="1:3" x14ac:dyDescent="0.75">
      <c r="A238" t="s">
        <v>920</v>
      </c>
      <c r="B238" s="8" t="s">
        <v>4</v>
      </c>
      <c r="C238" s="8" t="s">
        <v>1448</v>
      </c>
    </row>
    <row r="239" spans="1:3" x14ac:dyDescent="0.75">
      <c r="A239" t="s">
        <v>921</v>
      </c>
      <c r="B239" s="8" t="s">
        <v>4</v>
      </c>
      <c r="C239" s="8" t="s">
        <v>1449</v>
      </c>
    </row>
    <row r="240" spans="1:3" x14ac:dyDescent="0.75">
      <c r="A240" t="s">
        <v>922</v>
      </c>
      <c r="B240" s="8" t="s">
        <v>4</v>
      </c>
      <c r="C240" s="8" t="s">
        <v>341</v>
      </c>
    </row>
    <row r="241" spans="1:3" x14ac:dyDescent="0.75">
      <c r="A241" t="s">
        <v>924</v>
      </c>
      <c r="B241" s="8" t="s">
        <v>4</v>
      </c>
      <c r="C241" s="8" t="s">
        <v>344</v>
      </c>
    </row>
    <row r="242" spans="1:3" x14ac:dyDescent="0.75">
      <c r="A242" t="s">
        <v>926</v>
      </c>
      <c r="B242" s="8" t="s">
        <v>4</v>
      </c>
      <c r="C242" s="8" t="s">
        <v>1215</v>
      </c>
    </row>
    <row r="243" spans="1:3" x14ac:dyDescent="0.75">
      <c r="A243" t="s">
        <v>928</v>
      </c>
      <c r="B243" s="8" t="s">
        <v>4</v>
      </c>
      <c r="C243" s="8" t="s">
        <v>1450</v>
      </c>
    </row>
    <row r="244" spans="1:3" x14ac:dyDescent="0.75">
      <c r="A244" t="s">
        <v>929</v>
      </c>
      <c r="B244" s="8" t="s">
        <v>4</v>
      </c>
      <c r="C244" s="8" t="s">
        <v>118</v>
      </c>
    </row>
    <row r="245" spans="1:3" x14ac:dyDescent="0.75">
      <c r="A245" t="s">
        <v>931</v>
      </c>
      <c r="B245" s="8" t="s">
        <v>4</v>
      </c>
      <c r="C245" s="8" t="s">
        <v>1281</v>
      </c>
    </row>
    <row r="246" spans="1:3" x14ac:dyDescent="0.75">
      <c r="A246" t="s">
        <v>932</v>
      </c>
      <c r="B246" s="8" t="s">
        <v>4</v>
      </c>
      <c r="C246" s="8" t="s">
        <v>4</v>
      </c>
    </row>
    <row r="247" spans="1:3" x14ac:dyDescent="0.75">
      <c r="A247" t="s">
        <v>933</v>
      </c>
      <c r="B247" s="8" t="s">
        <v>4</v>
      </c>
      <c r="C247" s="8" t="s">
        <v>4</v>
      </c>
    </row>
    <row r="248" spans="1:3" x14ac:dyDescent="0.75">
      <c r="A248" t="s">
        <v>935</v>
      </c>
      <c r="B248" s="8" t="s">
        <v>4</v>
      </c>
      <c r="C248" s="8" t="s">
        <v>4</v>
      </c>
    </row>
    <row r="249" spans="1:3" x14ac:dyDescent="0.75">
      <c r="A249" t="s">
        <v>937</v>
      </c>
      <c r="B249" s="8" t="s">
        <v>4</v>
      </c>
      <c r="C249" s="8" t="s">
        <v>4</v>
      </c>
    </row>
    <row r="250" spans="1:3" x14ac:dyDescent="0.75">
      <c r="A250" t="s">
        <v>938</v>
      </c>
      <c r="B250" s="8" t="s">
        <v>4</v>
      </c>
      <c r="C250" s="8" t="s">
        <v>4</v>
      </c>
    </row>
    <row r="251" spans="1:3" x14ac:dyDescent="0.75">
      <c r="A251" t="s">
        <v>940</v>
      </c>
      <c r="B251" s="8" t="s">
        <v>4</v>
      </c>
      <c r="C251" s="8" t="s">
        <v>4</v>
      </c>
    </row>
    <row r="252" spans="1:3" x14ac:dyDescent="0.75">
      <c r="A252" t="s">
        <v>942</v>
      </c>
      <c r="B252" s="8" t="s">
        <v>4</v>
      </c>
      <c r="C252" s="8" t="s">
        <v>4</v>
      </c>
    </row>
    <row r="253" spans="1:3" x14ac:dyDescent="0.75">
      <c r="A253" t="s">
        <v>944</v>
      </c>
      <c r="B253" s="8" t="s">
        <v>4</v>
      </c>
      <c r="C253" s="8" t="s">
        <v>4</v>
      </c>
    </row>
    <row r="254" spans="1:3" x14ac:dyDescent="0.75">
      <c r="A254" t="s">
        <v>946</v>
      </c>
      <c r="B254" s="8" t="s">
        <v>4</v>
      </c>
      <c r="C254" s="8" t="s">
        <v>4</v>
      </c>
    </row>
    <row r="255" spans="1:3" x14ac:dyDescent="0.75">
      <c r="A255" t="s">
        <v>948</v>
      </c>
      <c r="B255" s="8" t="s">
        <v>4</v>
      </c>
      <c r="C255" s="8" t="s">
        <v>4</v>
      </c>
    </row>
    <row r="256" spans="1:3" x14ac:dyDescent="0.75">
      <c r="A256" t="s">
        <v>950</v>
      </c>
      <c r="B256" s="8" t="s">
        <v>4</v>
      </c>
      <c r="C256" s="8" t="s">
        <v>4</v>
      </c>
    </row>
    <row r="257" spans="1:3" x14ac:dyDescent="0.75">
      <c r="A257" t="s">
        <v>952</v>
      </c>
      <c r="B257" s="8" t="s">
        <v>4</v>
      </c>
      <c r="C257" s="8" t="s">
        <v>4</v>
      </c>
    </row>
    <row r="258" spans="1:3" x14ac:dyDescent="0.75">
      <c r="A258" t="s">
        <v>954</v>
      </c>
      <c r="B258" s="8" t="s">
        <v>4</v>
      </c>
      <c r="C258" s="8" t="s">
        <v>4</v>
      </c>
    </row>
    <row r="259" spans="1:3" x14ac:dyDescent="0.75">
      <c r="A259" t="s">
        <v>956</v>
      </c>
      <c r="B259" s="8" t="s">
        <v>4</v>
      </c>
      <c r="C259" s="8" t="s">
        <v>4</v>
      </c>
    </row>
    <row r="260" spans="1:3" x14ac:dyDescent="0.75">
      <c r="A260" t="s">
        <v>957</v>
      </c>
      <c r="B260" s="8" t="s">
        <v>4</v>
      </c>
      <c r="C260" s="8" t="s">
        <v>4</v>
      </c>
    </row>
    <row r="261" spans="1:3" x14ac:dyDescent="0.75">
      <c r="A261" t="s">
        <v>959</v>
      </c>
      <c r="B261" s="8" t="s">
        <v>4</v>
      </c>
      <c r="C261" s="8" t="s">
        <v>4</v>
      </c>
    </row>
    <row r="262" spans="1:3" x14ac:dyDescent="0.75">
      <c r="A262" t="s">
        <v>961</v>
      </c>
      <c r="B262" s="8" t="s">
        <v>4</v>
      </c>
      <c r="C262" s="8" t="s">
        <v>4</v>
      </c>
    </row>
    <row r="263" spans="1:3" x14ac:dyDescent="0.75">
      <c r="A263" t="s">
        <v>963</v>
      </c>
      <c r="B263" s="8" t="s">
        <v>4</v>
      </c>
      <c r="C263" s="8" t="s">
        <v>4</v>
      </c>
    </row>
    <row r="264" spans="1:3" x14ac:dyDescent="0.75">
      <c r="A264" t="s">
        <v>965</v>
      </c>
      <c r="B264" s="8" t="s">
        <v>4</v>
      </c>
      <c r="C264" s="8" t="s">
        <v>4</v>
      </c>
    </row>
    <row r="265" spans="1:3" x14ac:dyDescent="0.75">
      <c r="A265" t="s">
        <v>967</v>
      </c>
      <c r="B265" s="8" t="s">
        <v>4</v>
      </c>
      <c r="C265" s="8" t="s">
        <v>4</v>
      </c>
    </row>
    <row r="266" spans="1:3" x14ac:dyDescent="0.75">
      <c r="A266" t="s">
        <v>969</v>
      </c>
      <c r="B266" s="8" t="s">
        <v>4</v>
      </c>
      <c r="C266" s="8" t="s">
        <v>4</v>
      </c>
    </row>
    <row r="267" spans="1:3" x14ac:dyDescent="0.75">
      <c r="A267" t="s">
        <v>970</v>
      </c>
      <c r="B267" s="8" t="s">
        <v>4</v>
      </c>
      <c r="C267" s="8" t="s">
        <v>4</v>
      </c>
    </row>
    <row r="268" spans="1:3" x14ac:dyDescent="0.75">
      <c r="A268" t="s">
        <v>972</v>
      </c>
      <c r="B268" s="8" t="s">
        <v>4</v>
      </c>
      <c r="C268" s="8" t="s">
        <v>4</v>
      </c>
    </row>
    <row r="269" spans="1:3" x14ac:dyDescent="0.75">
      <c r="A269" t="s">
        <v>974</v>
      </c>
      <c r="B269" s="8" t="s">
        <v>4</v>
      </c>
      <c r="C269" s="8" t="s">
        <v>4</v>
      </c>
    </row>
    <row r="270" spans="1:3" x14ac:dyDescent="0.75">
      <c r="A270" t="s">
        <v>976</v>
      </c>
      <c r="B270" s="8" t="s">
        <v>4</v>
      </c>
      <c r="C270" s="8" t="s">
        <v>4</v>
      </c>
    </row>
    <row r="271" spans="1:3" x14ac:dyDescent="0.75">
      <c r="A271" t="s">
        <v>978</v>
      </c>
      <c r="B271" s="8" t="s">
        <v>4</v>
      </c>
      <c r="C271" s="8" t="s">
        <v>4</v>
      </c>
    </row>
    <row r="272" spans="1:3" x14ac:dyDescent="0.75">
      <c r="A272" t="s">
        <v>980</v>
      </c>
      <c r="B272" s="8" t="s">
        <v>4</v>
      </c>
      <c r="C272" s="8" t="s">
        <v>4</v>
      </c>
    </row>
    <row r="273" spans="1:3" x14ac:dyDescent="0.75">
      <c r="A273" t="s">
        <v>982</v>
      </c>
      <c r="B273" s="8" t="s">
        <v>4</v>
      </c>
      <c r="C273" s="8" t="s">
        <v>4</v>
      </c>
    </row>
    <row r="274" spans="1:3" x14ac:dyDescent="0.75">
      <c r="A274" t="s">
        <v>984</v>
      </c>
      <c r="B274" s="8" t="s">
        <v>4</v>
      </c>
      <c r="C274" s="8" t="s">
        <v>4</v>
      </c>
    </row>
    <row r="275" spans="1:3" x14ac:dyDescent="0.75">
      <c r="A275" t="s">
        <v>985</v>
      </c>
      <c r="B275" s="8" t="s">
        <v>4</v>
      </c>
      <c r="C275" s="8" t="s">
        <v>4</v>
      </c>
    </row>
    <row r="276" spans="1:3" x14ac:dyDescent="0.75">
      <c r="A276" t="s">
        <v>986</v>
      </c>
      <c r="B276" s="8" t="s">
        <v>4</v>
      </c>
      <c r="C276" s="8" t="s">
        <v>4</v>
      </c>
    </row>
    <row r="277" spans="1:3" x14ac:dyDescent="0.75">
      <c r="A277" t="s">
        <v>987</v>
      </c>
      <c r="B277" s="8" t="s">
        <v>4</v>
      </c>
      <c r="C277" s="8" t="s">
        <v>4</v>
      </c>
    </row>
    <row r="278" spans="1:3" x14ac:dyDescent="0.75">
      <c r="A278" t="s">
        <v>988</v>
      </c>
      <c r="B278" s="8" t="s">
        <v>4</v>
      </c>
      <c r="C278" s="8" t="s">
        <v>4</v>
      </c>
    </row>
    <row r="279" spans="1:3" x14ac:dyDescent="0.75">
      <c r="A279" t="s">
        <v>989</v>
      </c>
      <c r="B279" s="8" t="s">
        <v>4</v>
      </c>
      <c r="C279" s="8" t="s">
        <v>4</v>
      </c>
    </row>
    <row r="280" spans="1:3" x14ac:dyDescent="0.75">
      <c r="A280" t="s">
        <v>990</v>
      </c>
      <c r="B280" s="8" t="s">
        <v>4</v>
      </c>
      <c r="C280" s="8" t="s">
        <v>4</v>
      </c>
    </row>
    <row r="281" spans="1:3" x14ac:dyDescent="0.75">
      <c r="A281" t="s">
        <v>991</v>
      </c>
      <c r="B281" s="8" t="s">
        <v>4</v>
      </c>
      <c r="C281" s="8" t="s">
        <v>4</v>
      </c>
    </row>
    <row r="282" spans="1:3" x14ac:dyDescent="0.75">
      <c r="A282" t="s">
        <v>992</v>
      </c>
      <c r="B282" s="8" t="s">
        <v>4</v>
      </c>
      <c r="C282" s="8" t="s">
        <v>4</v>
      </c>
    </row>
    <row r="283" spans="1:3" x14ac:dyDescent="0.75">
      <c r="A283" t="s">
        <v>993</v>
      </c>
      <c r="B283" s="8" t="s">
        <v>4</v>
      </c>
      <c r="C283" s="8" t="s">
        <v>4</v>
      </c>
    </row>
    <row r="284" spans="1:3" x14ac:dyDescent="0.75">
      <c r="A284" t="s">
        <v>994</v>
      </c>
      <c r="B284" s="8" t="s">
        <v>4</v>
      </c>
      <c r="C284" s="8" t="s">
        <v>4</v>
      </c>
    </row>
    <row r="285" spans="1:3" x14ac:dyDescent="0.75">
      <c r="A285" t="s">
        <v>995</v>
      </c>
      <c r="B285" s="8" t="s">
        <v>4</v>
      </c>
      <c r="C285" s="8" t="s">
        <v>4</v>
      </c>
    </row>
    <row r="286" spans="1:3" x14ac:dyDescent="0.75">
      <c r="A286" t="s">
        <v>996</v>
      </c>
      <c r="B286" s="8" t="s">
        <v>4</v>
      </c>
      <c r="C286" s="8" t="s">
        <v>4</v>
      </c>
    </row>
    <row r="287" spans="1:3" x14ac:dyDescent="0.75">
      <c r="A287" t="s">
        <v>997</v>
      </c>
      <c r="B287" s="8" t="s">
        <v>4</v>
      </c>
      <c r="C287" s="8" t="s">
        <v>4</v>
      </c>
    </row>
    <row r="288" spans="1:3" x14ac:dyDescent="0.75">
      <c r="A288" t="s">
        <v>998</v>
      </c>
      <c r="B288" s="8" t="s">
        <v>4</v>
      </c>
      <c r="C288" s="8" t="s">
        <v>4</v>
      </c>
    </row>
    <row r="289" spans="1:3" x14ac:dyDescent="0.75">
      <c r="A289" t="s">
        <v>999</v>
      </c>
      <c r="B289" s="8" t="s">
        <v>4</v>
      </c>
      <c r="C289" s="8" t="s">
        <v>4</v>
      </c>
    </row>
    <row r="290" spans="1:3" x14ac:dyDescent="0.75">
      <c r="A290" t="s">
        <v>1000</v>
      </c>
      <c r="B290" s="8" t="s">
        <v>4</v>
      </c>
      <c r="C290" s="8" t="s">
        <v>4</v>
      </c>
    </row>
    <row r="291" spans="1:3" x14ac:dyDescent="0.75">
      <c r="A291" t="s">
        <v>1001</v>
      </c>
      <c r="B291" s="8" t="s">
        <v>4</v>
      </c>
      <c r="C291" s="8" t="s">
        <v>4</v>
      </c>
    </row>
    <row r="292" spans="1:3" x14ac:dyDescent="0.75">
      <c r="A292" t="s">
        <v>1002</v>
      </c>
      <c r="B292" s="8" t="s">
        <v>4</v>
      </c>
      <c r="C292" s="8" t="s">
        <v>4</v>
      </c>
    </row>
    <row r="293" spans="1:3" x14ac:dyDescent="0.75">
      <c r="A293" t="s">
        <v>1003</v>
      </c>
      <c r="B293" s="8" t="s">
        <v>4</v>
      </c>
      <c r="C293" s="8" t="s">
        <v>4</v>
      </c>
    </row>
    <row r="294" spans="1:3" x14ac:dyDescent="0.75">
      <c r="A294" t="s">
        <v>1004</v>
      </c>
      <c r="B294" s="8" t="s">
        <v>4</v>
      </c>
      <c r="C294" s="8" t="s">
        <v>4</v>
      </c>
    </row>
    <row r="295" spans="1:3" x14ac:dyDescent="0.75">
      <c r="A295" t="s">
        <v>1005</v>
      </c>
      <c r="B295" s="8" t="s">
        <v>4</v>
      </c>
      <c r="C295" s="8" t="s">
        <v>4</v>
      </c>
    </row>
    <row r="296" spans="1:3" x14ac:dyDescent="0.75">
      <c r="A296" t="s">
        <v>1006</v>
      </c>
      <c r="B296" s="8" t="s">
        <v>4</v>
      </c>
      <c r="C296" s="8" t="s">
        <v>4</v>
      </c>
    </row>
    <row r="297" spans="1:3" x14ac:dyDescent="0.75">
      <c r="A297" t="s">
        <v>1007</v>
      </c>
      <c r="B297" s="8" t="s">
        <v>4</v>
      </c>
      <c r="C297" s="8" t="s">
        <v>4</v>
      </c>
    </row>
    <row r="298" spans="1:3" x14ac:dyDescent="0.75">
      <c r="A298" t="s">
        <v>1008</v>
      </c>
      <c r="B298" s="8" t="s">
        <v>4</v>
      </c>
      <c r="C298" s="8" t="s">
        <v>4</v>
      </c>
    </row>
    <row r="299" spans="1:3" x14ac:dyDescent="0.75">
      <c r="A299" t="s">
        <v>1009</v>
      </c>
      <c r="B299" s="8" t="s">
        <v>4</v>
      </c>
      <c r="C299" s="8" t="s">
        <v>4</v>
      </c>
    </row>
    <row r="300" spans="1:3" x14ac:dyDescent="0.75">
      <c r="A300" t="s">
        <v>1010</v>
      </c>
      <c r="B300" s="8" t="s">
        <v>4</v>
      </c>
      <c r="C300" s="8" t="s">
        <v>4</v>
      </c>
    </row>
    <row r="301" spans="1:3" x14ac:dyDescent="0.75">
      <c r="A301" t="s">
        <v>1011</v>
      </c>
      <c r="B301" s="8" t="s">
        <v>4</v>
      </c>
      <c r="C301" s="8" t="s">
        <v>4</v>
      </c>
    </row>
    <row r="302" spans="1:3" x14ac:dyDescent="0.75">
      <c r="A302" t="s">
        <v>1012</v>
      </c>
      <c r="B302" s="8" t="s">
        <v>4</v>
      </c>
      <c r="C302" s="8" t="s">
        <v>4</v>
      </c>
    </row>
    <row r="303" spans="1:3" x14ac:dyDescent="0.75">
      <c r="A303" t="s">
        <v>1013</v>
      </c>
      <c r="B303" s="8" t="s">
        <v>4</v>
      </c>
      <c r="C303" s="8" t="s">
        <v>4</v>
      </c>
    </row>
    <row r="304" spans="1:3" x14ac:dyDescent="0.75">
      <c r="A304" t="s">
        <v>1014</v>
      </c>
      <c r="B304" s="8" t="s">
        <v>4</v>
      </c>
      <c r="C304" s="8" t="s">
        <v>4</v>
      </c>
    </row>
    <row r="305" spans="1:3" x14ac:dyDescent="0.75">
      <c r="A305" t="s">
        <v>1015</v>
      </c>
      <c r="B305" s="8" t="s">
        <v>4</v>
      </c>
      <c r="C305" s="8" t="s">
        <v>4</v>
      </c>
    </row>
    <row r="306" spans="1:3" x14ac:dyDescent="0.75">
      <c r="A306" t="s">
        <v>1016</v>
      </c>
      <c r="B306" s="8" t="s">
        <v>4</v>
      </c>
      <c r="C306" s="8" t="s">
        <v>4</v>
      </c>
    </row>
    <row r="307" spans="1:3" x14ac:dyDescent="0.75">
      <c r="A307" t="s">
        <v>1017</v>
      </c>
      <c r="B307" s="8" t="s">
        <v>4</v>
      </c>
      <c r="C307" s="8" t="s">
        <v>4</v>
      </c>
    </row>
    <row r="308" spans="1:3" x14ac:dyDescent="0.75">
      <c r="A308" t="s">
        <v>1018</v>
      </c>
      <c r="B308" s="8" t="s">
        <v>4</v>
      </c>
      <c r="C308" s="8" t="s">
        <v>4</v>
      </c>
    </row>
    <row r="309" spans="1:3" x14ac:dyDescent="0.75">
      <c r="A309" t="s">
        <v>1019</v>
      </c>
      <c r="B309" s="8" t="s">
        <v>4</v>
      </c>
      <c r="C309" s="8" t="s">
        <v>4</v>
      </c>
    </row>
    <row r="310" spans="1:3" x14ac:dyDescent="0.75">
      <c r="A310" t="s">
        <v>1020</v>
      </c>
      <c r="B310" s="8" t="s">
        <v>4</v>
      </c>
      <c r="C310" s="8" t="s">
        <v>4</v>
      </c>
    </row>
    <row r="311" spans="1:3" x14ac:dyDescent="0.75">
      <c r="A311" t="s">
        <v>1021</v>
      </c>
      <c r="B311" s="8" t="s">
        <v>4</v>
      </c>
      <c r="C311" s="8" t="s">
        <v>4</v>
      </c>
    </row>
    <row r="312" spans="1:3" x14ac:dyDescent="0.75">
      <c r="A312" t="s">
        <v>1022</v>
      </c>
      <c r="B312" s="8" t="s">
        <v>4</v>
      </c>
      <c r="C312" s="8" t="s">
        <v>4</v>
      </c>
    </row>
    <row r="313" spans="1:3" x14ac:dyDescent="0.75">
      <c r="A313" t="s">
        <v>1023</v>
      </c>
      <c r="B313" s="8" t="s">
        <v>4</v>
      </c>
      <c r="C313" s="8" t="s">
        <v>4</v>
      </c>
    </row>
    <row r="314" spans="1:3" x14ac:dyDescent="0.75">
      <c r="A314" t="s">
        <v>1024</v>
      </c>
      <c r="B314" s="8" t="s">
        <v>4</v>
      </c>
      <c r="C314" s="8" t="s">
        <v>4</v>
      </c>
    </row>
    <row r="315" spans="1:3" x14ac:dyDescent="0.75">
      <c r="A315" t="s">
        <v>1025</v>
      </c>
      <c r="B315" s="8" t="s">
        <v>4</v>
      </c>
      <c r="C315" s="8" t="s">
        <v>4</v>
      </c>
    </row>
    <row r="316" spans="1:3" x14ac:dyDescent="0.75">
      <c r="A316" t="s">
        <v>1026</v>
      </c>
      <c r="B316" s="8" t="s">
        <v>4</v>
      </c>
      <c r="C316" s="8" t="s">
        <v>4</v>
      </c>
    </row>
    <row r="317" spans="1:3" x14ac:dyDescent="0.75">
      <c r="A317" t="s">
        <v>1027</v>
      </c>
      <c r="B317" s="8" t="s">
        <v>4</v>
      </c>
      <c r="C317" s="8" t="s">
        <v>4</v>
      </c>
    </row>
    <row r="318" spans="1:3" x14ac:dyDescent="0.75">
      <c r="A318" t="s">
        <v>1028</v>
      </c>
      <c r="B318" s="8" t="s">
        <v>4</v>
      </c>
      <c r="C318" s="8" t="s">
        <v>4</v>
      </c>
    </row>
    <row r="319" spans="1:3" x14ac:dyDescent="0.75">
      <c r="A319" t="s">
        <v>1029</v>
      </c>
      <c r="B319" s="8" t="s">
        <v>4</v>
      </c>
      <c r="C319" s="8" t="s">
        <v>4</v>
      </c>
    </row>
    <row r="320" spans="1:3" x14ac:dyDescent="0.75">
      <c r="A320" t="s">
        <v>1030</v>
      </c>
      <c r="B320" s="8" t="s">
        <v>4</v>
      </c>
      <c r="C320" s="8" t="s">
        <v>4</v>
      </c>
    </row>
    <row r="321" spans="1:3" x14ac:dyDescent="0.75">
      <c r="A321" t="s">
        <v>1031</v>
      </c>
      <c r="B321" s="8" t="s">
        <v>4</v>
      </c>
      <c r="C321" s="8" t="s">
        <v>4</v>
      </c>
    </row>
    <row r="322" spans="1:3" x14ac:dyDescent="0.75">
      <c r="A322" t="s">
        <v>1032</v>
      </c>
      <c r="B322" s="8" t="s">
        <v>4</v>
      </c>
      <c r="C322" s="8" t="s">
        <v>4</v>
      </c>
    </row>
    <row r="323" spans="1:3" x14ac:dyDescent="0.75">
      <c r="A323" t="s">
        <v>1033</v>
      </c>
      <c r="B323" s="8" t="s">
        <v>4</v>
      </c>
      <c r="C323" s="8" t="s">
        <v>4</v>
      </c>
    </row>
    <row r="324" spans="1:3" x14ac:dyDescent="0.75">
      <c r="A324" t="s">
        <v>1034</v>
      </c>
      <c r="B324" s="8" t="s">
        <v>4</v>
      </c>
      <c r="C324" s="8" t="s">
        <v>4</v>
      </c>
    </row>
    <row r="325" spans="1:3" x14ac:dyDescent="0.75">
      <c r="A325" t="s">
        <v>1035</v>
      </c>
      <c r="B325" s="8" t="s">
        <v>4</v>
      </c>
      <c r="C325" s="8" t="s">
        <v>4</v>
      </c>
    </row>
    <row r="326" spans="1:3" x14ac:dyDescent="0.75">
      <c r="A326" t="s">
        <v>1036</v>
      </c>
      <c r="B326" s="8" t="s">
        <v>4</v>
      </c>
      <c r="C326" s="8" t="s">
        <v>4</v>
      </c>
    </row>
    <row r="327" spans="1:3" x14ac:dyDescent="0.75">
      <c r="A327" t="s">
        <v>1037</v>
      </c>
      <c r="B327" s="8" t="s">
        <v>4</v>
      </c>
      <c r="C327" s="8" t="s">
        <v>4</v>
      </c>
    </row>
    <row r="328" spans="1:3" x14ac:dyDescent="0.75">
      <c r="A328" t="s">
        <v>1038</v>
      </c>
      <c r="B328" s="8" t="s">
        <v>4</v>
      </c>
      <c r="C328" s="8" t="s">
        <v>4</v>
      </c>
    </row>
    <row r="329" spans="1:3" x14ac:dyDescent="0.75">
      <c r="A329" t="s">
        <v>1039</v>
      </c>
      <c r="B329" s="8" t="s">
        <v>4</v>
      </c>
      <c r="C329" s="8" t="s">
        <v>4</v>
      </c>
    </row>
    <row r="330" spans="1:3" x14ac:dyDescent="0.75">
      <c r="A330" t="s">
        <v>1040</v>
      </c>
      <c r="B330" s="8" t="s">
        <v>4</v>
      </c>
      <c r="C330" s="8" t="s">
        <v>4</v>
      </c>
    </row>
    <row r="331" spans="1:3" x14ac:dyDescent="0.75">
      <c r="A331" t="s">
        <v>1041</v>
      </c>
      <c r="B331" s="8" t="s">
        <v>4</v>
      </c>
      <c r="C331" s="8" t="s">
        <v>4</v>
      </c>
    </row>
    <row r="332" spans="1:3" x14ac:dyDescent="0.75">
      <c r="A332" t="s">
        <v>1042</v>
      </c>
      <c r="B332" s="8" t="s">
        <v>4</v>
      </c>
      <c r="C332" s="8" t="s">
        <v>4</v>
      </c>
    </row>
    <row r="333" spans="1:3" x14ac:dyDescent="0.75">
      <c r="A333" t="s">
        <v>1043</v>
      </c>
      <c r="B333" s="8" t="s">
        <v>4</v>
      </c>
      <c r="C333" s="8" t="s">
        <v>4</v>
      </c>
    </row>
    <row r="334" spans="1:3" x14ac:dyDescent="0.75">
      <c r="A334" t="s">
        <v>1044</v>
      </c>
      <c r="B334" s="8" t="s">
        <v>4</v>
      </c>
      <c r="C334" s="8" t="s">
        <v>4</v>
      </c>
    </row>
    <row r="335" spans="1:3" x14ac:dyDescent="0.75">
      <c r="A335" t="s">
        <v>1045</v>
      </c>
      <c r="B335" s="8" t="s">
        <v>4</v>
      </c>
      <c r="C335" s="8" t="s">
        <v>4</v>
      </c>
    </row>
    <row r="336" spans="1:3" x14ac:dyDescent="0.75">
      <c r="A336" t="s">
        <v>1046</v>
      </c>
      <c r="B336" s="8" t="s">
        <v>4</v>
      </c>
      <c r="C336" s="8" t="s">
        <v>4</v>
      </c>
    </row>
    <row r="337" spans="1:3" x14ac:dyDescent="0.75">
      <c r="A337" t="s">
        <v>1047</v>
      </c>
      <c r="B337" s="8" t="s">
        <v>4</v>
      </c>
      <c r="C337" s="8" t="s">
        <v>4</v>
      </c>
    </row>
    <row r="338" spans="1:3" x14ac:dyDescent="0.75">
      <c r="A338" t="s">
        <v>1048</v>
      </c>
      <c r="B338" s="8" t="s">
        <v>4</v>
      </c>
      <c r="C338" s="8" t="s">
        <v>4</v>
      </c>
    </row>
    <row r="339" spans="1:3" x14ac:dyDescent="0.75">
      <c r="A339" t="s">
        <v>1049</v>
      </c>
      <c r="B339" s="8" t="s">
        <v>4</v>
      </c>
      <c r="C339" s="8" t="s">
        <v>4</v>
      </c>
    </row>
    <row r="340" spans="1:3" x14ac:dyDescent="0.75">
      <c r="A340" t="s">
        <v>1050</v>
      </c>
      <c r="B340" s="8" t="s">
        <v>4</v>
      </c>
      <c r="C340" s="8" t="s">
        <v>4</v>
      </c>
    </row>
    <row r="341" spans="1:3" x14ac:dyDescent="0.75">
      <c r="A341" t="s">
        <v>1051</v>
      </c>
      <c r="B341" s="8" t="s">
        <v>4</v>
      </c>
      <c r="C341" s="8" t="s">
        <v>4</v>
      </c>
    </row>
    <row r="342" spans="1:3" x14ac:dyDescent="0.75">
      <c r="A342" t="s">
        <v>1052</v>
      </c>
      <c r="B342" s="8" t="s">
        <v>4</v>
      </c>
      <c r="C342" s="8" t="s">
        <v>4</v>
      </c>
    </row>
    <row r="343" spans="1:3" x14ac:dyDescent="0.75">
      <c r="A343" t="s">
        <v>1053</v>
      </c>
      <c r="B343" s="8" t="s">
        <v>4</v>
      </c>
      <c r="C343" s="8" t="s">
        <v>4</v>
      </c>
    </row>
    <row r="344" spans="1:3" x14ac:dyDescent="0.75">
      <c r="A344" t="s">
        <v>1054</v>
      </c>
      <c r="B344" s="8" t="s">
        <v>4</v>
      </c>
      <c r="C344" s="8" t="s">
        <v>4</v>
      </c>
    </row>
    <row r="345" spans="1:3" x14ac:dyDescent="0.75">
      <c r="A345" t="s">
        <v>1055</v>
      </c>
      <c r="B345" s="8" t="s">
        <v>4</v>
      </c>
      <c r="C345" s="8" t="s">
        <v>4</v>
      </c>
    </row>
    <row r="346" spans="1:3" x14ac:dyDescent="0.75">
      <c r="A346" t="s">
        <v>1056</v>
      </c>
      <c r="B346" s="8" t="s">
        <v>4</v>
      </c>
      <c r="C346" s="8" t="s">
        <v>4</v>
      </c>
    </row>
    <row r="347" spans="1:3" x14ac:dyDescent="0.75">
      <c r="A347" t="s">
        <v>1057</v>
      </c>
      <c r="B347" s="8" t="s">
        <v>4</v>
      </c>
      <c r="C347" s="8" t="s">
        <v>4</v>
      </c>
    </row>
    <row r="348" spans="1:3" x14ac:dyDescent="0.75">
      <c r="A348" t="s">
        <v>1058</v>
      </c>
      <c r="B348" s="8" t="s">
        <v>4</v>
      </c>
      <c r="C348" s="8" t="s">
        <v>4</v>
      </c>
    </row>
    <row r="349" spans="1:3" x14ac:dyDescent="0.75">
      <c r="A349" t="s">
        <v>1059</v>
      </c>
      <c r="B349" s="8" t="s">
        <v>4</v>
      </c>
      <c r="C349" s="8" t="s">
        <v>4</v>
      </c>
    </row>
    <row r="350" spans="1:3" x14ac:dyDescent="0.75">
      <c r="A350" t="s">
        <v>1060</v>
      </c>
      <c r="B350" s="8" t="s">
        <v>4</v>
      </c>
      <c r="C350" s="8" t="s">
        <v>4</v>
      </c>
    </row>
    <row r="351" spans="1:3" x14ac:dyDescent="0.75">
      <c r="A351" t="s">
        <v>1061</v>
      </c>
      <c r="B351" s="8" t="s">
        <v>4</v>
      </c>
      <c r="C351" s="8" t="s">
        <v>4</v>
      </c>
    </row>
    <row r="352" spans="1:3" x14ac:dyDescent="0.75">
      <c r="A352" t="s">
        <v>1062</v>
      </c>
      <c r="B352" s="8" t="s">
        <v>4</v>
      </c>
      <c r="C352" s="8" t="s">
        <v>4</v>
      </c>
    </row>
    <row r="353" spans="1:3" x14ac:dyDescent="0.75">
      <c r="A353" t="s">
        <v>1063</v>
      </c>
      <c r="B353" s="8" t="s">
        <v>4</v>
      </c>
      <c r="C353" s="8" t="s">
        <v>4</v>
      </c>
    </row>
    <row r="354" spans="1:3" x14ac:dyDescent="0.75">
      <c r="A354" t="s">
        <v>1064</v>
      </c>
      <c r="B354" s="8" t="s">
        <v>4</v>
      </c>
      <c r="C354" s="8" t="s">
        <v>4</v>
      </c>
    </row>
    <row r="355" spans="1:3" x14ac:dyDescent="0.75">
      <c r="A355" t="s">
        <v>1065</v>
      </c>
      <c r="B355" s="8" t="s">
        <v>4</v>
      </c>
      <c r="C355" s="8" t="s">
        <v>4</v>
      </c>
    </row>
    <row r="356" spans="1:3" x14ac:dyDescent="0.75">
      <c r="A356" t="s">
        <v>1066</v>
      </c>
      <c r="B356" s="8" t="s">
        <v>4</v>
      </c>
      <c r="C356" s="8" t="s">
        <v>4</v>
      </c>
    </row>
    <row r="357" spans="1:3" x14ac:dyDescent="0.75">
      <c r="A357" t="s">
        <v>1067</v>
      </c>
      <c r="B357" s="8" t="s">
        <v>4</v>
      </c>
      <c r="C357" s="8" t="s">
        <v>4</v>
      </c>
    </row>
    <row r="358" spans="1:3" x14ac:dyDescent="0.75">
      <c r="A358" t="s">
        <v>1068</v>
      </c>
      <c r="B358" s="8" t="s">
        <v>4</v>
      </c>
      <c r="C358" s="8" t="s">
        <v>4</v>
      </c>
    </row>
    <row r="359" spans="1:3" x14ac:dyDescent="0.75">
      <c r="A359" t="s">
        <v>1069</v>
      </c>
      <c r="B359" s="8" t="s">
        <v>4</v>
      </c>
      <c r="C359" s="8" t="s">
        <v>4</v>
      </c>
    </row>
    <row r="360" spans="1:3" x14ac:dyDescent="0.75">
      <c r="A360" t="s">
        <v>1070</v>
      </c>
      <c r="B360" s="8" t="s">
        <v>4</v>
      </c>
      <c r="C360" s="8" t="s">
        <v>4</v>
      </c>
    </row>
    <row r="361" spans="1:3" x14ac:dyDescent="0.75">
      <c r="A361" t="s">
        <v>1071</v>
      </c>
      <c r="B361" s="8" t="s">
        <v>4</v>
      </c>
      <c r="C361" s="8" t="s">
        <v>4</v>
      </c>
    </row>
    <row r="362" spans="1:3" x14ac:dyDescent="0.75">
      <c r="A362" t="s">
        <v>1072</v>
      </c>
      <c r="B362" s="8" t="s">
        <v>4</v>
      </c>
      <c r="C362" s="8" t="s">
        <v>4</v>
      </c>
    </row>
    <row r="363" spans="1:3" x14ac:dyDescent="0.75">
      <c r="A363" t="s">
        <v>1073</v>
      </c>
      <c r="B363" s="8" t="s">
        <v>4</v>
      </c>
      <c r="C363" s="8" t="s">
        <v>4</v>
      </c>
    </row>
    <row r="364" spans="1:3" x14ac:dyDescent="0.75">
      <c r="A364" t="s">
        <v>1074</v>
      </c>
      <c r="B364" s="8" t="s">
        <v>4</v>
      </c>
      <c r="C364" s="8" t="s">
        <v>4</v>
      </c>
    </row>
    <row r="365" spans="1:3" x14ac:dyDescent="0.75">
      <c r="A365" t="s">
        <v>1075</v>
      </c>
      <c r="B365" s="8" t="s">
        <v>4</v>
      </c>
      <c r="C365" s="8" t="s">
        <v>4</v>
      </c>
    </row>
    <row r="366" spans="1:3" x14ac:dyDescent="0.75">
      <c r="A366" t="s">
        <v>1076</v>
      </c>
      <c r="B366" s="8" t="s">
        <v>4</v>
      </c>
      <c r="C366" s="8" t="s">
        <v>4</v>
      </c>
    </row>
    <row r="367" spans="1:3" x14ac:dyDescent="0.75">
      <c r="A367" t="s">
        <v>1077</v>
      </c>
      <c r="B367" s="8" t="s">
        <v>4</v>
      </c>
      <c r="C367" s="8" t="s">
        <v>4</v>
      </c>
    </row>
    <row r="368" spans="1:3" x14ac:dyDescent="0.75">
      <c r="A368" t="s">
        <v>1078</v>
      </c>
      <c r="B368" s="8" t="s">
        <v>4</v>
      </c>
      <c r="C368" s="8" t="s">
        <v>4</v>
      </c>
    </row>
    <row r="369" spans="1:3" x14ac:dyDescent="0.75">
      <c r="A369" t="s">
        <v>1079</v>
      </c>
      <c r="B369" s="8" t="s">
        <v>4</v>
      </c>
      <c r="C369" s="8" t="s">
        <v>4</v>
      </c>
    </row>
    <row r="370" spans="1:3" x14ac:dyDescent="0.75">
      <c r="A370" t="s">
        <v>1080</v>
      </c>
      <c r="B370" s="8" t="s">
        <v>4</v>
      </c>
      <c r="C370" s="8" t="s">
        <v>4</v>
      </c>
    </row>
    <row r="371" spans="1:3" x14ac:dyDescent="0.75">
      <c r="A371" t="s">
        <v>1081</v>
      </c>
      <c r="B371" s="8" t="s">
        <v>4</v>
      </c>
      <c r="C371" s="8" t="s">
        <v>4</v>
      </c>
    </row>
    <row r="372" spans="1:3" x14ac:dyDescent="0.75">
      <c r="A372" t="s">
        <v>1082</v>
      </c>
      <c r="B372" s="8" t="s">
        <v>4</v>
      </c>
      <c r="C372" s="8" t="s">
        <v>4</v>
      </c>
    </row>
    <row r="373" spans="1:3" x14ac:dyDescent="0.75">
      <c r="A373" t="s">
        <v>1083</v>
      </c>
      <c r="B373" s="8" t="s">
        <v>4</v>
      </c>
      <c r="C373" s="8" t="s">
        <v>4</v>
      </c>
    </row>
    <row r="374" spans="1:3" x14ac:dyDescent="0.75">
      <c r="A374" t="s">
        <v>1084</v>
      </c>
      <c r="B374" s="8" t="s">
        <v>4</v>
      </c>
      <c r="C374" s="8" t="s">
        <v>4</v>
      </c>
    </row>
    <row r="375" spans="1:3" x14ac:dyDescent="0.75">
      <c r="A375" t="s">
        <v>1085</v>
      </c>
      <c r="B375" s="8" t="s">
        <v>4</v>
      </c>
      <c r="C375" s="8" t="s">
        <v>4</v>
      </c>
    </row>
    <row r="376" spans="1:3" x14ac:dyDescent="0.75">
      <c r="A376" t="s">
        <v>1086</v>
      </c>
      <c r="B376" s="8" t="s">
        <v>4</v>
      </c>
      <c r="C376" s="8" t="s">
        <v>4</v>
      </c>
    </row>
    <row r="377" spans="1:3" x14ac:dyDescent="0.75">
      <c r="A377" t="s">
        <v>1087</v>
      </c>
      <c r="B377" s="8" t="s">
        <v>4</v>
      </c>
      <c r="C377" s="8" t="s">
        <v>4</v>
      </c>
    </row>
    <row r="378" spans="1:3" x14ac:dyDescent="0.75">
      <c r="A378" t="s">
        <v>1088</v>
      </c>
      <c r="B378" s="8" t="s">
        <v>4</v>
      </c>
      <c r="C378" s="8" t="s">
        <v>4</v>
      </c>
    </row>
    <row r="379" spans="1:3" x14ac:dyDescent="0.75">
      <c r="A379" t="s">
        <v>1089</v>
      </c>
      <c r="B379" s="8" t="s">
        <v>4</v>
      </c>
      <c r="C379" s="8" t="s">
        <v>4</v>
      </c>
    </row>
    <row r="380" spans="1:3" x14ac:dyDescent="0.75">
      <c r="A380" t="s">
        <v>1090</v>
      </c>
      <c r="B380" s="8" t="s">
        <v>4</v>
      </c>
      <c r="C380" s="8" t="s">
        <v>4</v>
      </c>
    </row>
    <row r="381" spans="1:3" x14ac:dyDescent="0.75">
      <c r="A381" t="s">
        <v>1091</v>
      </c>
      <c r="B381" s="8" t="s">
        <v>4</v>
      </c>
      <c r="C381" s="8" t="s">
        <v>4</v>
      </c>
    </row>
    <row r="382" spans="1:3" x14ac:dyDescent="0.75">
      <c r="A382" t="s">
        <v>1092</v>
      </c>
      <c r="B382" s="8" t="s">
        <v>4</v>
      </c>
      <c r="C382" s="8" t="s">
        <v>4</v>
      </c>
    </row>
    <row r="383" spans="1:3" x14ac:dyDescent="0.75">
      <c r="A383" t="s">
        <v>1093</v>
      </c>
      <c r="B383" s="8" t="s">
        <v>4</v>
      </c>
      <c r="C383" s="8" t="s">
        <v>4</v>
      </c>
    </row>
    <row r="384" spans="1:3" x14ac:dyDescent="0.75">
      <c r="A384" t="s">
        <v>1094</v>
      </c>
      <c r="B384" s="8" t="s">
        <v>4</v>
      </c>
      <c r="C384" s="8" t="s">
        <v>4</v>
      </c>
    </row>
    <row r="385" spans="1:3" x14ac:dyDescent="0.75">
      <c r="A385" t="s">
        <v>1095</v>
      </c>
      <c r="B385" s="8" t="s">
        <v>4</v>
      </c>
      <c r="C385" s="8" t="s">
        <v>4</v>
      </c>
    </row>
    <row r="386" spans="1:3" x14ac:dyDescent="0.75">
      <c r="A386" t="s">
        <v>1096</v>
      </c>
      <c r="B386" s="8" t="s">
        <v>4</v>
      </c>
      <c r="C386" s="8" t="s">
        <v>4</v>
      </c>
    </row>
    <row r="387" spans="1:3" x14ac:dyDescent="0.75">
      <c r="A387" t="s">
        <v>1097</v>
      </c>
      <c r="B387" s="8" t="s">
        <v>4</v>
      </c>
      <c r="C387" s="8" t="s">
        <v>4</v>
      </c>
    </row>
    <row r="388" spans="1:3" x14ac:dyDescent="0.75">
      <c r="A388" t="s">
        <v>1098</v>
      </c>
      <c r="B388" s="8" t="s">
        <v>4</v>
      </c>
      <c r="C388" s="8" t="s">
        <v>4</v>
      </c>
    </row>
    <row r="389" spans="1:3" x14ac:dyDescent="0.75">
      <c r="A389" t="s">
        <v>1099</v>
      </c>
      <c r="B389" s="8" t="s">
        <v>4</v>
      </c>
      <c r="C389" s="8" t="s">
        <v>4</v>
      </c>
    </row>
    <row r="390" spans="1:3" x14ac:dyDescent="0.75">
      <c r="A390" t="s">
        <v>1100</v>
      </c>
      <c r="B390" s="8" t="s">
        <v>4</v>
      </c>
      <c r="C390" s="8" t="s">
        <v>4</v>
      </c>
    </row>
    <row r="391" spans="1:3" x14ac:dyDescent="0.75">
      <c r="A391" t="s">
        <v>1101</v>
      </c>
      <c r="B391" s="8" t="s">
        <v>4</v>
      </c>
      <c r="C391" s="8" t="s">
        <v>4</v>
      </c>
    </row>
    <row r="392" spans="1:3" x14ac:dyDescent="0.75">
      <c r="A392" t="s">
        <v>1102</v>
      </c>
      <c r="B392" s="8" t="s">
        <v>4</v>
      </c>
      <c r="C392" s="8" t="s">
        <v>4</v>
      </c>
    </row>
    <row r="393" spans="1:3" x14ac:dyDescent="0.75">
      <c r="A393" t="s">
        <v>1103</v>
      </c>
      <c r="B393" s="8" t="s">
        <v>4</v>
      </c>
      <c r="C393" s="8" t="s">
        <v>4</v>
      </c>
    </row>
    <row r="394" spans="1:3" x14ac:dyDescent="0.75">
      <c r="A394" t="s">
        <v>1104</v>
      </c>
      <c r="B394" s="8" t="s">
        <v>4</v>
      </c>
      <c r="C394" s="8" t="s">
        <v>4</v>
      </c>
    </row>
    <row r="395" spans="1:3" x14ac:dyDescent="0.75">
      <c r="A395" t="s">
        <v>1105</v>
      </c>
      <c r="B395" s="8" t="s">
        <v>4</v>
      </c>
      <c r="C395" s="8" t="s">
        <v>4</v>
      </c>
    </row>
    <row r="396" spans="1:3" x14ac:dyDescent="0.75">
      <c r="A396" t="s">
        <v>1106</v>
      </c>
      <c r="B396" s="8" t="s">
        <v>4</v>
      </c>
      <c r="C396" s="8" t="s">
        <v>4</v>
      </c>
    </row>
    <row r="397" spans="1:3" x14ac:dyDescent="0.75">
      <c r="A397" t="s">
        <v>1107</v>
      </c>
      <c r="B397" s="8" t="s">
        <v>4</v>
      </c>
      <c r="C397" s="8" t="s">
        <v>4</v>
      </c>
    </row>
    <row r="398" spans="1:3" x14ac:dyDescent="0.75">
      <c r="A398" t="s">
        <v>1108</v>
      </c>
      <c r="B398" s="8" t="s">
        <v>4</v>
      </c>
      <c r="C398" s="8" t="s">
        <v>4</v>
      </c>
    </row>
    <row r="399" spans="1:3" x14ac:dyDescent="0.75">
      <c r="A399" t="s">
        <v>1109</v>
      </c>
      <c r="B399" s="8" t="s">
        <v>4</v>
      </c>
      <c r="C399" s="8" t="s">
        <v>4</v>
      </c>
    </row>
    <row r="400" spans="1:3" x14ac:dyDescent="0.75">
      <c r="A400" t="s">
        <v>1110</v>
      </c>
      <c r="B400" s="8" t="s">
        <v>4</v>
      </c>
      <c r="C400" s="8" t="s">
        <v>4</v>
      </c>
    </row>
    <row r="401" spans="1:3" x14ac:dyDescent="0.75">
      <c r="A401" t="s">
        <v>1111</v>
      </c>
      <c r="B401" s="8" t="s">
        <v>4</v>
      </c>
      <c r="C401" s="8" t="s">
        <v>4</v>
      </c>
    </row>
    <row r="402" spans="1:3" x14ac:dyDescent="0.75">
      <c r="A402" t="s">
        <v>1112</v>
      </c>
      <c r="B402" s="8" t="s">
        <v>4</v>
      </c>
      <c r="C402" s="8" t="s">
        <v>4</v>
      </c>
    </row>
    <row r="403" spans="1:3" x14ac:dyDescent="0.75">
      <c r="A403" t="s">
        <v>1113</v>
      </c>
      <c r="B403" s="8" t="s">
        <v>4</v>
      </c>
      <c r="C403" s="8" t="s">
        <v>4</v>
      </c>
    </row>
    <row r="404" spans="1:3" x14ac:dyDescent="0.75">
      <c r="A404" t="s">
        <v>1114</v>
      </c>
      <c r="B404" s="8" t="s">
        <v>4</v>
      </c>
      <c r="C404" s="8" t="s">
        <v>4</v>
      </c>
    </row>
    <row r="405" spans="1:3" x14ac:dyDescent="0.75">
      <c r="A405" t="s">
        <v>1115</v>
      </c>
      <c r="B405" s="8" t="s">
        <v>4</v>
      </c>
      <c r="C405" s="8" t="s">
        <v>4</v>
      </c>
    </row>
    <row r="406" spans="1:3" x14ac:dyDescent="0.75">
      <c r="A406" t="s">
        <v>1116</v>
      </c>
      <c r="B406" s="8" t="s">
        <v>4</v>
      </c>
      <c r="C406" s="8" t="s">
        <v>4</v>
      </c>
    </row>
    <row r="407" spans="1:3" x14ac:dyDescent="0.75">
      <c r="A407" t="s">
        <v>1117</v>
      </c>
      <c r="B407" s="8" t="s">
        <v>4</v>
      </c>
      <c r="C407" s="8" t="s">
        <v>4</v>
      </c>
    </row>
    <row r="408" spans="1:3" x14ac:dyDescent="0.75">
      <c r="A408" t="s">
        <v>1118</v>
      </c>
      <c r="B408" s="8" t="s">
        <v>4</v>
      </c>
      <c r="C408" s="8" t="s">
        <v>4</v>
      </c>
    </row>
    <row r="409" spans="1:3" x14ac:dyDescent="0.75">
      <c r="A409" t="s">
        <v>1119</v>
      </c>
      <c r="B409" s="8" t="s">
        <v>4</v>
      </c>
      <c r="C409" s="8" t="s">
        <v>4</v>
      </c>
    </row>
    <row r="410" spans="1:3" x14ac:dyDescent="0.75">
      <c r="A410" t="s">
        <v>1120</v>
      </c>
      <c r="B410" s="8" t="s">
        <v>4</v>
      </c>
      <c r="C410" s="8" t="s">
        <v>4</v>
      </c>
    </row>
    <row r="411" spans="1:3" x14ac:dyDescent="0.75">
      <c r="A411" t="s">
        <v>10</v>
      </c>
    </row>
  </sheetData>
  <dataValidations count="2">
    <dataValidation allowBlank="1" showErrorMessage="1" prompt="43a8a875-9727-4595-8ac9-62d4a735771f" sqref="A2 C411" xr:uid="{00000000-0002-0000-2800-000000000000}"/>
    <dataValidation allowBlank="1" error="43a8a875-9727-4595-8ac9-62d4a735771f" sqref="A1" xr:uid="{00000000-0002-0000-2800-000001000000}"/>
  </dataValidations>
  <hyperlinks>
    <hyperlink ref="A1" location="'TOC'!A1" display="Back to TOC" xr:uid="{00000000-0004-0000-28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rrayOfPairOfGuidQQauh xmlns:xsd="http://www.w3.org/2001/XMLSchema" xmlns:xsi="http://www.w3.org/2001/XMLSchema-instance">
  <PairOfGuidQQauh>
    <First>65bdfaad-2b5e-4f82-ad26-404ca4bb9381</First>
    <Second>
      <QQa>What is your gender? by Kids in HH</QQa>
      <QQb>65bdfaad-2b5e-4f82-ad26-404ca4bb9381</QQb>
      <QQc>2</QQc>
      <QQd>5</QQd>
      <QQe>
        <QQa>TableOrChart</QQa>
        <QQb>Table 1</QQb>
        <QQc>What is your gender? by Kids in HH</QQc>
        <QQe>What is your gender? by Kids in HH</QQe>
        <QQf>base n = 499</QQf>
        <QQh>false</QQh>
        <QQi>
          <Location>
            <X>1</X>
            <Y>2</Y>
          </Location>
          <Size>
            <Width>2</Width>
            <Height>5</Height>
          </Size>
          <X>1</X>
          <Y>2</Y>
          <Width>2</Width>
          <Height>5</Height>
        </QQi>
        <QQj xsi:nil="true"/>
      </QQe>
    </Second>
  </PairOfGuidQQauh>
  <PairOfGuidQQauh>
    <First>7dc7580b-3d61-4b5c-bd41-c702c51646f4</First>
    <Second>
      <QQa>What year were you born? by Kids in HH</QQa>
      <QQb>7dc7580b-3d61-4b5c-bd41-c702c51646f4</QQb>
      <QQc>2</QQc>
      <QQd>7</QQd>
      <QQe>
        <QQa>TableOrChart</QQa>
        <QQb>Table 2</QQb>
        <QQc>What year were you born? by Kids in HH</QQc>
        <QQe>What year were you born? by Kids in HH</QQe>
        <QQf>base n = 501</QQf>
        <QQh>false</QQh>
        <QQi>
          <Location>
            <X>1</X>
            <Y>2</Y>
          </Location>
          <Size>
            <Width>2</Width>
            <Height>7</Height>
          </Size>
          <X>1</X>
          <Y>2</Y>
          <Width>2</Width>
          <Height>7</Height>
        </QQi>
        <QQj xsi:nil="true"/>
      </QQe>
    </Second>
  </PairOfGuidQQauh>
  <PairOfGuidQQauh>
    <First>d62e68f0-10dd-47bb-a320-02506498f793</First>
    <Second>
      <QQa>Which of the following best describes your primary residence? by Kids in HH</QQa>
      <QQb>d62e68f0-10dd-47bb-a320-02506498f793</QQb>
      <QQc>2</QQc>
      <QQd>10</QQd>
      <QQe>
        <QQa>TableOrChart</QQa>
        <QQb>Table 3</QQb>
        <QQc>Which of the following best describes your primary residence? by Kids in HH</QQc>
        <QQe>Which of the following best describes your primary residence? by Kids in HH</QQe>
        <QQf>base n = 501</QQf>
        <QQh>false</QQh>
        <QQi>
          <Location>
            <X>1</X>
            <Y>2</Y>
          </Location>
          <Size>
            <Width>2</Width>
            <Height>10</Height>
          </Size>
          <X>1</X>
          <Y>2</Y>
          <Width>2</Width>
          <Height>10</Height>
        </QQi>
        <QQj xsi:nil="true"/>
      </QQe>
    </Second>
  </PairOfGuidQQauh>
  <PairOfGuidQQauh>
    <First>67d7219e-3261-4a7c-9320-040317602af6</First>
    <Second>
      <QQa>Do you currently own or rent your primary residence? by Kids in HH</QQa>
      <QQb>67d7219e-3261-4a7c-9320-040317602af6</QQb>
      <QQc>2</QQc>
      <QQd>6</QQd>
      <QQe>
        <QQa>TableOrChart</QQa>
        <QQb>Table 4</QQb>
        <QQc>Do you currently own or rent your primary residence? by Kids in HH</QQc>
        <QQe>Do you currently own or rent your primary residence? by Kids in HH</QQe>
        <QQf>base n = 501</QQf>
        <QQh>false</QQh>
        <QQi>
          <Location>
            <X>1</X>
            <Y>2</Y>
          </Location>
          <Size>
            <Width>2</Width>
            <Height>6</Height>
          </Size>
          <X>1</X>
          <Y>2</Y>
          <Width>2</Width>
          <Height>6</Height>
        </QQi>
        <QQj xsi:nil="true"/>
      </QQe>
    </Second>
  </PairOfGuidQQauh>
  <PairOfGuidQQauh>
    <First>9013ff0c-a02f-476e-bc2c-d81be20e4e77</First>
    <Second>
      <QQa>Do you have any children or grandchildren that live in your household? by Kids in HH</QQa>
      <QQb>9013ff0c-a02f-476e-bc2c-d81be20e4e77</QQb>
      <QQc>2</QQc>
      <QQd>6</QQd>
      <QQe>
        <QQa>TableOrChart</QQa>
        <QQb>Table 5</QQb>
        <QQc>Do you have any children or grandchildren that live in your household? by Kids in HH</QQc>
        <QQe>Do you have any children or grandchildren that live in your household? by Kids in HH</QQe>
        <QQf>base n = 501</QQf>
        <QQh>false</QQh>
        <QQi>
          <Location>
            <X>1</X>
            <Y>2</Y>
          </Location>
          <Size>
            <Width>2</Width>
            <Height>6</Height>
          </Size>
          <X>1</X>
          <Y>2</Y>
          <Width>2</Width>
          <Height>6</Height>
        </QQi>
        <QQj xsi:nil="true"/>
      </QQe>
    </Second>
  </PairOfGuidQQauh>
  <PairOfGuidQQauh>
    <First>286dac37-4dbb-4948-8af5-29ebb1fabc8c</First>
    <Second>
      <QQa>Have you purchased any water filtration system in the past 24 months or are you considering purchasing one in the next year? by Kids in HH</QQa>
      <QQb>286dac37-4dbb-4948-8af5-29ebb1fabc8c</QQb>
      <QQc>2</QQc>
      <QQd>5</QQd>
      <QQe>
        <QQa>TableOrChart</QQa>
        <QQb>Table 6</QQb>
        <QQc>Have you purchased any water filtration system in the past 24 months or are you considering purchasing one in the next year? by Kids in HH</QQc>
        <QQe>Have you purchased any water filtration system in the past 24 months or are you considering purchasing one in the next year? by Kids in HH</QQe>
        <QQf>base n = 501</QQf>
        <QQh>false</QQh>
        <QQi>
          <Location>
            <X>1</X>
            <Y>2</Y>
          </Location>
          <Size>
            <Width>2</Width>
            <Height>5</Height>
          </Size>
          <X>1</X>
          <Y>2</Y>
          <Width>2</Width>
          <Height>5</Height>
        </QQi>
        <QQj xsi:nil="true"/>
      </QQe>
    </Second>
  </PairOfGuidQQauh>
  <PairOfGuidQQauh>
    <First>185582f6-794a-4041-87cf-03f6e636d095</First>
    <Second>
      <QQa>Do you currently own a water filtration system for your home? by Kids in HH</QQa>
      <QQb>185582f6-794a-4041-87cf-03f6e636d095</QQb>
      <QQc>2</QQc>
      <QQd>6</QQd>
      <QQe>
        <QQa>TableOrChart</QQa>
        <QQb>Table 7</QQb>
        <QQc>Do you currently own a water filtration system for your home? by Kids in HH</QQc>
        <QQe>Do you currently own a water filtration system for your home? by Kids in HH</QQe>
        <QQf>base n = 501</QQf>
        <QQh>false</QQh>
        <QQi>
          <Location>
            <X>1</X>
            <Y>2</Y>
          </Location>
          <Size>
            <Width>2</Width>
            <Height>6</Height>
          </Size>
          <X>1</X>
          <Y>2</Y>
          <Width>2</Width>
          <Height>6</Height>
        </QQi>
        <QQj xsi:nil="true"/>
      </QQe>
    </Second>
  </PairOfGuidQQauh>
  <PairOfGuidQQauh>
    <First>bfb4e839-72b8-4ae6-89cb-5326c906dcf0</First>
    <Second>
      <QQa>What type of water filtration system do you primarily use at home? by Kids in HH</QQa>
      <QQb>bfb4e839-72b8-4ae6-89cb-5326c906dcf0</QQb>
      <QQc>2</QQc>
      <QQd>15</QQd>
      <QQe>
        <QQa>TableOrChart</QQa>
        <QQb>Table 8</QQb>
        <QQc>What type of water filtration system do you primarily use at home? by Kids in HH</QQc>
        <QQe>What type of water filtration system do you primarily use at home? by Kids in HH</QQe>
        <QQf>base n = 307</QQf>
        <QQh>false</QQh>
        <QQi>
          <Location>
            <X>1</X>
            <Y>2</Y>
          </Location>
          <Size>
            <Width>2</Width>
            <Height>15</Height>
          </Size>
          <X>1</X>
          <Y>2</Y>
          <Width>2</Width>
          <Height>15</Height>
        </QQi>
        <QQj xsi:nil="true"/>
      </QQe>
    </Second>
  </PairOfGuidQQauh>
  <PairOfGuidQQauh>
    <First>2c859270-8257-4d06-986a-65fa52e60018</First>
    <Second>
      <QQa>What type of water filtration system are you mainly planning to purchase? by Kids in HH</QQa>
      <QQb>2c859270-8257-4d06-986a-65fa52e60018</QQb>
      <QQc>2</QQc>
      <QQd>15</QQd>
      <QQe>
        <QQa>TableOrChart</QQa>
        <QQb>Table 9</QQb>
        <QQc>What type of water filtration system are you mainly planning to purchase? by Kids in HH</QQc>
        <QQe>What type of water filtration system are you mainly planning to purchase? by Kids in HH</QQe>
        <QQf>base n = 194</QQf>
        <QQh>false</QQh>
        <QQi>
          <Location>
            <X>1</X>
            <Y>2</Y>
          </Location>
          <Size>
            <Width>2</Width>
            <Height>15</Height>
          </Size>
          <X>1</X>
          <Y>2</Y>
          <Width>2</Width>
          <Height>15</Height>
        </QQi>
        <QQj xsi:nil="true"/>
      </QQe>
    </Second>
  </PairOfGuidQQauh>
  <PairOfGuidQQauh>
    <First>f44617ed-2648-406e-a989-5c0ec9ea8da1</First>
    <Second>
      <QQa>Thinking about the [water filtration system] you bought / planning to purchase, what price range would you consider appropriate for a product like that? by Kids in HH</QQa>
      <QQb>f44617ed-2648-406e-a989-5c0ec9ea8da1</QQb>
      <QQc>2</QQc>
      <QQd>12</QQd>
      <QQe>
        <QQa>TableOrChart</QQa>
        <QQb>Table 10</QQb>
        <QQc>Thinking about the [water filtration system] you bought / planning to purchase, what price range would you consider appropriate for a product like that? by Kids in HH</QQc>
        <QQe>Thinking about the [water filtration system] you bought / planning to purchase, what price range would you consider appropriate for a product like that? by Kids in HH</QQe>
        <QQf>base n = 304</QQf>
        <QQh>false</QQh>
        <QQi>
          <Location>
            <X>1</X>
            <Y>2</Y>
          </Location>
          <Size>
            <Width>2</Width>
            <Height>12</Height>
          </Size>
          <X>1</X>
          <Y>2</Y>
          <Width>2</Width>
          <Height>12</Height>
        </QQi>
        <QQj xsi:nil="true"/>
      </QQe>
    </Second>
  </PairOfGuidQQauh>
  <PairOfGuidQQauh>
    <First>729baff3-f3c1-44d7-abe2-48a986c41487</First>
    <Second>
      <QQa>Thinking about the [water filtration system] you bought / planning to purchase, what price range would you consider appropriate for a product like that? by Kids in HH</QQa>
      <QQb>729baff3-f3c1-44d7-abe2-48a986c41487</QQb>
      <QQc>2</QQc>
      <QQd>12</QQd>
      <QQe>
        <QQa>TableOrChart</QQa>
        <QQb>Table 11</QQb>
        <QQc>Thinking about the [water filtration system] you bought / planning to purchase, what price range would you consider appropriate for a product like that? by Kids in HH</QQc>
        <QQe>Thinking about the [water filtration system] you bought / planning to purchase, what price range would you consider appropriate for a product like that? by Kids in HH</QQe>
        <QQf>base n = 162</QQf>
        <QQh>false</QQh>
        <QQi>
          <Location>
            <X>1</X>
            <Y>2</Y>
          </Location>
          <Size>
            <Width>2</Width>
            <Height>12</Height>
          </Size>
          <X>1</X>
          <Y>2</Y>
          <Width>2</Width>
          <Height>12</Height>
        </QQi>
        <QQj xsi:nil="true"/>
      </QQe>
    </Second>
  </PairOfGuidQQauh>
  <PairOfGuidQQauh>
    <First>0bd0b29d-3075-4591-bce6-6a61337cef96</First>
    <Second>
      <QQa>Approximately how much does your household currently spend on bottled drinking water per month? by Kids in HH</QQa>
      <QQb>0bd0b29d-3075-4591-bce6-6a61337cef96</QQb>
      <QQc>2</QQc>
      <QQd>10</QQd>
      <QQe>
        <QQa>TableOrChart</QQa>
        <QQb>Table 12</QQb>
        <QQc>Approximately how much does your household currently spend on bottled drinking water per month? by Kids in HH</QQc>
        <QQe>Approximately how much does your household currently spend on bottled drinking water per month? by Kids in HH</QQe>
        <QQf>base n = 501</QQf>
        <QQh>false</QQh>
        <QQi>
          <Location>
            <X>1</X>
            <Y>2</Y>
          </Location>
          <Size>
            <Width>2</Width>
            <Height>10</Height>
          </Size>
          <X>1</X>
          <Y>2</Y>
          <Width>2</Width>
          <Height>10</Height>
        </QQi>
        <QQj xsi:nil="true"/>
      </QQe>
    </Second>
  </PairOfGuidQQauh>
  <PairOfGuidQQauh>
    <First>386988fb-9bc2-4e2e-91ea-43564bfa5765</First>
    <Second>
      <QQa>Thinking back to when you first became interested in water filtration, how did you originally learn about it as a solution? by Kids in HH</QQa>
      <QQb>386988fb-9bc2-4e2e-91ea-43564bfa5765</QQb>
      <QQc>2</QQc>
      <QQd>14</QQd>
      <QQe>
        <QQa>TableOrChart</QQa>
        <QQb>Table 13</QQb>
        <QQc>Thinking back to when you first became interested in water filtration, how did you originally learn about it as a solution? by Kids in HH</QQc>
        <QQe>Thinking back to when you first became interested in water filtration, how did you originally learn about it as a solution? by Kids in HH</QQe>
        <QQf>base n = 501</QQf>
        <QQh>false</QQh>
        <QQi>
          <Location>
            <X>1</X>
            <Y>2</Y>
          </Location>
          <Size>
            <Width>2</Width>
            <Height>14</Height>
          </Size>
          <X>1</X>
          <Y>2</Y>
          <Width>2</Width>
          <Height>14</Height>
        </QQi>
        <QQj xsi:nil="true"/>
      </QQe>
    </Second>
  </PairOfGuidQQauh>
  <PairOfGuidQQauh>
    <First>9ddc3257-b0ef-4f83-9690-5bf27c8fc427</First>
    <Second>
      <QQa>Where did you purchase your water filtration system(s)? (Select all that apply) by Kids in HH</QQa>
      <QQb>9ddc3257-b0ef-4f83-9690-5bf27c8fc427</QQb>
      <QQc>2</QQc>
      <QQd>19</QQd>
      <QQe>
        <QQa>TableOrChart</QQa>
        <QQb>Table 14</QQb>
        <QQc>Where did you purchase your water filtration system(s)? (Select all that apply) by Kids in HH</QQc>
        <QQe>Where did you purchase your water filtration system(s)? (Select all that apply) by Kids in HH</QQe>
        <QQf>base n = 307</QQf>
        <QQh>false</QQh>
        <QQi>
          <Location>
            <X>1</X>
            <Y>2</Y>
          </Location>
          <Size>
            <Width>2</Width>
            <Height>19</Height>
          </Size>
          <X>1</X>
          <Y>2</Y>
          <Width>2</Width>
          <Height>19</Height>
        </QQi>
        <QQj xsi:nil="true"/>
      </QQe>
    </Second>
  </PairOfGuidQQauh>
  <PairOfGuidQQauh>
    <First>6ec444f3-5c3e-48ef-8498-48774cda373a</First>
    <Second>
      <QQa>What was the primary reason you started looking for a water filtration solution (or started considering upgrading your current one)? by Kids in HH</QQa>
      <QQb>6ec444f3-5c3e-48ef-8498-48774cda373a</QQb>
      <QQc>2</QQc>
      <QQd>19</QQd>
      <QQe>
        <QQa>TableOrChart</QQa>
        <QQb>Table 15</QQb>
        <QQc>What was the primary reason you started looking for a water filtration solution (or started considering upgrading your current one)? by Kids in HH</QQc>
        <QQe>What was the primary reason you started looking for a water filtration solution (or started considering upgrading your current one)? by Kids in HH</QQe>
        <QQf>base n = 501</QQf>
        <QQh>false</QQh>
        <QQi>
          <Location>
            <X>1</X>
            <Y>2</Y>
          </Location>
          <Size>
            <Width>2</Width>
            <Height>19</Height>
          </Size>
          <X>1</X>
          <Y>2</Y>
          <Width>2</Width>
          <Height>19</Height>
        </QQi>
        <QQj xsi:nil="true"/>
      </QQe>
    </Second>
  </PairOfGuidQQauh>
  <PairOfGuidQQauh>
    <First>cb263a18-ab71-4c42-bbdf-fcf9d6579fe9</First>
    <Second>
      <QQa>What reasons would make you upgrade to a more advanced system like countertop, under-sink, or whole house? Select your top three (3)  by Kids in HH</QQa>
      <QQb>cb263a18-ab71-4c42-bbdf-fcf9d6579fe9</QQb>
      <QQc>2</QQc>
      <QQd>15</QQd>
      <QQe>
        <QQa>TableOrChart</QQa>
        <QQb>Table 16</QQb>
        <QQc>What reasons would make you upgrade to a more advanced system like countertop, under-sink, or whole house? Select your top three (3)  by Kids in HH</QQc>
        <QQe>What reasons would make you upgrade to a more advanced system like countertop, under-sink, or whole house? Select your top three (3)  by Kids in HH</QQe>
        <QQf>base n = 138</QQf>
        <QQh>false</QQh>
        <QQi>
          <Location>
            <X>1</X>
            <Y>2</Y>
          </Location>
          <Size>
            <Width>2</Width>
            <Height>15</Height>
          </Size>
          <X>1</X>
          <Y>2</Y>
          <Width>2</Width>
          <Height>15</Height>
        </QQi>
        <QQj xsi:nil="true"/>
      </QQe>
    </Second>
  </PairOfGuidQQauh>
  <PairOfGuidQQauh>
    <First>f344bf20-7ced-4c34-84da-f8678069470c</First>
    <Second>
      <QQa>How much do you agree or disagree with the following statement? I’m comfortable buying water filters from a newer or less well-known brand as long as I can clearly see proof of performance and safety  by Kids in HH</QQa>
      <QQb>f344bf20-7ced-4c34-84da-f8678069470c</QQb>
      <QQc>2</QQc>
      <QQd>7</QQd>
      <QQe>
        <QQa>TableOrChart</QQa>
        <QQb>Table 17</QQb>
        <QQc>How much do you agree or disagree with the following statement? I’m comfortable buying water filters from a newer or less well-known brand as long as I can clearly see proof of performance and safety  by Kids in HH</QQc>
        <QQe>How much do you agree or disagree with the following statement? I’m comfortable buying water filters from a newer or less well-known brand as long as I can clearly see proof of performance and safety  by Kids in HH</QQe>
        <QQf>base n = 501</QQf>
        <QQh>false</QQh>
        <QQi>
          <Location>
            <X>1</X>
            <Y>2</Y>
          </Location>
          <Size>
            <Width>2</Width>
            <Height>7</Height>
          </Size>
          <X>1</X>
          <Y>2</Y>
          <Width>2</Width>
          <Height>7</Height>
        </QQi>
        <QQj xsi:nil="true"/>
      </QQe>
    </Second>
  </PairOfGuidQQauh>
  <PairOfGuidQQauh>
    <First>ee5e886a-84a2-4cce-aa48-5ae56f359c1f</First>
    <Second>
      <QQa>What would give you the most confidence and reassurance when choosing a water filtration brand? Select up to three (3)  by Kids in HH</QQa>
      <QQb>ee5e886a-84a2-4cce-aa48-5ae56f359c1f</QQb>
      <QQc>2</QQc>
      <QQd>16</QQd>
      <QQe>
        <QQa>TableOrChart</QQa>
        <QQb>Table 18</QQb>
        <QQc>What would give you the most confidence and reassurance when choosing a water filtration brand? Select up to three (3)  by Kids in HH</QQc>
        <QQe>What would give you the most confidence and reassurance when choosing a water filtration brand? Select up to three (3)  by Kids in HH</QQe>
        <QQf>base n = 501</QQf>
        <QQh>false</QQh>
        <QQi>
          <Location>
            <X>1</X>
            <Y>2</Y>
          </Location>
          <Size>
            <Width>2</Width>
            <Height>16</Height>
          </Size>
          <X>1</X>
          <Y>2</Y>
          <Width>2</Width>
          <Height>16</Height>
        </QQi>
        <QQj xsi:nil="true"/>
      </QQe>
    </Second>
  </PairOfGuidQQauh>
  <PairOfGuidQQauh>
    <First>92e394c7-619b-4e76-b43d-13f82f55f07a</First>
    <Second>
      <QQa>Which of the following water filtration system brands have you heard of? (Select all that apply) by Kids in HH</QQa>
      <QQb>92e394c7-619b-4e76-b43d-13f82f55f07a</QQb>
      <QQc>2</QQc>
      <QQd>16</QQd>
      <QQe>
        <QQa>TableOrChart</QQa>
        <QQb>Table 19</QQb>
        <QQc>Which of the following water filtration system brands have you heard of? (Select all that apply) by Kids in HH</QQc>
        <QQe>Which of the following water filtration system brands have you heard of? (Select all that apply) by Kids in HH</QQe>
        <QQf>base n = 501</QQf>
        <QQh>false</QQh>
        <QQi>
          <Location>
            <X>1</X>
            <Y>2</Y>
          </Location>
          <Size>
            <Width>2</Width>
            <Height>16</Height>
          </Size>
          <X>1</X>
          <Y>2</Y>
          <Width>2</Width>
          <Height>16</Height>
        </QQi>
        <QQj xsi:nil="true"/>
      </QQe>
    </Second>
  </PairOfGuidQQauh>
  <PairOfGuidQQauh>
    <First>23bdec7a-285c-493e-93a3-93d331b0a938</First>
    <Second>
      <QQa>Among the brands you indicated you've heard of, which ones have you ever purchased from or currently own? (Select all that apply) by Kids in HH</QQa>
      <QQb>23bdec7a-285c-493e-93a3-93d331b0a938</QQb>
      <QQc>2</QQc>
      <QQd>16</QQd>
      <QQe>
        <QQa>TableOrChart</QQa>
        <QQb>Table 20</QQb>
        <QQc>Among the brands you indicated you've heard of, which ones have you ever purchased from or currently own? (Select all that apply) by Kids in HH</QQc>
        <QQe>Among the brands you indicated you've heard of, which ones have you ever purchased from or currently own? (Select all that apply) by Kids in HH</QQe>
        <QQf>base n = 492</QQf>
        <QQh>false</QQh>
        <QQi>
          <Location>
            <X>1</X>
            <Y>2</Y>
          </Location>
          <Size>
            <Width>2</Width>
            <Height>16</Height>
          </Size>
          <X>1</X>
          <Y>2</Y>
          <Width>2</Width>
          <Height>16</Height>
        </QQi>
        <QQj xsi:nil="true"/>
      </QQe>
    </Second>
  </PairOfGuidQQauh>
  <PairOfGuidQQauh>
    <First>b8e80884-10e0-4b91-9441-593d977986c5</First>
    <Second>
      <QQa>Among the brands you're aware of, which is your favorite, regardless of price? by Kids in HH</QQa>
      <QQb>b8e80884-10e0-4b91-9441-593d977986c5</QQb>
      <QQc>2</QQc>
      <QQd>16</QQd>
      <QQe>
        <QQa>TableOrChart</QQa>
        <QQb>Table 21</QQb>
        <QQc>Among the brands you're aware of, which is your favorite, regardless of price? by Kids in HH</QQc>
        <QQe>Among the brands you're aware of, which is your favorite, regardless of price? by Kids in HH</QQe>
        <QQf>base n = 492</QQf>
        <QQh>false</QQh>
        <QQi>
          <Location>
            <X>1</X>
            <Y>2</Y>
          </Location>
          <Size>
            <Width>2</Width>
            <Height>16</Height>
          </Size>
          <X>1</X>
          <Y>2</Y>
          <Width>2</Width>
          <Height>16</Height>
        </QQi>
        <QQj xsi:nil="true"/>
      </QQe>
    </Second>
  </PairOfGuidQQauh>
  <PairOfGuidQQauh>
    <First>2986605b-853a-4dc1-bc79-7b8372923fda</First>
    <Second>
      <QQa>Average CSAT - How satisfied are you with the product you purchased from [brand]?  by Kids in HH</QQa>
      <QQb>2986605b-853a-4dc1-bc79-7b8372923fda</QQb>
      <QQc>2</QQc>
      <QQd>15</QQd>
      <QQe>
        <QQa>TableOrChart</QQa>
        <QQb>Table 22</QQb>
        <QQc>Average CSAT - How satisfied are you with the product you purchased from [brand]?  by Kids in HH</QQc>
        <QQe>Average CSAT - How satisfied are you with the product you purchased from [brand]?  by Kids in HH</QQe>
        <QQf>base n = from 5 to 226</QQf>
        <QQh>false</QQh>
        <QQi>
          <Location>
            <X>1</X>
            <Y>2</Y>
          </Location>
          <Size>
            <Width>2</Width>
            <Height>15</Height>
          </Size>
          <X>1</X>
          <Y>2</Y>
          <Width>2</Width>
          <Height>15</Height>
        </QQi>
        <QQj xsi:nil="true"/>
      </QQe>
    </Second>
  </PairOfGuidQQauh>
  <PairOfGuidQQauh>
    <First>e107fa9f-e532-4785-a21f-614a55ff4829</First>
    <Second>
      <QQa>NPS Score - On a scale of 0-10, How likely are you to recommend the article from [brand] to a friend, family or colleague? by Kids in HH</QQa>
      <QQb>e107fa9f-e532-4785-a21f-614a55ff4829</QQb>
      <QQc>2</QQc>
      <QQd>14</QQd>
      <QQe>
        <QQa>TableOrChart</QQa>
        <QQb>Table 23</QQb>
        <QQc>NPS Score - On a scale of 0-10, How likely are you to recommend the article from [brand] to a friend, family or colleague? by Kids in HH</QQc>
        <QQe>NPS Score - On a scale of 0-10, How likely are you to recommend the article from [brand] to a friend, family or colleague? by Kids in HH</QQe>
        <QQf>base n = from 0 to 226</QQf>
        <QQh>false</QQh>
        <QQi>
          <Location>
            <X>1</X>
            <Y>2</Y>
          </Location>
          <Size>
            <Width>2</Width>
            <Height>14</Height>
          </Size>
          <X>1</X>
          <Y>2</Y>
          <Width>2</Width>
          <Height>14</Height>
        </QQi>
        <QQj xsi:nil="true"/>
      </QQe>
    </Second>
  </PairOfGuidQQauh>
  <PairOfGuidQQauh>
    <First>d25a2178-259a-4a5e-90d1-43a7e586a7d6</First>
    <Second>
      <QQa>When you're planning to purchase a water filtration system, which of these steps do you typically take before buying? (Select all that apply) by Kids in HH</QQa>
      <QQb>d25a2178-259a-4a5e-90d1-43a7e586a7d6</QQb>
      <QQc>2</QQc>
      <QQd>17</QQd>
      <QQe>
        <QQa>TableOrChart</QQa>
        <QQb>Table 24</QQb>
        <QQc>When you're planning to purchase a water filtration system, which of these steps do you typically take before buying? (Select all that apply) by Kids in HH</QQc>
        <QQe>When you're planning to purchase a water filtration system, which of these steps do you typically take before buying? (Select all that apply) by Kids in HH</QQe>
        <QQf>base n = 501</QQf>
        <QQh>false</QQh>
        <QQi>
          <Location>
            <X>1</X>
            <Y>2</Y>
          </Location>
          <Size>
            <Width>2</Width>
            <Height>17</Height>
          </Size>
          <X>1</X>
          <Y>2</Y>
          <Width>2</Width>
          <Height>17</Height>
        </QQi>
        <QQj xsi:nil="true"/>
      </QQe>
    </Second>
  </PairOfGuidQQauh>
  <PairOfGuidQQauh>
    <First>cc72a700-79d6-4671-96b4-ef93afeae2b4</First>
    <Second>
      <QQa>When choosing a water filtration system, which of the following factors are most important to you? (Select up to 5) by Kids in HH</QQa>
      <QQb>cc72a700-79d6-4671-96b4-ef93afeae2b4</QQb>
      <QQc>2</QQc>
      <QQd>16</QQd>
      <QQe>
        <QQa>TableOrChart</QQa>
        <QQb>Table 25</QQb>
        <QQc>When choosing a water filtration system, which of the following factors are most important to you? (Select up to 5) by Kids in HH</QQc>
        <QQe>When choosing a water filtration system, which of the following factors are most important to you? (Select up to 5) by Kids in HH</QQe>
        <QQf>base n = 501</QQf>
        <QQh>false</QQh>
        <QQi>
          <Location>
            <X>1</X>
            <Y>2</Y>
          </Location>
          <Size>
            <Width>2</Width>
            <Height>16</Height>
          </Size>
          <X>1</X>
          <Y>2</Y>
          <Width>2</Width>
          <Height>16</Height>
        </QQi>
        <QQj xsi:nil="true"/>
      </QQe>
    </Second>
  </PairOfGuidQQauh>
  <PairOfGuidQQauh>
    <First>d68d4958-d87f-4a15-9b37-045c1ca3889a</First>
    <Second>
      <QQa>You are comparing three water filtration systems that all remove the same contaminants and have similar certifications  Which would you choose? by Kids in HH</QQa>
      <QQb>d68d4958-d87f-4a15-9b37-045c1ca3889a</QQb>
      <QQc>2</QQc>
      <QQd>7</QQd>
      <QQe>
        <QQa>TableOrChart</QQa>
        <QQb>Table 26</QQb>
        <QQc>You are comparing three water filtration systems that all remove the same contaminants and have similar certifications  Which would you choose? by Kids in HH</QQc>
        <QQe>You are comparing three water filtration systems that all remove the same contaminants and have similar certifications  Which would you choose? by Kids in HH</QQe>
        <QQf>base n = 501</QQf>
        <QQh>false</QQh>
        <QQi>
          <Location>
            <X>1</X>
            <Y>2</Y>
          </Location>
          <Size>
            <Width>2</Width>
            <Height>7</Height>
          </Size>
          <X>1</X>
          <Y>2</Y>
          <Width>2</Width>
          <Height>7</Height>
        </QQi>
        <QQj xsi:nil="true"/>
      </QQe>
    </Second>
  </PairOfGuidQQauh>
  <PairOfGuidQQauh>
    <First>2b86a17e-cd42-4b95-878d-fcf0614425a0</First>
    <Second>
      <QQa>When it’s time to replace filters for your water system, which do you usually buy? (Select all that apply) by Kids in HH</QQa>
      <QQb>2b86a17e-cd42-4b95-878d-fcf0614425a0</QQb>
      <QQc>2</QQc>
      <QQd>9</QQd>
      <QQe>
        <QQa>TableOrChart</QQa>
        <QQb>Table 27</QQb>
        <QQc>When it’s time to replace filters for your water system, which do you usually buy? (Select all that apply) by Kids in HH</QQc>
        <QQe>When it’s time to replace filters for your water system, which do you usually buy? (Select all that apply) by Kids in HH</QQe>
        <QQf>base n = 307</QQf>
        <QQh>false</QQh>
        <QQi>
          <Location>
            <X>1</X>
            <Y>2</Y>
          </Location>
          <Size>
            <Width>2</Width>
            <Height>9</Height>
          </Size>
          <X>1</X>
          <Y>2</Y>
          <Width>2</Width>
          <Height>9</Height>
        </QQi>
        <QQj xsi:nil="true"/>
      </QQe>
    </Second>
  </PairOfGuidQQauh>
  <PairOfGuidQQauh>
    <First>55d381dd-747b-46fb-8e91-764972e8597b</First>
    <Second>
      <QQa>How would you describe your filter replacement habits? by Kids in HH</QQa>
      <QQb>55d381dd-747b-46fb-8e91-764972e8597b</QQb>
      <QQc>2</QQc>
      <QQd>8</QQd>
      <QQe>
        <QQa>TableOrChart</QQa>
        <QQb>Table 28</QQb>
        <QQc>How would you describe your filter replacement habits? by Kids in HH</QQc>
        <QQe>How would you describe your filter replacement habits? by Kids in HH</QQe>
        <QQf>base n = 262</QQf>
        <QQh>false</QQh>
        <QQi>
          <Location>
            <X>1</X>
            <Y>2</Y>
          </Location>
          <Size>
            <Width>2</Width>
            <Height>8</Height>
          </Size>
          <X>1</X>
          <Y>2</Y>
          <Width>2</Width>
          <Height>8</Height>
        </QQi>
        <QQj xsi:nil="true"/>
      </QQe>
    </Second>
  </PairOfGuidQQauh>
  <PairOfGuidQQauh>
    <First>b28079fd-a8d7-4bfb-8e89-7811f8f1eaba</First>
    <Second>
      <QQa>Where do you typically purchase replacement filters? (Select all that apply) by Kids in HH</QQa>
      <QQb>b28079fd-a8d7-4bfb-8e89-7811f8f1eaba</QQb>
      <QQc>2</QQc>
      <QQd>12</QQd>
      <QQe>
        <QQa>TableOrChart</QQa>
        <QQb>Table 29</QQb>
        <QQc>Where do you typically purchase replacement filters? (Select all that apply) by Kids in HH</QQc>
        <QQe>Where do you typically purchase replacement filters? (Select all that apply) by Kids in HH</QQe>
        <QQf>base n = 262</QQf>
        <QQh>false</QQh>
        <QQi>
          <Location>
            <X>1</X>
            <Y>2</Y>
          </Location>
          <Size>
            <Width>2</Width>
            <Height>12</Height>
          </Size>
          <X>1</X>
          <Y>2</Y>
          <Width>2</Width>
          <Height>12</Height>
        </QQi>
        <QQj xsi:nil="true"/>
      </QQe>
    </Second>
  </PairOfGuidQQauh>
  <PairOfGuidQQauh>
    <First>32c4caaa-db14-4b23-bfad-968c80fa121c</First>
    <Second>
      <QQa>What issues or concerns do you have about water filtration systems—either from your own experience or things you've heard about? (Select all that apply) by Kids in HH</QQa>
      <QQb>32c4caaa-db14-4b23-bfad-968c80fa121c</QQb>
      <QQc>2</QQc>
      <QQd>21</QQd>
      <QQe>
        <QQa>TableOrChart</QQa>
        <QQb>Table 30</QQb>
        <QQc>What issues or concerns do you have about water filtration systems—either from your own experience or things you've heard about? (Select all that apply) by Kids in HH</QQc>
        <QQe>What issues or concerns do you have about water filtration systems—either from your own experience or things you've heard about? (Select all that apply) by Kids in HH</QQe>
        <QQf>base n = 501</QQf>
        <QQh>false</QQh>
        <QQi>
          <Location>
            <X>1</X>
            <Y>2</Y>
          </Location>
          <Size>
            <Width>2</Width>
            <Height>21</Height>
          </Size>
          <X>1</X>
          <Y>2</Y>
          <Width>2</Width>
          <Height>21</Height>
        </QQi>
        <QQj xsi:nil="true"/>
      </QQe>
    </Second>
  </PairOfGuidQQauh>
  <PairOfGuidQQauh>
    <First>5d7515a9-92c2-4325-b945-1598e1fa4ff1</First>
    <Second>
      <QQa>Thinking about your water filtration needs, which statement best describes your approach? by Kids in HH</QQa>
      <QQb>5d7515a9-92c2-4325-b945-1598e1fa4ff1</QQb>
      <QQc>2</QQc>
      <QQd>8</QQd>
      <QQe>
        <QQa>TableOrChart</QQa>
        <QQb>Table 31</QQb>
        <QQc>Thinking about your water filtration needs, which statement best describes your approach? by Kids in HH</QQc>
        <QQe>Thinking about your water filtration needs, which statement best describes your approach? by Kids in HH</QQe>
        <QQf>base n = 501</QQf>
        <QQh>false</QQh>
        <QQi>
          <Location>
            <X>1</X>
            <Y>2</Y>
          </Location>
          <Size>
            <Width>2</Width>
            <Height>8</Height>
          </Size>
          <X>1</X>
          <Y>2</Y>
          <Width>2</Width>
          <Height>8</Height>
        </QQi>
        <QQj xsi:nil="true"/>
      </QQe>
    </Second>
  </PairOfGuidQQauh>
  <PairOfGuidQQauh>
    <First>655459cf-e8fd-43ec-a642-c6526bd19f30</First>
    <Second>
      <QQa>What concerns or hesitations do you have about upgrading your water filtration system? (Select all that apply) by Kids in HH</QQa>
      <QQb>655459cf-e8fd-43ec-a642-c6526bd19f30</QQb>
      <QQc>2</QQc>
      <QQd>16</QQd>
      <QQe>
        <QQa>TableOrChart</QQa>
        <QQb>Table 32</QQb>
        <QQc>What concerns or hesitations do you have about upgrading your water filtration system? (Select all that apply) by Kids in HH</QQc>
        <QQe>What concerns or hesitations do you have about upgrading your water filtration system? (Select all that apply) by Kids in HH</QQe>
        <QQf>base n = 501</QQf>
        <QQh>false</QQh>
        <QQi>
          <Location>
            <X>1</X>
            <Y>2</Y>
          </Location>
          <Size>
            <Width>2</Width>
            <Height>16</Height>
          </Size>
          <X>1</X>
          <Y>2</Y>
          <Width>2</Width>
          <Height>16</Height>
        </QQi>
        <QQj xsi:nil="true"/>
      </QQe>
    </Second>
  </PairOfGuidQQauh>
  <PairOfGuidQQauh>
    <First>8739745e-fcdb-4ce4-8d1a-da37823842bd</First>
    <Second>
      <QQa>Would you like to share a little bit more about the issues or frustrations you usually experience with the usage and purchase of water filtration systems? We'd love to hear all about it! by Kids in HH</QQa>
      <QQb>8739745e-fcdb-4ce4-8d1a-da37823842bd</QQb>
      <QQc>2</QQc>
      <QQd>453</QQd>
      <QQe>
        <QQa>TableOrChart</QQa>
        <QQb>Table 33</QQb>
        <QQc>Would you like to share a little bit more about the issues or frustrations you usually experience with the usage and purchase of water filtration systems? We'd love to hear all about it! by Kids in HH</QQc>
        <QQe>Would you like to share a little bit more about the issues or frustrations you usually experience with the usage and purchase of water filtration systems? We'd love to hear all about it! by Kids in HH</QQe>
        <QQf>base n = 501</QQf>
        <QQh>false</QQh>
        <QQi>
          <Location>
            <X>1</X>
            <Y>2</Y>
          </Location>
          <Size>
            <Width>2</Width>
            <Height>453</Height>
          </Size>
          <X>1</X>
          <Y>2</Y>
          <Width>2</Width>
          <Height>453</Height>
        </QQi>
        <QQj xsi:nil="true"/>
      </QQe>
    </Second>
  </PairOfGuidQQauh>
  <PairOfGuidQQauh>
    <First>bbe0f9cd-126e-448a-a952-1eb9e5ee0521</First>
    <Second>
      <QQa>What is your race / ethnicity? Please choose what best describes you  by Kids in HH</QQa>
      <QQb>bbe0f9cd-126e-448a-a952-1eb9e5ee0521</QQb>
      <QQc>2</QQc>
      <QQd>10</QQd>
      <QQe>
        <QQa>TableOrChart</QQa>
        <QQb>Table 34</QQb>
        <QQc>What is your race / ethnicity? Please choose what best describes you  by Kids in HH</QQc>
        <QQe>What is your race / ethnicity? Please choose what best describes you  by Kids in HH</QQe>
        <QQf>base n = 501</QQf>
        <QQh>false</QQh>
        <QQi>
          <Location>
            <X>1</X>
            <Y>2</Y>
          </Location>
          <Size>
            <Width>2</Width>
            <Height>10</Height>
          </Size>
          <X>1</X>
          <Y>2</Y>
          <Width>2</Width>
          <Height>10</Height>
        </QQi>
        <QQj xsi:nil="true"/>
      </QQe>
    </Second>
  </PairOfGuidQQauh>
  <PairOfGuidQQauh>
    <First>0c5f65bd-1156-4ddf-9b8a-2644d565ac24</First>
    <Second>
      <QQa>What is your total annual household income before taxes? by Kids in HH</QQa>
      <QQb>0c5f65bd-1156-4ddf-9b8a-2644d565ac24</QQb>
      <QQc>2</QQc>
      <QQd>10</QQd>
      <QQe>
        <QQa>TableOrChart</QQa>
        <QQb>Table 35</QQb>
        <QQc>What is your total annual household income before taxes? by Kids in HH</QQc>
        <QQe>What is your total annual household income before taxes? by Kids in HH</QQe>
        <QQf>base n = 501</QQf>
        <QQh>false</QQh>
        <QQi>
          <Location>
            <X>1</X>
            <Y>2</Y>
          </Location>
          <Size>
            <Width>2</Width>
            <Height>10</Height>
          </Size>
          <X>1</X>
          <Y>2</Y>
          <Width>2</Width>
          <Height>10</Height>
        </QQi>
        <QQj xsi:nil="true"/>
      </QQe>
    </Second>
  </PairOfGuidQQauh>
  <PairOfGuidQQauh>
    <First>2fbc70a6-5012-432e-af05-b9b24eccb392</First>
    <Second>
      <QQa>What is your current marital status? by Kids in HH</QQa>
      <QQb>2fbc70a6-5012-432e-af05-b9b24eccb392</QQb>
      <QQc>2</QQc>
      <QQd>6</QQd>
      <QQe>
        <QQa>TableOrChart</QQa>
        <QQb>Table 36</QQb>
        <QQc>What is your current marital status? by Kids in HH</QQc>
        <QQe>What is your current marital status? by Kids in HH</QQe>
        <QQf>base n = 501</QQf>
        <QQh>false</QQh>
        <QQi>
          <Location>
            <X>1</X>
            <Y>2</Y>
          </Location>
          <Size>
            <Width>2</Width>
            <Height>6</Height>
          </Size>
          <X>1</X>
          <Y>2</Y>
          <Width>2</Width>
          <Height>6</Height>
        </QQi>
        <QQj xsi:nil="true"/>
      </QQe>
    </Second>
  </PairOfGuidQQauh>
  <PairOfGuidQQauh>
    <First>d85e16bd-e308-4a6a-8b3b-1cf1f6fd6b24</First>
    <Second>
      <QQa>Which social media platforms do you frequently use? by Kids in HH</QQa>
      <QQb>d85e16bd-e308-4a6a-8b3b-1cf1f6fd6b24</QQb>
      <QQc>2</QQc>
      <QQd>11</QQd>
      <QQe>
        <QQa>TableOrChart</QQa>
        <QQb>Table 37</QQb>
        <QQc>Which social media platforms do you frequently use? by Kids in HH</QQc>
        <QQe>Which social media platforms do you frequently use? by Kids in HH</QQe>
        <QQf>base n = 501</QQf>
        <QQh>false</QQh>
        <QQi>
          <Location>
            <X>1</X>
            <Y>2</Y>
          </Location>
          <Size>
            <Width>2</Width>
            <Height>11</Height>
          </Size>
          <X>1</X>
          <Y>2</Y>
          <Width>2</Width>
          <Height>11</Height>
        </QQi>
        <QQj xsi:nil="true"/>
      </QQe>
    </Second>
  </PairOfGuidQQauh>
  <PairOfGuidQQauh>
    <First>004ef7f2-21d2-46bd-b81a-ecfb63e33d31</First>
    <Second>
      <QQa>Which of the following car brands best matches your personality? by Kids in HH</QQa>
      <QQb>004ef7f2-21d2-46bd-b81a-ecfb63e33d31</QQb>
      <QQc>2</QQc>
      <QQd>14</QQd>
      <QQe>
        <QQa>TableOrChart</QQa>
        <QQb>Table 38</QQb>
        <QQc>Which of the following car brands best matches your personality? by Kids in HH</QQc>
        <QQe>Which of the following car brands best matches your personality? by Kids in HH</QQe>
        <QQf>base n = 501</QQf>
        <QQh>false</QQh>
        <QQi>
          <Location>
            <X>1</X>
            <Y>2</Y>
          </Location>
          <Size>
            <Width>2</Width>
            <Height>14</Height>
          </Size>
          <X>1</X>
          <Y>2</Y>
          <Width>2</Width>
          <Height>14</Height>
        </QQi>
        <QQj xsi:nil="true"/>
      </QQe>
    </Second>
  </PairOfGuidQQauh>
  <PairOfGuidQQauh>
    <First>c0e97657-df91-49a3-b8db-c6e3f7936bf2</First>
    <Second>
      <QQa>Which are your favorite music genres? Select your top three (3)  by Kids in HH</QQa>
      <QQb>c0e97657-df91-49a3-b8db-c6e3f7936bf2</QQb>
      <QQc>2</QQc>
      <QQd>13</QQd>
      <QQe>
        <QQa>TableOrChart</QQa>
        <QQb>Table 39</QQb>
        <QQc>Which are your favorite music genres? Select your top three (3)  by Kids in HH</QQc>
        <QQe>Which are your favorite music genres? Select your top three (3)  by Kids in HH</QQe>
        <QQf>base n = 501</QQf>
        <QQh>false</QQh>
        <QQi>
          <Location>
            <X>1</X>
            <Y>2</Y>
          </Location>
          <Size>
            <Width>2</Width>
            <Height>13</Height>
          </Size>
          <X>1</X>
          <Y>2</Y>
          <Width>2</Width>
          <Height>13</Height>
        </QQi>
        <QQj xsi:nil="true"/>
      </QQe>
    </Second>
  </PairOfGuidQQauh>
  <PairOfGuidQQauh>
    <First>43a8a875-9727-4595-8ac9-62d4a735771f</First>
    <Second>
      <QQa>We’d love to hear any thoughts you have about water filtration systems and solutions  Is there anything else you’d like to share? by Kids in HH</QQa>
      <QQb>43a8a875-9727-4595-8ac9-62d4a735771f</QQb>
      <QQc>2</QQc>
      <QQd>409</QQd>
      <QQe>
        <QQa>TableOrChart</QQa>
        <QQb>Table 40</QQb>
        <QQc>We’d love to hear any thoughts you have about water filtration systems and solutions  Is there anything else you’d like to share? by Kids in HH</QQc>
        <QQe>We’d love to hear any thoughts you have about water filtration systems and solutions  Is there anything else you’d like to share? by Kids in HH</QQe>
        <QQf>base n = 501</QQf>
        <QQh>false</QQh>
        <QQi>
          <Location>
            <X>1</X>
            <Y>2</Y>
          </Location>
          <Size>
            <Width>2</Width>
            <Height>409</Height>
          </Size>
          <X>1</X>
          <Y>2</Y>
          <Width>2</Width>
          <Height>409</Height>
        </QQi>
        <QQj xsi:nil="true"/>
      </QQe>
    </Second>
  </PairOfGuidQQauh>
</ArrayOfPairOfGuidQQauh>
</file>

<file path=customXml/itemProps1.xml><?xml version="1.0" encoding="utf-8"?>
<ds:datastoreItem xmlns:ds="http://schemas.openxmlformats.org/officeDocument/2006/customXml" ds:itemID="{2D5BB61B-FEB4-4527-8821-AB0A9D74156A}">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TOC</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Kristine Leduc</dc:creator>
  <cp:lastModifiedBy>Kristine Leduc</cp:lastModifiedBy>
  <dcterms:created xsi:type="dcterms:W3CDTF">2026-02-24T09:45:45Z</dcterms:created>
  <dcterms:modified xsi:type="dcterms:W3CDTF">2026-02-24T09:46:09Z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QProjectc6415125-0d93-477c-a360-7a773c4647d1">
    <vt:lpwstr>2026-45-24 05:45:45 +08:00|0|OneWorksheetPerTable</vt:lpwstr>
  </property>
  <property fmtid="{D5CDD505-2E9C-101B-9397-08002B2CF9AE}" pid="3" name="Item_65bdfaad-2b5e-4f82-ad26-404ca4bb9381">
    <vt:lpwstr>1x2-3x7|Table 1</vt:lpwstr>
  </property>
  <property fmtid="{D5CDD505-2E9C-101B-9397-08002B2CF9AE}" pid="4" name="Item_7dc7580b-3d61-4b5c-bd41-c702c51646f4">
    <vt:lpwstr>1x2-3x9|Table 2</vt:lpwstr>
  </property>
  <property fmtid="{D5CDD505-2E9C-101B-9397-08002B2CF9AE}" pid="5" name="Item_d62e68f0-10dd-47bb-a320-02506498f793">
    <vt:lpwstr>1x2-3x12|Table 3</vt:lpwstr>
  </property>
  <property fmtid="{D5CDD505-2E9C-101B-9397-08002B2CF9AE}" pid="6" name="Item_67d7219e-3261-4a7c-9320-040317602af6">
    <vt:lpwstr>1x2-3x8|Table 4</vt:lpwstr>
  </property>
  <property fmtid="{D5CDD505-2E9C-101B-9397-08002B2CF9AE}" pid="7" name="Item_9013ff0c-a02f-476e-bc2c-d81be20e4e77">
    <vt:lpwstr>1x2-3x8|Table 5</vt:lpwstr>
  </property>
  <property fmtid="{D5CDD505-2E9C-101B-9397-08002B2CF9AE}" pid="8" name="Item_286dac37-4dbb-4948-8af5-29ebb1fabc8c">
    <vt:lpwstr>1x2-3x7|Table 6</vt:lpwstr>
  </property>
  <property fmtid="{D5CDD505-2E9C-101B-9397-08002B2CF9AE}" pid="9" name="Item_185582f6-794a-4041-87cf-03f6e636d095">
    <vt:lpwstr>1x2-3x8|Table 7</vt:lpwstr>
  </property>
  <property fmtid="{D5CDD505-2E9C-101B-9397-08002B2CF9AE}" pid="10" name="Item_bfb4e839-72b8-4ae6-89cb-5326c906dcf0">
    <vt:lpwstr>1x2-3x17|Table 8</vt:lpwstr>
  </property>
  <property fmtid="{D5CDD505-2E9C-101B-9397-08002B2CF9AE}" pid="11" name="Item_2c859270-8257-4d06-986a-65fa52e60018">
    <vt:lpwstr>1x2-3x17|Table 9</vt:lpwstr>
  </property>
  <property fmtid="{D5CDD505-2E9C-101B-9397-08002B2CF9AE}" pid="12" name="Item_f44617ed-2648-406e-a989-5c0ec9ea8da1">
    <vt:lpwstr>1x2-3x14|Table 10</vt:lpwstr>
  </property>
  <property fmtid="{D5CDD505-2E9C-101B-9397-08002B2CF9AE}" pid="13" name="Item_729baff3-f3c1-44d7-abe2-48a986c41487">
    <vt:lpwstr>1x2-3x14|Table 11</vt:lpwstr>
  </property>
  <property fmtid="{D5CDD505-2E9C-101B-9397-08002B2CF9AE}" pid="14" name="Item_0bd0b29d-3075-4591-bce6-6a61337cef96">
    <vt:lpwstr>1x2-3x12|Table 12</vt:lpwstr>
  </property>
  <property fmtid="{D5CDD505-2E9C-101B-9397-08002B2CF9AE}" pid="15" name="Item_386988fb-9bc2-4e2e-91ea-43564bfa5765">
    <vt:lpwstr>1x2-3x16|Table 13</vt:lpwstr>
  </property>
  <property fmtid="{D5CDD505-2E9C-101B-9397-08002B2CF9AE}" pid="16" name="Item_9ddc3257-b0ef-4f83-9690-5bf27c8fc427">
    <vt:lpwstr>1x2-3x21|Table 14</vt:lpwstr>
  </property>
  <property fmtid="{D5CDD505-2E9C-101B-9397-08002B2CF9AE}" pid="17" name="Item_6ec444f3-5c3e-48ef-8498-48774cda373a">
    <vt:lpwstr>1x2-3x21|Table 15</vt:lpwstr>
  </property>
  <property fmtid="{D5CDD505-2E9C-101B-9397-08002B2CF9AE}" pid="18" name="Item_cb263a18-ab71-4c42-bbdf-fcf9d6579fe9">
    <vt:lpwstr>1x2-3x17|Table 16</vt:lpwstr>
  </property>
  <property fmtid="{D5CDD505-2E9C-101B-9397-08002B2CF9AE}" pid="19" name="Item_f344bf20-7ced-4c34-84da-f8678069470c">
    <vt:lpwstr>1x2-3x9|Table 17</vt:lpwstr>
  </property>
  <property fmtid="{D5CDD505-2E9C-101B-9397-08002B2CF9AE}" pid="20" name="Item_ee5e886a-84a2-4cce-aa48-5ae56f359c1f">
    <vt:lpwstr>1x2-3x18|Table 18</vt:lpwstr>
  </property>
  <property fmtid="{D5CDD505-2E9C-101B-9397-08002B2CF9AE}" pid="21" name="Item_92e394c7-619b-4e76-b43d-13f82f55f07a">
    <vt:lpwstr>1x2-3x18|Table 19</vt:lpwstr>
  </property>
  <property fmtid="{D5CDD505-2E9C-101B-9397-08002B2CF9AE}" pid="22" name="Item_23bdec7a-285c-493e-93a3-93d331b0a938">
    <vt:lpwstr>1x2-3x18|Table 20</vt:lpwstr>
  </property>
  <property fmtid="{D5CDD505-2E9C-101B-9397-08002B2CF9AE}" pid="23" name="Item_b8e80884-10e0-4b91-9441-593d977986c5">
    <vt:lpwstr>1x2-3x18|Table 21</vt:lpwstr>
  </property>
  <property fmtid="{D5CDD505-2E9C-101B-9397-08002B2CF9AE}" pid="24" name="Item_2986605b-853a-4dc1-bc79-7b8372923fda">
    <vt:lpwstr>1x2-3x17|Table 22</vt:lpwstr>
  </property>
  <property fmtid="{D5CDD505-2E9C-101B-9397-08002B2CF9AE}" pid="25" name="Item_e107fa9f-e532-4785-a21f-614a55ff4829">
    <vt:lpwstr>1x2-3x16|Table 23</vt:lpwstr>
  </property>
  <property fmtid="{D5CDD505-2E9C-101B-9397-08002B2CF9AE}" pid="26" name="Item_d25a2178-259a-4a5e-90d1-43a7e586a7d6">
    <vt:lpwstr>1x2-3x19|Table 24</vt:lpwstr>
  </property>
  <property fmtid="{D5CDD505-2E9C-101B-9397-08002B2CF9AE}" pid="27" name="Item_cc72a700-79d6-4671-96b4-ef93afeae2b4">
    <vt:lpwstr>1x2-3x18|Table 25</vt:lpwstr>
  </property>
  <property fmtid="{D5CDD505-2E9C-101B-9397-08002B2CF9AE}" pid="28" name="Item_d68d4958-d87f-4a15-9b37-045c1ca3889a">
    <vt:lpwstr>1x2-3x9|Table 26</vt:lpwstr>
  </property>
  <property fmtid="{D5CDD505-2E9C-101B-9397-08002B2CF9AE}" pid="29" name="Item_2b86a17e-cd42-4b95-878d-fcf0614425a0">
    <vt:lpwstr>1x2-3x11|Table 27</vt:lpwstr>
  </property>
  <property fmtid="{D5CDD505-2E9C-101B-9397-08002B2CF9AE}" pid="30" name="Item_55d381dd-747b-46fb-8e91-764972e8597b">
    <vt:lpwstr>1x2-3x10|Table 28</vt:lpwstr>
  </property>
  <property fmtid="{D5CDD505-2E9C-101B-9397-08002B2CF9AE}" pid="31" name="Item_b28079fd-a8d7-4bfb-8e89-7811f8f1eaba">
    <vt:lpwstr>1x2-3x14|Table 29</vt:lpwstr>
  </property>
  <property fmtid="{D5CDD505-2E9C-101B-9397-08002B2CF9AE}" pid="32" name="Item_32c4caaa-db14-4b23-bfad-968c80fa121c">
    <vt:lpwstr>1x2-3x23|Table 30</vt:lpwstr>
  </property>
  <property fmtid="{D5CDD505-2E9C-101B-9397-08002B2CF9AE}" pid="33" name="Item_5d7515a9-92c2-4325-b945-1598e1fa4ff1">
    <vt:lpwstr>1x2-3x10|Table 31</vt:lpwstr>
  </property>
  <property fmtid="{D5CDD505-2E9C-101B-9397-08002B2CF9AE}" pid="34" name="Item_655459cf-e8fd-43ec-a642-c6526bd19f30">
    <vt:lpwstr>1x2-3x18|Table 32</vt:lpwstr>
  </property>
  <property fmtid="{D5CDD505-2E9C-101B-9397-08002B2CF9AE}" pid="35" name="Item_8739745e-fcdb-4ce4-8d1a-da37823842bd">
    <vt:lpwstr>1x2-3x455|Table 33</vt:lpwstr>
  </property>
  <property fmtid="{D5CDD505-2E9C-101B-9397-08002B2CF9AE}" pid="36" name="Item_bbe0f9cd-126e-448a-a952-1eb9e5ee0521">
    <vt:lpwstr>1x2-3x12|Table 34</vt:lpwstr>
  </property>
  <property fmtid="{D5CDD505-2E9C-101B-9397-08002B2CF9AE}" pid="37" name="Item_0c5f65bd-1156-4ddf-9b8a-2644d565ac24">
    <vt:lpwstr>1x2-3x12|Table 35</vt:lpwstr>
  </property>
  <property fmtid="{D5CDD505-2E9C-101B-9397-08002B2CF9AE}" pid="38" name="Item_2fbc70a6-5012-432e-af05-b9b24eccb392">
    <vt:lpwstr>1x2-3x8|Table 36</vt:lpwstr>
  </property>
  <property fmtid="{D5CDD505-2E9C-101B-9397-08002B2CF9AE}" pid="39" name="Item_d85e16bd-e308-4a6a-8b3b-1cf1f6fd6b24">
    <vt:lpwstr>1x2-3x13|Table 37</vt:lpwstr>
  </property>
  <property fmtid="{D5CDD505-2E9C-101B-9397-08002B2CF9AE}" pid="40" name="Item_004ef7f2-21d2-46bd-b81a-ecfb63e33d31">
    <vt:lpwstr>1x2-3x16|Table 38</vt:lpwstr>
  </property>
  <property fmtid="{D5CDD505-2E9C-101B-9397-08002B2CF9AE}" pid="41" name="Item_c0e97657-df91-49a3-b8db-c6e3f7936bf2">
    <vt:lpwstr>1x2-3x15|Table 39</vt:lpwstr>
  </property>
  <property fmtid="{D5CDD505-2E9C-101B-9397-08002B2CF9AE}" pid="42" name="Item_43a8a875-9727-4595-8ac9-62d4a735771f">
    <vt:lpwstr>1x2-3x411|Table 40</vt:lpwstr>
  </property>
</Properties>
</file>