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969E623E-85A4-4128-BB75-4F73E6583908}" xr6:coauthVersionLast="47" xr6:coauthVersionMax="47" xr10:uidLastSave="{00000000-0000-0000-0000-000000000000}"/>
  <bookViews>
    <workbookView xWindow="-90" yWindow="-90" windowWidth="19380" windowHeight="1146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 name="Table 38" sheetId="39" r:id="rId39"/>
    <sheet name="Table 39" sheetId="40" r:id="rId40"/>
    <sheet name="Table 40" sheetId="41" r:id="rId41"/>
    <sheet name="Table 41" sheetId="42" r:id="rId42"/>
  </sheets>
  <calcPr calcId="152511"/>
</workbook>
</file>

<file path=xl/sharedStrings.xml><?xml version="1.0" encoding="utf-8"?>
<sst xmlns="http://schemas.openxmlformats.org/spreadsheetml/2006/main" count="2534" uniqueCount="1524">
  <si>
    <t>Table of Contents</t>
  </si>
  <si>
    <t>Sheet</t>
  </si>
  <si>
    <t>Output</t>
  </si>
  <si>
    <t>Summary Tables</t>
  </si>
  <si>
    <t/>
  </si>
  <si>
    <t>Table 1</t>
  </si>
  <si>
    <t>What is your gender?</t>
  </si>
  <si>
    <t>base n = 499</t>
  </si>
  <si>
    <t>Table 2</t>
  </si>
  <si>
    <t>What year were you born?</t>
  </si>
  <si>
    <t>base n = 501</t>
  </si>
  <si>
    <t>Table 3</t>
  </si>
  <si>
    <t>Which of the following best describes your primary residence?</t>
  </si>
  <si>
    <t>Table 4</t>
  </si>
  <si>
    <t>Do you currently own or rent your primary residence?</t>
  </si>
  <si>
    <t>Table 5</t>
  </si>
  <si>
    <t>Do you have any children or grandchildren that live in your household?</t>
  </si>
  <si>
    <t>Table 6</t>
  </si>
  <si>
    <t>Have you purchased any water filtration system in the past 24 months or are you considering purchasing one in the next year?</t>
  </si>
  <si>
    <t>Table 7</t>
  </si>
  <si>
    <t>Do you currently own a water filtration system for your home?</t>
  </si>
  <si>
    <t>Table 8</t>
  </si>
  <si>
    <t>What type of water filtration system do you primarily use at home?</t>
  </si>
  <si>
    <t>base n = 307</t>
  </si>
  <si>
    <t>Table 9</t>
  </si>
  <si>
    <t>What type of water filtration system are you mainly planning to purchase?</t>
  </si>
  <si>
    <t>base n = 194</t>
  </si>
  <si>
    <t>Table 10</t>
  </si>
  <si>
    <t>Thinking about the water filtration system you bought, what price range would you consider appropriate for a product like that? by What type of water filtration system do you primarily use at home?</t>
  </si>
  <si>
    <t>base n = 304</t>
  </si>
  <si>
    <t>Table 11</t>
  </si>
  <si>
    <t>Thinking about the water filtration system you bought, what price range would you consider appropriate for a product like that? by What type of water filtration system are you mainly planning to purchase?</t>
  </si>
  <si>
    <t>base n = 162</t>
  </si>
  <si>
    <t>Table 12</t>
  </si>
  <si>
    <t>Approximately how much does your household currently spend on bottled drinking water per month?</t>
  </si>
  <si>
    <t>Table 13</t>
  </si>
  <si>
    <t>Thinking back to when you first became interested in water filtration, how did you originally learn about it as a solution?</t>
  </si>
  <si>
    <t>Table 14</t>
  </si>
  <si>
    <t>Where did you purchase your water filtration system(s)? (Select all that apply)</t>
  </si>
  <si>
    <t>Table 15</t>
  </si>
  <si>
    <t>What was the primary reason you started looking for a water filtration solution (or started considering upgrading your current one)?</t>
  </si>
  <si>
    <t>Table 16</t>
  </si>
  <si>
    <t xml:space="preserve">What reasons would make you upgrade to a more advanced system like countertop, under-sink, or whole house? Select your top three (3) </t>
  </si>
  <si>
    <t>base n = 138</t>
  </si>
  <si>
    <t>Table 17</t>
  </si>
  <si>
    <t xml:space="preserve">How much do you agree or disagree with the following statement? I’m comfortable buying water filters from a newer or less well-known brand as long as I can clearly see proof of performance and safety </t>
  </si>
  <si>
    <t>Table 18</t>
  </si>
  <si>
    <t xml:space="preserve">What would give you the most confidence and reassurance when choosing a water filtration brand? Select up to three (3) </t>
  </si>
  <si>
    <t>Table 19</t>
  </si>
  <si>
    <t>Which of the following water filtration system brands have you heard of? (Select all that apply)</t>
  </si>
  <si>
    <t>Table 20</t>
  </si>
  <si>
    <t>Among the brands you indicated you've heard of, which ones have you ever purchased from or currently own? (Select all that apply)</t>
  </si>
  <si>
    <t>base n = 492</t>
  </si>
  <si>
    <t>Table 21</t>
  </si>
  <si>
    <t>Among the brands you're aware of, which is your favorite, regardless of price?</t>
  </si>
  <si>
    <t>Table 22</t>
  </si>
  <si>
    <t>How satisfied are you with the product you purchased from [brand]?</t>
  </si>
  <si>
    <t>base n = from 5 to 226</t>
  </si>
  <si>
    <t>Table 23</t>
  </si>
  <si>
    <t>On a scale of 0-10, How likely are you to recommend the article from [brand] to a friend, family or colleague?</t>
  </si>
  <si>
    <t>Table 24</t>
  </si>
  <si>
    <t>Based on your knowledge or perception of these brands, which brand do you most associate with each of the following? (Select one brand per row, or 'None')</t>
  </si>
  <si>
    <t>base n = from 6 to 492</t>
  </si>
  <si>
    <t>Table 25</t>
  </si>
  <si>
    <t>When you're planning to purchase a water filtration system, which of these steps do you typically take before buying? (Select all that apply)</t>
  </si>
  <si>
    <t>Table 26</t>
  </si>
  <si>
    <t>When choosing a water filtration system, which of the following factors are most important to you? (Select up to 5)</t>
  </si>
  <si>
    <t>Table 27</t>
  </si>
  <si>
    <t>You are comparing three water filtration systems that all remove the same contaminants and have similar certifications  Which would you choose?</t>
  </si>
  <si>
    <t>Table 28</t>
  </si>
  <si>
    <t>When it’s time to replace filters for your water system, which do you usually buy? (Select all that apply)</t>
  </si>
  <si>
    <t>Table 29</t>
  </si>
  <si>
    <t>How would you describe your filter replacement habits?</t>
  </si>
  <si>
    <t>base n = 262</t>
  </si>
  <si>
    <t>Table 30</t>
  </si>
  <si>
    <t>Where do you typically purchase replacement filters? (Select all that apply)</t>
  </si>
  <si>
    <t>Table 31</t>
  </si>
  <si>
    <t>What issues or concerns do you have about water filtration systems—either from your own experience or things you've heard about? (Select all that apply)</t>
  </si>
  <si>
    <t>Table 32</t>
  </si>
  <si>
    <t>Thinking about your water filtration needs, which statement best describes your approach?</t>
  </si>
  <si>
    <t>Table 33</t>
  </si>
  <si>
    <t>What concerns or hesitations do you have about upgrading your water filtration system? (Select all that apply)</t>
  </si>
  <si>
    <t>Table 34</t>
  </si>
  <si>
    <t>Would you like to share a little bit more about the issues or frustrations you usually experience with the usage and purchase of water filtration systems? We'd love to hear all about it!</t>
  </si>
  <si>
    <t>Table 35</t>
  </si>
  <si>
    <t xml:space="preserve">What is your race / ethnicity? Please choose what best describes you </t>
  </si>
  <si>
    <t>Table 36</t>
  </si>
  <si>
    <t>What is your total annual household income before taxes?</t>
  </si>
  <si>
    <t>Table 37</t>
  </si>
  <si>
    <t>What is your current marital status?</t>
  </si>
  <si>
    <t>Table 38</t>
  </si>
  <si>
    <t>Which social media platforms do you frequently use?</t>
  </si>
  <si>
    <t>Table 39</t>
  </si>
  <si>
    <t>Which of the following car brands best matches your personality?</t>
  </si>
  <si>
    <t>Table 40</t>
  </si>
  <si>
    <t xml:space="preserve">Which are your favorite music genres? Select your top three (3) </t>
  </si>
  <si>
    <t>Table 41</t>
  </si>
  <si>
    <t>We’d love to hear any thoughts you have about water filtration systems and solutions  Is there anything else you’d like to share?</t>
  </si>
  <si>
    <t>Back to TOC</t>
  </si>
  <si>
    <t xml:space="preserve"> </t>
  </si>
  <si>
    <t>%</t>
  </si>
  <si>
    <t>Male (He / Him)</t>
  </si>
  <si>
    <t>Female (She / Her)</t>
  </si>
  <si>
    <t>Column n</t>
  </si>
  <si>
    <t>Boomers (1946 to 1964)</t>
  </si>
  <si>
    <t>Gen X (1965 to 1980)</t>
  </si>
  <si>
    <t>Millenials (1981 to 1996)</t>
  </si>
  <si>
    <t>Gen Z (1997 to 2007)</t>
  </si>
  <si>
    <t>Single-family detached house</t>
  </si>
  <si>
    <t>Apartment (in a multi-unit building)</t>
  </si>
  <si>
    <t>Townhouse or row house</t>
  </si>
  <si>
    <t>Mobile home or manufactured home</t>
  </si>
  <si>
    <t>Duplex or triplex</t>
  </si>
  <si>
    <t>Condominium</t>
  </si>
  <si>
    <t>Other</t>
  </si>
  <si>
    <t>I own my home</t>
  </si>
  <si>
    <t>I rent my home</t>
  </si>
  <si>
    <t>Other living arrangement</t>
  </si>
  <si>
    <t>Yes, I have children living at home</t>
  </si>
  <si>
    <t>Yes, I have grandchildren living at home</t>
  </si>
  <si>
    <t>No</t>
  </si>
  <si>
    <t>Yes, I purchased a water filtration system in the past 24 months</t>
  </si>
  <si>
    <t>No, but I am definitely planning to purchase in the next 12 months</t>
  </si>
  <si>
    <t>Yes, currently own one</t>
  </si>
  <si>
    <t>Yes, currently own more than one</t>
  </si>
  <si>
    <t>No, I dont currently own one</t>
  </si>
  <si>
    <t>Pitcher filter</t>
  </si>
  <si>
    <t>Water dispenser with filter</t>
  </si>
  <si>
    <t>Refrigerator/fridge built-in filter</t>
  </si>
  <si>
    <t>Whole house filtration system</t>
  </si>
  <si>
    <t>Faucet-mounted filter</t>
  </si>
  <si>
    <t>Under-sink filtration system</t>
  </si>
  <si>
    <t>Countertop filtration system</t>
  </si>
  <si>
    <t>Reverse osmosis (RO) system</t>
  </si>
  <si>
    <t>Portable/travel water filter</t>
  </si>
  <si>
    <t>Gravity-fed filter</t>
  </si>
  <si>
    <t>Im not sure what type I have</t>
  </si>
  <si>
    <t>Im not sure yet</t>
  </si>
  <si>
    <t>Column %</t>
  </si>
  <si>
    <t>Under $50</t>
  </si>
  <si>
    <t>$50 - $99</t>
  </si>
  <si>
    <t>$100 - $199</t>
  </si>
  <si>
    <t>$200 - $299</t>
  </si>
  <si>
    <t>$300 - $499</t>
  </si>
  <si>
    <t>$500 - $999</t>
  </si>
  <si>
    <t>$1,000 - $1,999</t>
  </si>
  <si>
    <t>$2,000 or more</t>
  </si>
  <si>
    <t>It depends on what features and benefits it offers</t>
  </si>
  <si>
    <t>Less than $20</t>
  </si>
  <si>
    <t>$20–$50</t>
  </si>
  <si>
    <t>$51–$100</t>
  </si>
  <si>
    <t>$101–$150</t>
  </si>
  <si>
    <t>More than $150</t>
  </si>
  <si>
    <t>I don’t buy bottled water</t>
  </si>
  <si>
    <t>Average</t>
  </si>
  <si>
    <t>Friend, family, or neighbor recommendation</t>
  </si>
  <si>
    <t>Online search or research</t>
  </si>
  <si>
    <t>Social media or YouTube</t>
  </si>
  <si>
    <t>Saw it in a retail store</t>
  </si>
  <si>
    <t>Ive always known about it / I dont remember</t>
  </si>
  <si>
    <t>Water quality report or official notice</t>
  </si>
  <si>
    <t>Advertisement (any type)</t>
  </si>
  <si>
    <t>News or media coverage about water quality</t>
  </si>
  <si>
    <t>Healthcare professional suggestion</t>
  </si>
  <si>
    <t>Real estate agent or home inspector suggestion</t>
  </si>
  <si>
    <t>Amazon</t>
  </si>
  <si>
    <t>Walmart (online or in-store)</t>
  </si>
  <si>
    <t>Home Depot / Lowe's</t>
  </si>
  <si>
    <t>Costco / Sam's Club</t>
  </si>
  <si>
    <t>Best Buy</t>
  </si>
  <si>
    <t>Target (online or in-store)</t>
  </si>
  <si>
    <t>Brand website directly</t>
  </si>
  <si>
    <t>Local appliance store</t>
  </si>
  <si>
    <t>Bed Bath &amp; Beyond</t>
  </si>
  <si>
    <t>Specialty water treatment store</t>
  </si>
  <si>
    <t>Local hardware store</t>
  </si>
  <si>
    <t>QVC or home shopping network</t>
  </si>
  <si>
    <t>Plumber or water treatment professional installed it</t>
  </si>
  <si>
    <t>It came with my home/apartment</t>
  </si>
  <si>
    <t>Other physical retailers</t>
  </si>
  <si>
    <t>I don't remember</t>
  </si>
  <si>
    <t>I want better-tasting water for drinking or cooking</t>
  </si>
  <si>
    <t>Bad taste or odor in my tap water</t>
  </si>
  <si>
    <t>Health concerns for myself or family member</t>
  </si>
  <si>
    <t>Concerns about specific contaminants (lead, PFAS, chlorine, etc )</t>
  </si>
  <si>
    <t>Saw water filtration system and became interested</t>
  </si>
  <si>
    <t>Wanted to stop buying bottled water (cost or environmental reasons)</t>
  </si>
  <si>
    <t>Friend, family, or doctor recommended it</t>
  </si>
  <si>
    <t>Current solution doesnt filter enough contaminants</t>
  </si>
  <si>
    <t>Current filter/system stopped working or needs replacement</t>
  </si>
  <si>
    <t>Received concerning water quality test results or utility notice</t>
  </si>
  <si>
    <t>Current solution too slow or inconvenient</t>
  </si>
  <si>
    <t>News report or article about water quality issues</t>
  </si>
  <si>
    <t>Frustrated with how often I need to replace filters</t>
  </si>
  <si>
    <t>Moved to a new home or area</t>
  </si>
  <si>
    <t>New baby or pregnancy in household</t>
  </si>
  <si>
    <t>Better taste or quality from filtered water</t>
  </si>
  <si>
    <t>Lower long-term cost (fewer filter changes)</t>
  </si>
  <si>
    <t>Health concerns or doctor recommendation</t>
  </si>
  <si>
    <t>More convenience (faster flow, less refilling)</t>
  </si>
  <si>
    <t>More confidence in contaminant removal</t>
  </si>
  <si>
    <t>Learning about specific contaminants in my water</t>
  </si>
  <si>
    <t>Frustration with current system's limitations</t>
  </si>
  <si>
    <t>Easier access to filtered water throughout my home</t>
  </si>
  <si>
    <t>Nothing would make me upgrade - I'm satisfied</t>
  </si>
  <si>
    <t>Life change (new baby, moved, health diagnosis)</t>
  </si>
  <si>
    <t>I'm already considering upgrading</t>
  </si>
  <si>
    <t>Strongly agree</t>
  </si>
  <si>
    <t>Agree</t>
  </si>
  <si>
    <t>Disagree</t>
  </si>
  <si>
    <t>Strongly disagree</t>
  </si>
  <si>
    <t>Clear, transparent information about what it removes</t>
  </si>
  <si>
    <t>Positive customer reviews and ratings</t>
  </si>
  <si>
    <t>Strong brand reputation and history in water filtration</t>
  </si>
  <si>
    <t>Strong warranty and customer service support</t>
  </si>
  <si>
    <t>Money-back guarantee or free trial period</t>
  </si>
  <si>
    <t>Independent lab testing results</t>
  </si>
  <si>
    <t>Detailed comparison to other brands</t>
  </si>
  <si>
    <t>Third-party certifications (NSF, WQA, EPA)</t>
  </si>
  <si>
    <t>Recommendation from a doctor or health professional</t>
  </si>
  <si>
    <t>Educational content that helps me understand my water quality</t>
  </si>
  <si>
    <t>Brand values align with mine (environmental, family-focused, etc )</t>
  </si>
  <si>
    <t>I don't need reassurance / I just buy based on price</t>
  </si>
  <si>
    <t>n</t>
  </si>
  <si>
    <t>Brita</t>
  </si>
  <si>
    <t>PUR</t>
  </si>
  <si>
    <t>Culligan</t>
  </si>
  <si>
    <t>ZeroWater</t>
  </si>
  <si>
    <t>Glacier Fresh</t>
  </si>
  <si>
    <t>Aquasana</t>
  </si>
  <si>
    <t>Clearly Filtered</t>
  </si>
  <si>
    <t>Waterdrop</t>
  </si>
  <si>
    <t>iSpring</t>
  </si>
  <si>
    <t>Berkey</t>
  </si>
  <si>
    <t>APEC Water</t>
  </si>
  <si>
    <t>None of the above</t>
  </si>
  <si>
    <t>Row %</t>
  </si>
  <si>
    <t>Very satisfied</t>
  </si>
  <si>
    <t>Satisfied</t>
  </si>
  <si>
    <t>Unsatisfied</t>
  </si>
  <si>
    <t>Very unsatisfied</t>
  </si>
  <si>
    <t>Row n</t>
  </si>
  <si>
    <t>Promoters</t>
  </si>
  <si>
    <t>Passive</t>
  </si>
  <si>
    <t>Detractors</t>
  </si>
  <si>
    <t>% Row Responses</t>
  </si>
  <si>
    <t>None of these brands</t>
  </si>
  <si>
    <t>Most trusted (health and safety)</t>
  </si>
  <si>
    <t>Most established and reliable (legacy)</t>
  </si>
  <si>
    <t>Most modern / innovative</t>
  </si>
  <si>
    <t>Most effective (contaminant removal)</t>
  </si>
  <si>
    <t>Most convenient / easiest to use</t>
  </si>
  <si>
    <t>Best value for money / affordable</t>
  </si>
  <si>
    <t>Most premium</t>
  </si>
  <si>
    <t>Best customer service / support</t>
  </si>
  <si>
    <t>Online Research and Comparing Options: Browse online stores, compare brands, models, and product features</t>
  </si>
  <si>
    <t>Compare Prices and Deals: Check prices across multiple retailers and look for discounts or promotions</t>
  </si>
  <si>
    <t>Read Customer Reviews and Ratings: Read reviews on Amazon, retailer sites, or review platforms</t>
  </si>
  <si>
    <t>Visit Stores to See Products: Go to physical stores to see, touch, or ask about products in person</t>
  </si>
  <si>
    <t>Read Expert Reviews: Consult professional review sites like Consumer Reports, Wirecutter, or Good Housekeeping</t>
  </si>
  <si>
    <t>Ask Friends or Family: Get personal recommendations from people I know who use water filtration</t>
  </si>
  <si>
    <t>Research My Water Quality: Test my water or look up local water quality reports to know what I need to filter</t>
  </si>
  <si>
    <t>Compare Technical Specifications: Compare filtration stages, contaminant removal rates, capacity, and flow rate</t>
  </si>
  <si>
    <t>Check Certifications and Testing: Verify NSF/WQA certifications and independent lab test results</t>
  </si>
  <si>
    <t>Check Installation and Warranty: Review how difficult installation is and what warranty coverage is included</t>
  </si>
  <si>
    <t>Watch Video Reviews: Watch YouTube product reviews, demonstrations, or unboxing videos</t>
  </si>
  <si>
    <t>Calculate Long-term Costs: Estimate total cost including filter replacements over 1-2 years</t>
  </si>
  <si>
    <t>I make quick decisions without much research</t>
  </si>
  <si>
    <t>Other steps, please specify</t>
  </si>
  <si>
    <t>Removes specific contaminants and protects my family's health (lead, PFAS, chlorine, bacteria)</t>
  </si>
  <si>
    <t>Easy daily use and maintenance (simple to refill, use, and maintain clear filter replacement indicators)</t>
  </si>
  <si>
    <t>Affordable ongoing costs (inexpensive filter replacements, long-lasting filters)</t>
  </si>
  <si>
    <t>Best overall value for money (quality and performance for the price)</t>
  </si>
  <si>
    <t>Significantly improves taste and removes odors</t>
  </si>
  <si>
    <t>Fast filtration with large capacity (no waiting, high flow rate, plenty of filtered water)</t>
  </si>
  <si>
    <t>No installation or easy DIY setup (portable, countertop, or simple installation I can do myself)</t>
  </si>
  <si>
    <t>Low upfront purchase price</t>
  </si>
  <si>
    <t>Has third-party certifications and independent testing (NSF, WQA, EPA approved)</t>
  </si>
  <si>
    <t>Compact and attractive design (doesn't take up much space, modern appearance, fits my kitchen)</t>
  </si>
  <si>
    <t>Rental-friendly (doesn't require plumbing modifications or permanent installation)</t>
  </si>
  <si>
    <t>None of these are important to me</t>
  </si>
  <si>
    <t>Other, please specify</t>
  </si>
  <si>
    <t>System A: $80 purchase price, replacement filters cost $15 every 2 months</t>
  </si>
  <si>
    <t>System B: $250 purchase price, replacement filters cost $40 every 6 months</t>
  </si>
  <si>
    <t>System C: $450 purchase price, replacement filters cost $60 every 12 months</t>
  </si>
  <si>
    <t>Original filters from the same brand as my system</t>
  </si>
  <si>
    <t>Replacement filters from a different brand that are designed to fit my system</t>
  </si>
  <si>
    <t>Generic or store-brand replacement filters</t>
  </si>
  <si>
    <t>Whatever is cheapest that looks compatible</t>
  </si>
  <si>
    <t>Someone else handles this / I don’t really pay attention</t>
  </si>
  <si>
    <t>I haven’t needed to replace filters yet</t>
  </si>
  <si>
    <t>More frequently than recommended</t>
  </si>
  <si>
    <t>About as often as recommended</t>
  </si>
  <si>
    <t>Less frequently than recommended</t>
  </si>
  <si>
    <t>When I remember or when water tastes bad</t>
  </si>
  <si>
    <t>I don’t really track replacement timing</t>
  </si>
  <si>
    <t>Big-box retailers (Costco, Sam’s Club, Walmart, Target)</t>
  </si>
  <si>
    <t>Home improvement stores (Home Depot, Lowe’s)</t>
  </si>
  <si>
    <t>Brand website</t>
  </si>
  <si>
    <t>Local hardware or plumbing store</t>
  </si>
  <si>
    <t>Subscription from a brand or retailer</t>
  </si>
  <si>
    <t>Plumber or water treatment professional</t>
  </si>
  <si>
    <t>Someone else buys them</t>
  </si>
  <si>
    <t>Replacement filters are too expensive</t>
  </si>
  <si>
    <t>Filters need replacement too frequently</t>
  </si>
  <si>
    <t>Total cost of ownership is higher than expected (upfront + ongoing costs)</t>
  </si>
  <si>
    <t>Leaks, drips, or has plumbing problems</t>
  </si>
  <si>
    <t>Not confident it removes contaminants effectively</t>
  </si>
  <si>
    <t>Water flow/filtration is too slow (long waiting time)</t>
  </si>
  <si>
    <t>Hard to find or buy compatible replacement filters</t>
  </si>
  <si>
    <t>Unclear when filters need to be replaced (poor indicators)</t>
  </si>
  <si>
    <t>Water capacity is too small (requires constant refilling)</t>
  </si>
  <si>
    <t>Installation is difficult or requires professional help</t>
  </si>
  <si>
    <t>Poor build quality or durability (cheap materials, parts break easily)</t>
  </si>
  <si>
    <t>Doesn't improve taste or remove odors enough</t>
  </si>
  <si>
    <t>Filter replacement is messy or complicated</t>
  </si>
  <si>
    <t>Takes up too much counter or cabinet space</t>
  </si>
  <si>
    <t>Difficult, awkward, or inconvenient to use daily</t>
  </si>
  <si>
    <t>Poor customer service or difficulty getting support</t>
  </si>
  <si>
    <t>Im satisfied with my current filter and just plan to keep buying replacements</t>
  </si>
  <si>
    <t>Im open to considering a better system if I found the right one</t>
  </si>
  <si>
    <t>Im actively looking to upgrade to a more advanced filtration system</t>
  </si>
  <si>
    <t>I plan to upgrade eventually but not in the near future</t>
  </si>
  <si>
    <t>I dont think I need anything more than what I have now</t>
  </si>
  <si>
    <t>Upfront cost is too high</t>
  </si>
  <si>
    <t>Ongoing filter costs will add up over time</t>
  </si>
  <si>
    <t>Worried about ongoing maintenance or hassle</t>
  </si>
  <si>
    <t>Can't tell which brands to trust</t>
  </si>
  <si>
    <t>Don't know which system is right for my needs</t>
  </si>
  <si>
    <t>Installation is too complicated or I can't install permanently (renter)</t>
  </si>
  <si>
    <t>Too many options - overwhelming to choose</t>
  </si>
  <si>
    <t>Not convinced I need better filtration than what I have</t>
  </si>
  <si>
    <t>None of the above / open to upgrading</t>
  </si>
  <si>
    <t>Not sure if it's worth the investment</t>
  </si>
  <si>
    <t>Don't know what contaminants are in my water</t>
  </si>
  <si>
    <t>Don't have enough space (counter or cabinet)</t>
  </si>
  <si>
    <t>Text</t>
  </si>
  <si>
    <t>1</t>
  </si>
  <si>
    <t>It is often difficult to compare different models because the technical specifications are confusing and filter replacements can be surprisingly expensive.</t>
  </si>
  <si>
    <t>2</t>
  </si>
  <si>
    <t>We had a local water filter system person install our system, Original Pure Water.  He did a great job, great follow up.  Great tasting water.</t>
  </si>
  <si>
    <t>3</t>
  </si>
  <si>
    <t>not really sure</t>
  </si>
  <si>
    <t>4</t>
  </si>
  <si>
    <t>I don't know what to say to answer the question</t>
  </si>
  <si>
    <t>5</t>
  </si>
  <si>
    <t>Need to replace every so often because it breaks or leaks</t>
  </si>
  <si>
    <t>6</t>
  </si>
  <si>
    <t>Filters expensive, hard to replace, installation sometimes complicated.</t>
  </si>
  <si>
    <t>7</t>
  </si>
  <si>
    <t>frequent filter replacement and its cost</t>
  </si>
  <si>
    <t>8</t>
  </si>
  <si>
    <t>9</t>
  </si>
  <si>
    <t>it's most.useful</t>
  </si>
  <si>
    <t>10</t>
  </si>
  <si>
    <t>like so much</t>
  </si>
  <si>
    <t>11</t>
  </si>
  <si>
    <t>No real concerns except filters usually expire before expected expiration date</t>
  </si>
  <si>
    <t>12</t>
  </si>
  <si>
    <t>It's always expensive for filters</t>
  </si>
  <si>
    <t>13</t>
  </si>
  <si>
    <t>14</t>
  </si>
  <si>
    <t>I love water. I want it to be completely safe &amp; free of contamination. I want to safe for my family.</t>
  </si>
  <si>
    <t>15</t>
  </si>
  <si>
    <t>no</t>
  </si>
  <si>
    <t>16</t>
  </si>
  <si>
    <t>it has to be strong and supportive</t>
  </si>
  <si>
    <t>17</t>
  </si>
  <si>
    <t>It's overwhelming, rent an apartment, funds are limited &amp; I'm not positive I'll tolerate the taste (can't tell until install)</t>
  </si>
  <si>
    <t>18</t>
  </si>
  <si>
    <t>Works too slow</t>
  </si>
  <si>
    <t>19</t>
  </si>
  <si>
    <t>I'm a newbie and am at a basic level with anything to do water filtration</t>
  </si>
  <si>
    <t>20</t>
  </si>
  <si>
    <t>great</t>
  </si>
  <si>
    <t>21</t>
  </si>
  <si>
    <t>Just the overall costs of getting good cleaning water. It shouldn't be this expensive</t>
  </si>
  <si>
    <t>22</t>
  </si>
  <si>
    <t>23</t>
  </si>
  <si>
    <t>The issue I have is the ongoing costs and effort it takes me to stay on top of my water filtration.</t>
  </si>
  <si>
    <t>24</t>
  </si>
  <si>
    <t>Nothing</t>
  </si>
  <si>
    <t>25</t>
  </si>
  <si>
    <t>I like  to have a filtration system that is reasonable  in price and cleans my water</t>
  </si>
  <si>
    <t>26</t>
  </si>
  <si>
    <t>I just feel like the price of water filters continues to go up. I feel like I'm being squeezed for every penny I have.</t>
  </si>
  <si>
    <t>27</t>
  </si>
  <si>
    <t>It's very hard to sort through what my best options would be</t>
  </si>
  <si>
    <t>28</t>
  </si>
  <si>
    <t>they dont fit my faucet right. or are too bulky</t>
  </si>
  <si>
    <t>29</t>
  </si>
  <si>
    <t>None</t>
  </si>
  <si>
    <t>30</t>
  </si>
  <si>
    <t>31</t>
  </si>
  <si>
    <t>32</t>
  </si>
  <si>
    <t>I have no problem with my Brita filter pitcher.I bought and used one thirty five years ago , and they are trustworthy and I still use Brita today.</t>
  </si>
  <si>
    <t>33</t>
  </si>
  <si>
    <t>I don't like the simple fact it makes the water flow slow or how often it have to be changed because mine wear out faster than it should</t>
  </si>
  <si>
    <t>34</t>
  </si>
  <si>
    <t>35</t>
  </si>
  <si>
    <t>Right now we just buy pitcher water filtration. We purchase the replacement filters online. We also do the same for our refrigerator water supply.</t>
  </si>
  <si>
    <t>36</t>
  </si>
  <si>
    <t>37</t>
  </si>
  <si>
    <t>need more knowledge</t>
  </si>
  <si>
    <t>38</t>
  </si>
  <si>
    <t>I don't have one yet</t>
  </si>
  <si>
    <t>39</t>
  </si>
  <si>
    <t>Good quality products</t>
  </si>
  <si>
    <t>40</t>
  </si>
  <si>
    <t>No comment</t>
  </si>
  <si>
    <t>41</t>
  </si>
  <si>
    <t>42</t>
  </si>
  <si>
    <t>So far my system seems to work fine. I change my filters on average about every 6 months and the taste and water clarity seems very good.</t>
  </si>
  <si>
    <t>43</t>
  </si>
  <si>
    <t>44</t>
  </si>
  <si>
    <t>Maintenance costs for filters replacement and safety ....</t>
  </si>
  <si>
    <t>45</t>
  </si>
  <si>
    <t>I'm from southern Georgia most of our water systems are connected to well water. Which means it could all be contaminated.</t>
  </si>
  <si>
    <t>46</t>
  </si>
  <si>
    <t>How to keep the water coming through clean</t>
  </si>
  <si>
    <t>47</t>
  </si>
  <si>
    <t>I would just hire a professional to install if it's too complicated</t>
  </si>
  <si>
    <t>48</t>
  </si>
  <si>
    <t>I don't purchase this brand in my household</t>
  </si>
  <si>
    <t>49</t>
  </si>
  <si>
    <t>Bad tasting water</t>
  </si>
  <si>
    <t>50</t>
  </si>
  <si>
    <t>Clean and chemical free water is good for you</t>
  </si>
  <si>
    <t>51</t>
  </si>
  <si>
    <t>52</t>
  </si>
  <si>
    <t>No the system I.cgose works very well</t>
  </si>
  <si>
    <t>53</t>
  </si>
  <si>
    <t>I don't have any issue at all</t>
  </si>
  <si>
    <t>54</t>
  </si>
  <si>
    <t>Manufacturer stopped making my filter and replacement filters</t>
  </si>
  <si>
    <t>55</t>
  </si>
  <si>
    <t>56</t>
  </si>
  <si>
    <t>I like it I thought it was good</t>
  </si>
  <si>
    <t>57</t>
  </si>
  <si>
    <t>I don't have any problems with the filter</t>
  </si>
  <si>
    <t>58</t>
  </si>
  <si>
    <t>It's expensive to get filters.</t>
  </si>
  <si>
    <t>59</t>
  </si>
  <si>
    <t>I have only started the research asking family members about it</t>
  </si>
  <si>
    <t>60</t>
  </si>
  <si>
    <t>Fliltets that get dirty easily</t>
  </si>
  <si>
    <t>61</t>
  </si>
  <si>
    <t>There are many new systems with many parts and are confusing.</t>
  </si>
  <si>
    <t>62</t>
  </si>
  <si>
    <t>Spending too much for bad quality</t>
  </si>
  <si>
    <t>63</t>
  </si>
  <si>
    <t>If you have bad water like we do , it has a lot of lime rock in it so it clogs the filters up fast , it'd be nice to see if there'd be a filter system that you can that would do a better job , keeping it clean with that clogging up all the time</t>
  </si>
  <si>
    <t>64</t>
  </si>
  <si>
    <t>I don't have any problems with the service at all</t>
  </si>
  <si>
    <t>65</t>
  </si>
  <si>
    <t>66</t>
  </si>
  <si>
    <t>Want to make sure it filters the water</t>
  </si>
  <si>
    <t>67</t>
  </si>
  <si>
    <t>Hard to tell what is the best solution</t>
  </si>
  <si>
    <t>68</t>
  </si>
  <si>
    <t>Na</t>
  </si>
  <si>
    <t>69</t>
  </si>
  <si>
    <t>70</t>
  </si>
  <si>
    <t>Since I our hased mine i haven't had any real frustrations</t>
  </si>
  <si>
    <t>71</t>
  </si>
  <si>
    <t>72</t>
  </si>
  <si>
    <t>I don't have that many concerns</t>
  </si>
  <si>
    <t>73</t>
  </si>
  <si>
    <t>It's all great to me</t>
  </si>
  <si>
    <t>74</t>
  </si>
  <si>
    <t>I normally experience bad quaility systems</t>
  </si>
  <si>
    <t>75</t>
  </si>
  <si>
    <t>Complicated installation</t>
  </si>
  <si>
    <t>76</t>
  </si>
  <si>
    <t>I don't know</t>
  </si>
  <si>
    <t>77</t>
  </si>
  <si>
    <t>I don't know much about them and there's so much information I don't know what i'm looking at</t>
  </si>
  <si>
    <t>78</t>
  </si>
  <si>
    <t>79</t>
  </si>
  <si>
    <t>80</t>
  </si>
  <si>
    <t>Not filtering as good as others</t>
  </si>
  <si>
    <t>81</t>
  </si>
  <si>
    <t>Yeah, sometimes the water tastes kind of weird, which is not good</t>
  </si>
  <si>
    <t>82</t>
  </si>
  <si>
    <t>No serious concerns at the moment although sometimes when you're overfill it it tends to leak. Although still happy with what we have</t>
  </si>
  <si>
    <t>83</t>
  </si>
  <si>
    <t>84</t>
  </si>
  <si>
    <t>The water comes out unclear.</t>
  </si>
  <si>
    <t>85</t>
  </si>
  <si>
    <t>none</t>
  </si>
  <si>
    <t>86</t>
  </si>
  <si>
    <t>Don't really have an issue</t>
  </si>
  <si>
    <t>87</t>
  </si>
  <si>
    <t>It seems to need filters ro often</t>
  </si>
  <si>
    <t>88</t>
  </si>
  <si>
    <t>I have no issues or frustrations with our system.</t>
  </si>
  <si>
    <t>89</t>
  </si>
  <si>
    <t>Frequent maintainace feels inconvenient.</t>
  </si>
  <si>
    <t>90</t>
  </si>
  <si>
    <t>91</t>
  </si>
  <si>
    <t>Actually I didn't purchase it my husband did. Our tap water at home is terrible a lot of hard water. That's why we purchased a filtration system. Don't really know much about it but the taste of the water is 100% better.</t>
  </si>
  <si>
    <t>92</t>
  </si>
  <si>
    <t>The only frustrations is finding the right size at times and sometimes it can be old sometimes new shapes and redesigned sides that fit.</t>
  </si>
  <si>
    <t>93</t>
  </si>
  <si>
    <t>To change the filter and it's takes too much space</t>
  </si>
  <si>
    <t>94</t>
  </si>
  <si>
    <t>I just started looking for one and decking what to get</t>
  </si>
  <si>
    <t>95</t>
  </si>
  <si>
    <t>If the price is too high.</t>
  </si>
  <si>
    <t>96</t>
  </si>
  <si>
    <t>i haven't had any issues</t>
  </si>
  <si>
    <t>97</t>
  </si>
  <si>
    <t>Water filtred is very important to my family</t>
  </si>
  <si>
    <t>98</t>
  </si>
  <si>
    <t>99</t>
  </si>
  <si>
    <t>Iri</t>
  </si>
  <si>
    <t>100</t>
  </si>
  <si>
    <t>The water is good for drinking</t>
  </si>
  <si>
    <t>101</t>
  </si>
  <si>
    <t>Its perfect</t>
  </si>
  <si>
    <t>102</t>
  </si>
  <si>
    <t>Stores not having  filters in stock</t>
  </si>
  <si>
    <t>103</t>
  </si>
  <si>
    <t>I have no frustrations about my water filtration system</t>
  </si>
  <si>
    <t>104</t>
  </si>
  <si>
    <t>It's very good and satisfying</t>
  </si>
  <si>
    <t>105</t>
  </si>
  <si>
    <t>Just wanted safe water to drink</t>
  </si>
  <si>
    <t>106</t>
  </si>
  <si>
    <t>i dont have any i buy good filters</t>
  </si>
  <si>
    <t>107</t>
  </si>
  <si>
    <t>It just never works the way it's supposed to</t>
  </si>
  <si>
    <t>108</t>
  </si>
  <si>
    <t>I do t know much about it</t>
  </si>
  <si>
    <t>109</t>
  </si>
  <si>
    <t>It Was When I Brought Bottled Water From The Store And It Tastes Like Pipe Water</t>
  </si>
  <si>
    <t>110</t>
  </si>
  <si>
    <t>111</t>
  </si>
  <si>
    <t>The filter has to be replaced too often</t>
  </si>
  <si>
    <t>112</t>
  </si>
  <si>
    <t>Too expensive to replace every couple of months</t>
  </si>
  <si>
    <t>113</t>
  </si>
  <si>
    <t>Don't know what brand to pick</t>
  </si>
  <si>
    <t>114</t>
  </si>
  <si>
    <t>Nothing at all</t>
  </si>
  <si>
    <t>115</t>
  </si>
  <si>
    <t>No I really don't have much to say about it</t>
  </si>
  <si>
    <t>116</t>
  </si>
  <si>
    <t>I have no problem paying the bill but if I do get a cancellation I can just go in</t>
  </si>
  <si>
    <t>117</t>
  </si>
  <si>
    <t>I just want something easy to install and is good for my filtration and removes bad particles</t>
  </si>
  <si>
    <t>118</t>
  </si>
  <si>
    <t>119</t>
  </si>
  <si>
    <t>Sometimes it would mold easly</t>
  </si>
  <si>
    <t>120</t>
  </si>
  <si>
    <t>I need to do more research</t>
  </si>
  <si>
    <t>121</t>
  </si>
  <si>
    <t>122</t>
  </si>
  <si>
    <t>Sometimes there's a leakage</t>
  </si>
  <si>
    <t>123</t>
  </si>
  <si>
    <t>Want a reliable system easy to maintain at a reasonable cost</t>
  </si>
  <si>
    <t>124</t>
  </si>
  <si>
    <t>I need a filtration system I can smell the rust in the water. I have well water and truly need water filtration to protect my family</t>
  </si>
  <si>
    <t>125</t>
  </si>
  <si>
    <t>126</t>
  </si>
  <si>
    <t>127</t>
  </si>
  <si>
    <t>Nothing to say about</t>
  </si>
  <si>
    <t>128</t>
  </si>
  <si>
    <t>It's working great I would buy again</t>
  </si>
  <si>
    <t>129</t>
  </si>
  <si>
    <t>Hard to use.</t>
  </si>
  <si>
    <t>130</t>
  </si>
  <si>
    <t>Just having to replace filters is annoying</t>
  </si>
  <si>
    <t>131</t>
  </si>
  <si>
    <t>No. Seriously looking for reliable water filtration system.</t>
  </si>
  <si>
    <t>132</t>
  </si>
  <si>
    <t>Not sure how well our present signer works</t>
  </si>
  <si>
    <t>133</t>
  </si>
  <si>
    <t>Not knowing which is best for family and hearlthier</t>
  </si>
  <si>
    <t>134</t>
  </si>
  <si>
    <t>135</t>
  </si>
  <si>
    <t>136</t>
  </si>
  <si>
    <t>I like the cheap price of the water filters</t>
  </si>
  <si>
    <t>137</t>
  </si>
  <si>
    <t>I wish it was more elevated.</t>
  </si>
  <si>
    <t>138</t>
  </si>
  <si>
    <t>Just basic filter replacement.</t>
  </si>
  <si>
    <t>139</t>
  </si>
  <si>
    <t>140</t>
  </si>
  <si>
    <t>141</t>
  </si>
  <si>
    <t>Ice never experienced any I haven't purchased one yet</t>
  </si>
  <si>
    <t>142</t>
  </si>
  <si>
    <t>It's very appealing to me</t>
  </si>
  <si>
    <t>143</t>
  </si>
  <si>
    <t>144</t>
  </si>
  <si>
    <t>Bad smell and textures are occurring and unhealthy feelings</t>
  </si>
  <si>
    <t>145</t>
  </si>
  <si>
    <t>146</t>
  </si>
  <si>
    <t>I'm our strict budget right now because I just recently purchased the house so I don't have extra money to spend on a filtration system</t>
  </si>
  <si>
    <t>147</t>
  </si>
  <si>
    <t>That they work</t>
  </si>
  <si>
    <t>148</t>
  </si>
  <si>
    <t>N/a</t>
  </si>
  <si>
    <t>149</t>
  </si>
  <si>
    <t>Yeah the stupid thing wouldn't want to work</t>
  </si>
  <si>
    <t>150</t>
  </si>
  <si>
    <t>I don't use water filters because I feel like they are a waste of time and they are very frustrated when you gotta try to get the thing to work and it's probably better to just buy bottles of water</t>
  </si>
  <si>
    <t>151</t>
  </si>
  <si>
    <t>Im not always sure if the water is purified</t>
  </si>
  <si>
    <t>152</t>
  </si>
  <si>
    <t>I dont know I can't think right now</t>
  </si>
  <si>
    <t>153</t>
  </si>
  <si>
    <t>Nothing in particular</t>
  </si>
  <si>
    <t>154</t>
  </si>
  <si>
    <t>I like it alot</t>
  </si>
  <si>
    <t>155</t>
  </si>
  <si>
    <t>I don't know what to say about this question</t>
  </si>
  <si>
    <t>156</t>
  </si>
  <si>
    <t>It's just a small simple common frustration as in leaks</t>
  </si>
  <si>
    <t>157</t>
  </si>
  <si>
    <t>I think some are to.expensive</t>
  </si>
  <si>
    <t>158</t>
  </si>
  <si>
    <t>It's hard to change the big water jugs</t>
  </si>
  <si>
    <t>159</t>
  </si>
  <si>
    <t>I've have not had any problems or frustrations with my water filter system.</t>
  </si>
  <si>
    <t>160</t>
  </si>
  <si>
    <t>The water doesn't get filtered</t>
  </si>
  <si>
    <t>161</t>
  </si>
  <si>
    <t>Nothing I can think of at this time</t>
  </si>
  <si>
    <t>162</t>
  </si>
  <si>
    <t>High costs these days make it easier to just buy bottled water.</t>
  </si>
  <si>
    <t>163</t>
  </si>
  <si>
    <t>Mostly prices. They seem almost reasonable but have to wait till I have enough money to replace. But that's why am doing surveys</t>
  </si>
  <si>
    <t>164</t>
  </si>
  <si>
    <t>165</t>
  </si>
  <si>
    <t>I don't have any</t>
  </si>
  <si>
    <t>166</t>
  </si>
  <si>
    <t>Our biggest concern is what percentage of contaminants are removed and the taste of the water</t>
  </si>
  <si>
    <t>167</t>
  </si>
  <si>
    <t>Knowing what to get. Making the right decision to get what's best</t>
  </si>
  <si>
    <t>168</t>
  </si>
  <si>
    <t>NA</t>
  </si>
  <si>
    <t>169</t>
  </si>
  <si>
    <t>Ongoing costs</t>
  </si>
  <si>
    <t>170</t>
  </si>
  <si>
    <t>I haven't had any issues or frustrations about any filtration system systems</t>
  </si>
  <si>
    <t>171</t>
  </si>
  <si>
    <t>The quality</t>
  </si>
  <si>
    <t>172</t>
  </si>
  <si>
    <t>Love it so much all the time</t>
  </si>
  <si>
    <t>173</t>
  </si>
  <si>
    <t>174</t>
  </si>
  <si>
    <t>Not really the issue wasn't that big e problem</t>
  </si>
  <si>
    <t>175</t>
  </si>
  <si>
    <t>I had someone come out and they told me it would be difficult to install because it would have to go underground. I didn't understand him much.</t>
  </si>
  <si>
    <t>176</t>
  </si>
  <si>
    <t>I have city water and do not like to use it. It doesn't even smell good.</t>
  </si>
  <si>
    <t>177</t>
  </si>
  <si>
    <t>It is very useful</t>
  </si>
  <si>
    <t>178</t>
  </si>
  <si>
    <t>Have never had one so I'm not really familiar with these</t>
  </si>
  <si>
    <t>179</t>
  </si>
  <si>
    <t>180</t>
  </si>
  <si>
    <t>I don't know which ones to trust</t>
  </si>
  <si>
    <t>181</t>
  </si>
  <si>
    <t>said earlier that I'm only planning on purchasing a filtration system. I think the biggest issue is really the filters. how often do they need to be changed how much do they cost etc..</t>
  </si>
  <si>
    <t>182</t>
  </si>
  <si>
    <t>I haven't had any issues with my system</t>
  </si>
  <si>
    <t>183</t>
  </si>
  <si>
    <t>Taste isn't great.</t>
  </si>
  <si>
    <t>184</t>
  </si>
  <si>
    <t>I dont have any frustration at all.</t>
  </si>
  <si>
    <t>185</t>
  </si>
  <si>
    <t>I don't have one right now</t>
  </si>
  <si>
    <t>186</t>
  </si>
  <si>
    <t>I have none</t>
  </si>
  <si>
    <t>187</t>
  </si>
  <si>
    <t>188</t>
  </si>
  <si>
    <t>189</t>
  </si>
  <si>
    <t>Don't know which ones I can actually trust to do what they say</t>
  </si>
  <si>
    <t>190</t>
  </si>
  <si>
    <t>Some filters claim they filter more contaminants than they do.</t>
  </si>
  <si>
    <t>191</t>
  </si>
  <si>
    <t>192</t>
  </si>
  <si>
    <t>It got clogged up so i bought another one and had no problems</t>
  </si>
  <si>
    <t>193</t>
  </si>
  <si>
    <t>I wish there was a better indicator on when it was time to replace it</t>
  </si>
  <si>
    <t>194</t>
  </si>
  <si>
    <t>No enough space and dropping water</t>
  </si>
  <si>
    <t>195</t>
  </si>
  <si>
    <t>Too much money</t>
  </si>
  <si>
    <t>196</t>
  </si>
  <si>
    <t>Nothing to say about that</t>
  </si>
  <si>
    <t>197</t>
  </si>
  <si>
    <t>I haven't bought one yet but I don't know how to go about getting one</t>
  </si>
  <si>
    <t>198</t>
  </si>
  <si>
    <t>Nothing I pretty much love it honestly</t>
  </si>
  <si>
    <t>199</t>
  </si>
  <si>
    <t>Nothing specifically</t>
  </si>
  <si>
    <t>200</t>
  </si>
  <si>
    <t>Good quality items</t>
  </si>
  <si>
    <t>201</t>
  </si>
  <si>
    <t>202</t>
  </si>
  <si>
    <t>I would be concerned about the effectiveness of the water filtration system and if it would be worth the cost</t>
  </si>
  <si>
    <t>203</t>
  </si>
  <si>
    <t>204</t>
  </si>
  <si>
    <t>Nothing comes to mind</t>
  </si>
  <si>
    <t>205</t>
  </si>
  <si>
    <t>Filters dont last as long as they say</t>
  </si>
  <si>
    <t>206</t>
  </si>
  <si>
    <t>207</t>
  </si>
  <si>
    <t>Not sure</t>
  </si>
  <si>
    <t>208</t>
  </si>
  <si>
    <t>It's hard to find terrible filtration system</t>
  </si>
  <si>
    <t>209</t>
  </si>
  <si>
    <t>There are so many different options, that it makes it hard to choose which one is the best sometimes.</t>
  </si>
  <si>
    <t>210</t>
  </si>
  <si>
    <t>It's always dirty</t>
  </si>
  <si>
    <t>211</t>
  </si>
  <si>
    <t>There are to many options with conflicting reviews</t>
  </si>
  <si>
    <t>212</t>
  </si>
  <si>
    <t>No I don't really wish to share my issues.</t>
  </si>
  <si>
    <t>213</t>
  </si>
  <si>
    <t>214</t>
  </si>
  <si>
    <t>215</t>
  </si>
  <si>
    <t>I have no issues.  My system works great.</t>
  </si>
  <si>
    <t>216</t>
  </si>
  <si>
    <t>Having to clean it</t>
  </si>
  <si>
    <t>217</t>
  </si>
  <si>
    <t>Sometimes they break</t>
  </si>
  <si>
    <t>218</t>
  </si>
  <si>
    <t>219</t>
  </si>
  <si>
    <t>Cost and maintenance</t>
  </si>
  <si>
    <t>220</t>
  </si>
  <si>
    <t>Nothing more</t>
  </si>
  <si>
    <t>221</t>
  </si>
  <si>
    <t>Just not having the right filtration system installed</t>
  </si>
  <si>
    <t>222</t>
  </si>
  <si>
    <t>The installation process and testing to see if the water is clear and it's not contaminated</t>
  </si>
  <si>
    <t>223</t>
  </si>
  <si>
    <t>No no frustrations</t>
  </si>
  <si>
    <t>224</t>
  </si>
  <si>
    <t>good..</t>
  </si>
  <si>
    <t>225</t>
  </si>
  <si>
    <t>226</t>
  </si>
  <si>
    <t>I love it</t>
  </si>
  <si>
    <t>227</t>
  </si>
  <si>
    <t>I don't trust the water anymore it's probably getting worse and how would I even know</t>
  </si>
  <si>
    <t>228</t>
  </si>
  <si>
    <t>Confused over which one to choose.</t>
  </si>
  <si>
    <t>229</t>
  </si>
  <si>
    <t>Most frustrating part is purchasing water bottle after water bottle and filtration systems and this and that and jugs of water it's a pain in the butt</t>
  </si>
  <si>
    <t>230</t>
  </si>
  <si>
    <t>Honestly the only issues I would have are if the system takes up too much space, if the replacement filters are too expensive, and if the system has an attractive design.</t>
  </si>
  <si>
    <t>231</t>
  </si>
  <si>
    <t>8 don't know</t>
  </si>
  <si>
    <t>232</t>
  </si>
  <si>
    <t>Nine</t>
  </si>
  <si>
    <t>233</t>
  </si>
  <si>
    <t>World purified judge</t>
  </si>
  <si>
    <t>234</t>
  </si>
  <si>
    <t>235</t>
  </si>
  <si>
    <t>In this day and age, cost is a major factor.</t>
  </si>
  <si>
    <t>236</t>
  </si>
  <si>
    <t>My water filtration systems in the past quickly become blocked with rust and calcium which my water is high in.</t>
  </si>
  <si>
    <t>237</t>
  </si>
  <si>
    <t>I would really not know where to begin.</t>
  </si>
  <si>
    <t>238</t>
  </si>
  <si>
    <t>Just not knowing enough.</t>
  </si>
  <si>
    <t>239</t>
  </si>
  <si>
    <t>Well, here we have Lake Michigan water, which I usually love, however we've always noticed a chlorine dump from the village. Other people have complained and the village says they're within the guidelines. Well, when you're taking a shower, you can feel it and smell it. When you're at your sink, you can smell it when they make the dump of chlorine. We have a backward village to be sure so you can't rely on them.</t>
  </si>
  <si>
    <t>240</t>
  </si>
  <si>
    <t>No problem</t>
  </si>
  <si>
    <t>241</t>
  </si>
  <si>
    <t>We have a lot of calcium in the water.</t>
  </si>
  <si>
    <t>242</t>
  </si>
  <si>
    <t>I don't have any frustration about water filtration systems</t>
  </si>
  <si>
    <t>243</t>
  </si>
  <si>
    <t>The install process was frustrating</t>
  </si>
  <si>
    <t>244</t>
  </si>
  <si>
    <t>I need to make sure that the system that I buy is actually removing impurities and replacement filters or maintenance are reasonable</t>
  </si>
  <si>
    <t>245</t>
  </si>
  <si>
    <t>I'm getting advice from different people that contradict each other. I may go from two to 8 people. Larger filter system or whole house?</t>
  </si>
  <si>
    <t>246</t>
  </si>
  <si>
    <t>Not fitting and cracks.</t>
  </si>
  <si>
    <t>247</t>
  </si>
  <si>
    <t>248</t>
  </si>
  <si>
    <t>The only issue is that the filters don't have an indicator on when to replace them.  I have to guess.</t>
  </si>
  <si>
    <t>249</t>
  </si>
  <si>
    <t>Sometimes they don't have my filter available</t>
  </si>
  <si>
    <t>250</t>
  </si>
  <si>
    <t>Cost is too expensive</t>
  </si>
  <si>
    <t>251</t>
  </si>
  <si>
    <t>252</t>
  </si>
  <si>
    <t>I don't really have any, I don't think I do anyway</t>
  </si>
  <si>
    <t>253</t>
  </si>
  <si>
    <t>I haven't used one yet- but want to. A few friends have some different ones so I've been asking them questions about them (the pros and cons).</t>
  </si>
  <si>
    <t>254</t>
  </si>
  <si>
    <t>looking for a system that filters a good quantity of water at a fair price</t>
  </si>
  <si>
    <t>255</t>
  </si>
  <si>
    <t>256</t>
  </si>
  <si>
    <t>I use a Brita for my coffeemaker but have considered a whole house system due to high mineral deposits. Not sure what is best.</t>
  </si>
  <si>
    <t>257</t>
  </si>
  <si>
    <t>do not have a system yet</t>
  </si>
  <si>
    <t>258</t>
  </si>
  <si>
    <t>I would like to be able to test my water myself.</t>
  </si>
  <si>
    <t>259</t>
  </si>
  <si>
    <t>Can't find the size that would fit below the kitchen sink and dealing with hard water corrosion on the parts</t>
  </si>
  <si>
    <t>260</t>
  </si>
  <si>
    <t>The need to buy more than one filter because I have more than one faucet.</t>
  </si>
  <si>
    <t>261</t>
  </si>
  <si>
    <t>I don't really  have any issues or frustrations.</t>
  </si>
  <si>
    <t>262</t>
  </si>
  <si>
    <t>I don't have anything to share regarding it.</t>
  </si>
  <si>
    <t>263</t>
  </si>
  <si>
    <t>I'm concerned with the overall cost and maintenance of a new filtration system versus continuing to purchase bottled water.  If the cost is too expensive, should I stay with bottled water?</t>
  </si>
  <si>
    <t>264</t>
  </si>
  <si>
    <t>Frequent filter changes are inconvenient, and I often struggle to find clear, verified data on specific contaminant removal rates before purchasing.</t>
  </si>
  <si>
    <t>265</t>
  </si>
  <si>
    <t>I don't have any because I have not bought one yet, I'm looking to buy</t>
  </si>
  <si>
    <t>266</t>
  </si>
  <si>
    <t>Complicated and/or too frequent decalcification</t>
  </si>
  <si>
    <t>267</t>
  </si>
  <si>
    <t>filter cost is very important because it's an ongoing cost.</t>
  </si>
  <si>
    <t>268</t>
  </si>
  <si>
    <t>i have no issues</t>
  </si>
  <si>
    <t>269</t>
  </si>
  <si>
    <t>Our Pur water system has made a great difference in our water filtration.  So far it has been easy to maintain.</t>
  </si>
  <si>
    <t>270</t>
  </si>
  <si>
    <t>if it needs prof install its out</t>
  </si>
  <si>
    <t>271</t>
  </si>
  <si>
    <t>The system I had before did not do a good job of filtering the water. Also, the filters did not last as long as they should have.</t>
  </si>
  <si>
    <t>272</t>
  </si>
  <si>
    <t>It can be a hassle to have to refill water bottles</t>
  </si>
  <si>
    <t>273</t>
  </si>
  <si>
    <t>274</t>
  </si>
  <si>
    <t>275</t>
  </si>
  <si>
    <t>I will say sometimes the water is still thick and it's not all the way clean sometimes</t>
  </si>
  <si>
    <t>276</t>
  </si>
  <si>
    <t>It can be difficult to change the filter</t>
  </si>
  <si>
    <t>277</t>
  </si>
  <si>
    <t>It's frustrating trying to get a clear answer on what system my home needs</t>
  </si>
  <si>
    <t>278</t>
  </si>
  <si>
    <t>Just getting it set up just right</t>
  </si>
  <si>
    <t>279</t>
  </si>
  <si>
    <t>Im just not very informed about what brands are best</t>
  </si>
  <si>
    <t>280</t>
  </si>
  <si>
    <t>Prefer a water picture filtration then buying bottles water I would as soon use regular tap then the bottled water don't like that it comes in plastic</t>
  </si>
  <si>
    <t>281</t>
  </si>
  <si>
    <t>The cost is too much</t>
  </si>
  <si>
    <t>282</t>
  </si>
  <si>
    <t>I'm not sure exactly what I need, and if I have the knowledge to install it. Plus I'm worried about cost.</t>
  </si>
  <si>
    <t>283</t>
  </si>
  <si>
    <t>My concern is not knowing how effective, if at all, the system works</t>
  </si>
  <si>
    <t>284</t>
  </si>
  <si>
    <t>I have not had any frustration yet I'm new to this but it's been really nice with my water system so far</t>
  </si>
  <si>
    <t>285</t>
  </si>
  <si>
    <t>I love the company so much it's great to use all the time</t>
  </si>
  <si>
    <t>286</t>
  </si>
  <si>
    <t>287</t>
  </si>
  <si>
    <t>Nothing more to share.</t>
  </si>
  <si>
    <t>288</t>
  </si>
  <si>
    <t>The most important aspect is the ability of a company to provide services to the customer</t>
  </si>
  <si>
    <t>289</t>
  </si>
  <si>
    <t>Not certain</t>
  </si>
  <si>
    <t>290</t>
  </si>
  <si>
    <t>291</t>
  </si>
  <si>
    <t>Very happy with my water filter</t>
  </si>
  <si>
    <t>292</t>
  </si>
  <si>
    <t>Too many installation issues</t>
  </si>
  <si>
    <t>293</t>
  </si>
  <si>
    <t>I want a system that tells me when the filter has reached capacity.</t>
  </si>
  <si>
    <t>294</t>
  </si>
  <si>
    <t>295</t>
  </si>
  <si>
    <t>I really haven't had any issues . I have well water and worry about ground absorbed chemicals ect . In summer there can be a smell and every system I've used has worked very well</t>
  </si>
  <si>
    <t>296</t>
  </si>
  <si>
    <t>The price is usually more expensive than what I'm expecting</t>
  </si>
  <si>
    <t>297</t>
  </si>
  <si>
    <t>i want to upgrade. better one</t>
  </si>
  <si>
    <t>298</t>
  </si>
  <si>
    <t>They are very good with this</t>
  </si>
  <si>
    <t>299</t>
  </si>
  <si>
    <t>Inconsistant results from filtration cause concern.</t>
  </si>
  <si>
    <t>300</t>
  </si>
  <si>
    <t>It's good to drink and see.</t>
  </si>
  <si>
    <t>301</t>
  </si>
  <si>
    <t>302</t>
  </si>
  <si>
    <t>It can be annoying</t>
  </si>
  <si>
    <t>303</t>
  </si>
  <si>
    <t>I AM ON COMMUNITY WELL THAT IS REGULARLY MONITORED.</t>
  </si>
  <si>
    <t>304</t>
  </si>
  <si>
    <t>When I can tell the difference in the water</t>
  </si>
  <si>
    <t>305</t>
  </si>
  <si>
    <t>306</t>
  </si>
  <si>
    <t>It was good</t>
  </si>
  <si>
    <t>307</t>
  </si>
  <si>
    <t>with the choices, it is hard to cover everything that I like, but being limited financially, I will go with the best according to customer experience and reviews</t>
  </si>
  <si>
    <t>308</t>
  </si>
  <si>
    <t>309</t>
  </si>
  <si>
    <t>I don't have any frustrations with the Britta system that I'm using.</t>
  </si>
  <si>
    <t>310</t>
  </si>
  <si>
    <t>NO</t>
  </si>
  <si>
    <t>311</t>
  </si>
  <si>
    <t>I don't like the ones that hook up the faucet . They leak way to much</t>
  </si>
  <si>
    <t>312</t>
  </si>
  <si>
    <t>sometimes its hard to say which one works the best</t>
  </si>
  <si>
    <t>313</t>
  </si>
  <si>
    <t>314</t>
  </si>
  <si>
    <t>Sometimes the filter is hard for me to install</t>
  </si>
  <si>
    <t>315</t>
  </si>
  <si>
    <t>My only problem is that the filters are so expensive</t>
  </si>
  <si>
    <t>316</t>
  </si>
  <si>
    <t>317</t>
  </si>
  <si>
    <t>318</t>
  </si>
  <si>
    <t xml:space="preserve"> constantly having to rebuy Parts I feel like you spend more money even if it's supposed to be cheaper</t>
  </si>
  <si>
    <t>319</t>
  </si>
  <si>
    <t>The filters are expensive</t>
  </si>
  <si>
    <t>320</t>
  </si>
  <si>
    <t>Not b sure</t>
  </si>
  <si>
    <t>321</t>
  </si>
  <si>
    <t>Just can't afford it right now</t>
  </si>
  <si>
    <t>322</t>
  </si>
  <si>
    <t>323</t>
  </si>
  <si>
    <t>I dont know which is best for my water</t>
  </si>
  <si>
    <t>324</t>
  </si>
  <si>
    <t>the price changes and cost is too high</t>
  </si>
  <si>
    <t>325</t>
  </si>
  <si>
    <t>nothing</t>
  </si>
  <si>
    <t>326</t>
  </si>
  <si>
    <t>327</t>
  </si>
  <si>
    <t>Just want clean water for my family</t>
  </si>
  <si>
    <t>328</t>
  </si>
  <si>
    <t>Just want it to be easy</t>
  </si>
  <si>
    <t>329</t>
  </si>
  <si>
    <t>WE HAD ONE IN OUR PRIOR HOME AND WE WERE HAPPY WITH IT THATS WHY WE WILL GET THE SAME BRAND</t>
  </si>
  <si>
    <t>330</t>
  </si>
  <si>
    <t>I like good components</t>
  </si>
  <si>
    <t>331</t>
  </si>
  <si>
    <t>332</t>
  </si>
  <si>
    <t>None Issue And Frustrated.</t>
  </si>
  <si>
    <t>333</t>
  </si>
  <si>
    <t>I feel like they don't do what they say it does. The filter is hard to change.</t>
  </si>
  <si>
    <t>334</t>
  </si>
  <si>
    <t>Removing odors is always a challenge.</t>
  </si>
  <si>
    <t>335</t>
  </si>
  <si>
    <t>Changing filters is hard to remember</t>
  </si>
  <si>
    <t>336</t>
  </si>
  <si>
    <t>No problem with the water filtration system</t>
  </si>
  <si>
    <t>337</t>
  </si>
  <si>
    <t>No nothing</t>
  </si>
  <si>
    <t>338</t>
  </si>
  <si>
    <t>not knowing how well I'd like it</t>
  </si>
  <si>
    <t>339</t>
  </si>
  <si>
    <t>I want a?permanant system that will remove minerals.</t>
  </si>
  <si>
    <t>340</t>
  </si>
  <si>
    <t>The most problems I have with the water system I have is finding a filter and for a reasonable price.</t>
  </si>
  <si>
    <t>341</t>
  </si>
  <si>
    <t>Everything is so expensive and is it scientific that tap water is harmful</t>
  </si>
  <si>
    <t>342</t>
  </si>
  <si>
    <t>343</t>
  </si>
  <si>
    <t>Limited time use</t>
  </si>
  <si>
    <t>344</t>
  </si>
  <si>
    <t>Being a different color than clear</t>
  </si>
  <si>
    <t>345</t>
  </si>
  <si>
    <t>346</t>
  </si>
  <si>
    <t>No sure if it is really better quality than the water I drink now.</t>
  </si>
  <si>
    <t>347</t>
  </si>
  <si>
    <t>348</t>
  </si>
  <si>
    <t>We are satisfied with the water filtration we have now. It keeps it really cold.</t>
  </si>
  <si>
    <t>349</t>
  </si>
  <si>
    <t>No issues</t>
  </si>
  <si>
    <t>350</t>
  </si>
  <si>
    <t>The only issue I am concerned about if the product really works and worth the price I pay for it</t>
  </si>
  <si>
    <t>351</t>
  </si>
  <si>
    <t>Yes my current system which is built to my fridge costs too much with the filters I need to purchase.</t>
  </si>
  <si>
    <t>352</t>
  </si>
  <si>
    <t>353</t>
  </si>
  <si>
    <t>customer service</t>
  </si>
  <si>
    <t>354</t>
  </si>
  <si>
    <t>I wish there was an easy way to choose a system for a household, perhaps a questionnaire that highlights the features that are right for me.</t>
  </si>
  <si>
    <t>355</t>
  </si>
  <si>
    <t>No i wpuldmt</t>
  </si>
  <si>
    <t>356</t>
  </si>
  <si>
    <t>357</t>
  </si>
  <si>
    <t>I have no issues or concerns, I love living a healthier life.</t>
  </si>
  <si>
    <t>358</t>
  </si>
  <si>
    <t>I dont have any major frustrations worth expressing</t>
  </si>
  <si>
    <t>359</t>
  </si>
  <si>
    <t>keeping up with the maintinance of the system, and the afordability and how its working</t>
  </si>
  <si>
    <t>360</t>
  </si>
  <si>
    <t>The cost and the maintenance of the water filtration system</t>
  </si>
  <si>
    <t>361</t>
  </si>
  <si>
    <t>I do not have nothing to share.</t>
  </si>
  <si>
    <t>362</t>
  </si>
  <si>
    <t>Not having knowledge about when to change filters</t>
  </si>
  <si>
    <t>363</t>
  </si>
  <si>
    <t>Nothing to share further</t>
  </si>
  <si>
    <t>364</t>
  </si>
  <si>
    <t>Never bought one</t>
  </si>
  <si>
    <t>365</t>
  </si>
  <si>
    <t>366</t>
  </si>
  <si>
    <t>367</t>
  </si>
  <si>
    <t>Sometimes their quality sucks</t>
  </si>
  <si>
    <t>368</t>
  </si>
  <si>
    <t>Find that it's easy to use and gives me peace of mind on the water</t>
  </si>
  <si>
    <t>369</t>
  </si>
  <si>
    <t>The price</t>
  </si>
  <si>
    <t>370</t>
  </si>
  <si>
    <t>I don't have any. I use an under sink system and a counter filter and feel I'm getting the best water between them.</t>
  </si>
  <si>
    <t>371</t>
  </si>
  <si>
    <t>Don't have frustrations. It just takes some research.</t>
  </si>
  <si>
    <t>372</t>
  </si>
  <si>
    <t>373</t>
  </si>
  <si>
    <t>374</t>
  </si>
  <si>
    <t>none really except it takes a while to go through the process</t>
  </si>
  <si>
    <t>375</t>
  </si>
  <si>
    <t>There are so many different brands to choose from and it takes a bit of time to do the research.</t>
  </si>
  <si>
    <t>376</t>
  </si>
  <si>
    <t>had trouble installing a new filter and had to  look on youtube to find out what was wrong, but I fixed it finally</t>
  </si>
  <si>
    <t>377</t>
  </si>
  <si>
    <t>378</t>
  </si>
  <si>
    <t>Have no frustrations as of yet, have not had a system.</t>
  </si>
  <si>
    <t>379</t>
  </si>
  <si>
    <t>I can never tell which ones work and which ones dont</t>
  </si>
  <si>
    <t>380</t>
  </si>
  <si>
    <t>thinking whole house but concerned about cost and space</t>
  </si>
  <si>
    <t>381</t>
  </si>
  <si>
    <t>Nothing really</t>
  </si>
  <si>
    <t>382</t>
  </si>
  <si>
    <t>i have been using zero filters since 2009. recently culligan bought them out and now the product is changing and isn't as good but is still going up in price. this is a huge deal to me because this WAS the best countertop/pitcher filter out there. now i have to hunt again for something else and everything is so expensive i'm going to be homeless if this keeps up. i have not bought a bottle of water since 2012.  other than that the actual usage is what it is. it takes time and energy to upkeep and use but it is such a relief knowing i'm not drinking plastic.  it always seems like as soon as i find a small company with a great product these corp greedy giants buy them up.</t>
  </si>
  <si>
    <t>383</t>
  </si>
  <si>
    <t>Some of the filters are not compatible with the other brand also I have a while and septic so my water has a lot of hard water chemicals in it</t>
  </si>
  <si>
    <t>384</t>
  </si>
  <si>
    <t>It is buying the filter</t>
  </si>
  <si>
    <t>385</t>
  </si>
  <si>
    <t>386</t>
  </si>
  <si>
    <t>It is finding the right one .</t>
  </si>
  <si>
    <t>387</t>
  </si>
  <si>
    <t>Have none Happy with my system</t>
  </si>
  <si>
    <t>388</t>
  </si>
  <si>
    <t>I like my current filtration system</t>
  </si>
  <si>
    <t>389</t>
  </si>
  <si>
    <t>trying to find a good off drid water filtration system</t>
  </si>
  <si>
    <t>390</t>
  </si>
  <si>
    <t>No I'm good and over it</t>
  </si>
  <si>
    <t>391</t>
  </si>
  <si>
    <t>They are very expensive</t>
  </si>
  <si>
    <t>392</t>
  </si>
  <si>
    <t>393</t>
  </si>
  <si>
    <t>Sometimes the filters didn't last as long as I would like and they left filfpter particles in the water</t>
  </si>
  <si>
    <t>394</t>
  </si>
  <si>
    <t>Installation</t>
  </si>
  <si>
    <t>395</t>
  </si>
  <si>
    <t>396</t>
  </si>
  <si>
    <t>397</t>
  </si>
  <si>
    <t>Making sure I get the right one that's going to last for a long time</t>
  </si>
  <si>
    <t>398</t>
  </si>
  <si>
    <t>so far we`ve had very few issues we change the filter when needed</t>
  </si>
  <si>
    <t>399</t>
  </si>
  <si>
    <t>It's a little bit difficult to set up but overall now it works really good</t>
  </si>
  <si>
    <t>400</t>
  </si>
  <si>
    <t>The pour spout on my Brita pitcher is poorly designed and I need to be very careful when pouring filtered water into a drinking glass.</t>
  </si>
  <si>
    <t>401</t>
  </si>
  <si>
    <t>402</t>
  </si>
  <si>
    <t>not sure</t>
  </si>
  <si>
    <t>403</t>
  </si>
  <si>
    <t>Concerned with the issues of keeping the containments out and keeping it clean so it doesn't just recontaminates the water.</t>
  </si>
  <si>
    <t>404</t>
  </si>
  <si>
    <t>I don't have any but I do hope to find one that is excellent</t>
  </si>
  <si>
    <t>405</t>
  </si>
  <si>
    <t>No space for under cabinet,  faucet mounted not compatible to my faucet.</t>
  </si>
  <si>
    <t>406</t>
  </si>
  <si>
    <t>407</t>
  </si>
  <si>
    <t>ifs a good idea</t>
  </si>
  <si>
    <t>408</t>
  </si>
  <si>
    <t>409</t>
  </si>
  <si>
    <t>I love water filtrations</t>
  </si>
  <si>
    <t>410</t>
  </si>
  <si>
    <t>411</t>
  </si>
  <si>
    <t>412</t>
  </si>
  <si>
    <t>That the store I get the filters no longer carries them.  Its hard to find them and they are then a lot more expensive and harder to find</t>
  </si>
  <si>
    <t>413</t>
  </si>
  <si>
    <t>Mome</t>
  </si>
  <si>
    <t>414</t>
  </si>
  <si>
    <t>I don't have the time to speech for options</t>
  </si>
  <si>
    <t>415</t>
  </si>
  <si>
    <t>system gets too old and replacement filters not available</t>
  </si>
  <si>
    <t>416</t>
  </si>
  <si>
    <t>I have no frustrations</t>
  </si>
  <si>
    <t>417</t>
  </si>
  <si>
    <t>Replacement costs were too high.</t>
  </si>
  <si>
    <t>418</t>
  </si>
  <si>
    <t>The filters are expensive and sometimes difficult to find.</t>
  </si>
  <si>
    <t>419</t>
  </si>
  <si>
    <t>Spending more money</t>
  </si>
  <si>
    <t>420</t>
  </si>
  <si>
    <t>421</t>
  </si>
  <si>
    <t>Gets dirty and worried about parts.</t>
  </si>
  <si>
    <t>422</t>
  </si>
  <si>
    <t>423</t>
  </si>
  <si>
    <t>424</t>
  </si>
  <si>
    <t>If there was any leakage or the cost being to much</t>
  </si>
  <si>
    <t>425</t>
  </si>
  <si>
    <t>Sometimes I get sick of buying filters. Buying in bulk solved it.</t>
  </si>
  <si>
    <t>426</t>
  </si>
  <si>
    <t>Well to start off the water stay colds everything seems to be old the water tastes nasty and I have to boil the water.</t>
  </si>
  <si>
    <t>427</t>
  </si>
  <si>
    <t>High chlorine taste in the water from the tap so definitely need a Brita to clean that up and it works really well. When you start tasting chlorine again you need to change your filter</t>
  </si>
  <si>
    <t>428</t>
  </si>
  <si>
    <t>429</t>
  </si>
  <si>
    <t>Nothing much comes to mind</t>
  </si>
  <si>
    <t>430</t>
  </si>
  <si>
    <t>They are just too expensive</t>
  </si>
  <si>
    <t>431</t>
  </si>
  <si>
    <t>I don't know enough to figure out which one is effective.</t>
  </si>
  <si>
    <t>432</t>
  </si>
  <si>
    <t>The price of them keeps going up</t>
  </si>
  <si>
    <t>433</t>
  </si>
  <si>
    <t>I want a simple and reliable system.</t>
  </si>
  <si>
    <t>434</t>
  </si>
  <si>
    <t>Cleaning it and the taste of the water</t>
  </si>
  <si>
    <t>435</t>
  </si>
  <si>
    <t>Expensive filters</t>
  </si>
  <si>
    <t>436</t>
  </si>
  <si>
    <t>437</t>
  </si>
  <si>
    <t>It's not easy to work</t>
  </si>
  <si>
    <t>438</t>
  </si>
  <si>
    <t>My main concern is the constant need to replace expensive filters</t>
  </si>
  <si>
    <t>439</t>
  </si>
  <si>
    <t>440</t>
  </si>
  <si>
    <t>441</t>
  </si>
  <si>
    <t>I don't have any additional frustrations.</t>
  </si>
  <si>
    <t>442</t>
  </si>
  <si>
    <t>Don't really have any concerns or problems with the current Brita system that I use</t>
  </si>
  <si>
    <t>443</t>
  </si>
  <si>
    <t>None at the moment but if their were technological advancements I would be interested in upgrading</t>
  </si>
  <si>
    <t>444</t>
  </si>
  <si>
    <t>Sometimes filters need replacements quicker than other brands which makes the water taste bad depending on the brand used</t>
  </si>
  <si>
    <t>445</t>
  </si>
  <si>
    <t>Just looking for the most affordable option!</t>
  </si>
  <si>
    <t>446</t>
  </si>
  <si>
    <t>447</t>
  </si>
  <si>
    <t>Sam's club has great water filter system I like the water that I buy from there it is good.</t>
  </si>
  <si>
    <t>448</t>
  </si>
  <si>
    <t>449</t>
  </si>
  <si>
    <t>450</t>
  </si>
  <si>
    <t>I have try different water filters but I found one that satisfy me don't give me any problems</t>
  </si>
  <si>
    <t>451</t>
  </si>
  <si>
    <t>Amazing experience and very good products</t>
  </si>
  <si>
    <t>452</t>
  </si>
  <si>
    <t>453</t>
  </si>
  <si>
    <t>454</t>
  </si>
  <si>
    <t>I love cleaner water. And to know I can afford to keep clean water is such a good thing to know. I use brota and it's affordable for me to be able to have clean water.</t>
  </si>
  <si>
    <t>455</t>
  </si>
  <si>
    <t>Sometimes the filters cost too much and I cannot afford them</t>
  </si>
  <si>
    <t>456</t>
  </si>
  <si>
    <t>I like my water filter filtration system it's one of the best</t>
  </si>
  <si>
    <t>457</t>
  </si>
  <si>
    <t>Change them filters frequently. The coat adds up</t>
  </si>
  <si>
    <t>458</t>
  </si>
  <si>
    <t>459</t>
  </si>
  <si>
    <t>460</t>
  </si>
  <si>
    <t>461</t>
  </si>
  <si>
    <t>Love it</t>
  </si>
  <si>
    <t>462</t>
  </si>
  <si>
    <t>463</t>
  </si>
  <si>
    <t>464</t>
  </si>
  <si>
    <t>I don't really k ow how they work and if they are affordable</t>
  </si>
  <si>
    <t>465</t>
  </si>
  <si>
    <t>That they are very expensive and some times out of stock</t>
  </si>
  <si>
    <t>466</t>
  </si>
  <si>
    <t>I just want a low cost low maintenance system that WORKS</t>
  </si>
  <si>
    <t>467</t>
  </si>
  <si>
    <t>No thank you</t>
  </si>
  <si>
    <t>468</t>
  </si>
  <si>
    <t>I've had nice things happen</t>
  </si>
  <si>
    <t>469</t>
  </si>
  <si>
    <t>470</t>
  </si>
  <si>
    <t>Water pressure</t>
  </si>
  <si>
    <t>471</t>
  </si>
  <si>
    <t>472</t>
  </si>
  <si>
    <t>It's been fantastic over the past couple weeks</t>
  </si>
  <si>
    <t>473</t>
  </si>
  <si>
    <t>The cost abd it not working right</t>
  </si>
  <si>
    <t>474</t>
  </si>
  <si>
    <t>It's nothing i can think of at the moment</t>
  </si>
  <si>
    <t>475</t>
  </si>
  <si>
    <t>They are always seems it tasteS it like it's freash</t>
  </si>
  <si>
    <t>476</t>
  </si>
  <si>
    <t>Changing the filter can be a little tedious but that's about it</t>
  </si>
  <si>
    <t>477</t>
  </si>
  <si>
    <t>We need to remove magnesium. We have a well</t>
  </si>
  <si>
    <t>478</t>
  </si>
  <si>
    <t>It has been great so far. Some minor leaking but still top notch.</t>
  </si>
  <si>
    <t>479</t>
  </si>
  <si>
    <t>Like sometimes I get lost at what I'm doing with tit</t>
  </si>
  <si>
    <t>480</t>
  </si>
  <si>
    <t>I've had this system from Culligan for a few years and I haven't haven't had any problems and I've had good service.</t>
  </si>
  <si>
    <t>481</t>
  </si>
  <si>
    <t>I don't have any concerns</t>
  </si>
  <si>
    <t>482</t>
  </si>
  <si>
    <t>483</t>
  </si>
  <si>
    <t>They cost to much upfront</t>
  </si>
  <si>
    <t>484</t>
  </si>
  <si>
    <t>It would only be about the price. And how about some water cannisters</t>
  </si>
  <si>
    <t>485</t>
  </si>
  <si>
    <t>I would love to find something that works for my family</t>
  </si>
  <si>
    <t>486</t>
  </si>
  <si>
    <t>The main issue is inflation</t>
  </si>
  <si>
    <t>487</t>
  </si>
  <si>
    <t>I am mainly concerned for health reasons</t>
  </si>
  <si>
    <t>488</t>
  </si>
  <si>
    <t>I have no issues with it I'm happy with it</t>
  </si>
  <si>
    <t>489</t>
  </si>
  <si>
    <t>Leaks water</t>
  </si>
  <si>
    <t>490</t>
  </si>
  <si>
    <t>Only problem is getting salt</t>
  </si>
  <si>
    <t>491</t>
  </si>
  <si>
    <t>492</t>
  </si>
  <si>
    <t>I think sometimes the system does not cooperate that when you really wanted to filtration systems you had to be really checking on</t>
  </si>
  <si>
    <t>493</t>
  </si>
  <si>
    <t>I love for it to be filtered</t>
  </si>
  <si>
    <t>494</t>
  </si>
  <si>
    <t>I have no comments.</t>
  </si>
  <si>
    <t>495</t>
  </si>
  <si>
    <t>With the clean water problems arising..my family deserves better water</t>
  </si>
  <si>
    <t>496</t>
  </si>
  <si>
    <t>Since I've always used this stuff at work, I cannot really speak for a home experience</t>
  </si>
  <si>
    <t>497</t>
  </si>
  <si>
    <t>498</t>
  </si>
  <si>
    <t>works well and effectively but filters a bit costly</t>
  </si>
  <si>
    <t>499</t>
  </si>
  <si>
    <t>Water tube get clogged</t>
  </si>
  <si>
    <t>500</t>
  </si>
  <si>
    <t>It is expensive and hard to find sometimes</t>
  </si>
  <si>
    <t>501</t>
  </si>
  <si>
    <t>I can't think of anything that wasn't already mentioned.</t>
  </si>
  <si>
    <t>White or Caucasian</t>
  </si>
  <si>
    <t>Black or African American</t>
  </si>
  <si>
    <t>Hispanic or Latino</t>
  </si>
  <si>
    <t>Asian</t>
  </si>
  <si>
    <t>Ameican Indian or Alaska Native</t>
  </si>
  <si>
    <t>Middle Eastern or North African</t>
  </si>
  <si>
    <t>Other, please specify:</t>
  </si>
  <si>
    <t>Less than $25,000</t>
  </si>
  <si>
    <t>$25,000 - $49,999</t>
  </si>
  <si>
    <t>$50,000 - $74,999</t>
  </si>
  <si>
    <t>$75,000 - $99,999</t>
  </si>
  <si>
    <t>$100,000 - $149,999</t>
  </si>
  <si>
    <t>$150,000 - $199,999</t>
  </si>
  <si>
    <t>$200,000 or more</t>
  </si>
  <si>
    <t>Married or domestic parnership</t>
  </si>
  <si>
    <t>Single, never married</t>
  </si>
  <si>
    <t>Divorced / Widowed / Separated</t>
  </si>
  <si>
    <t>YouTube</t>
  </si>
  <si>
    <t>Facebook</t>
  </si>
  <si>
    <t>Instagram</t>
  </si>
  <si>
    <t>Tiktok</t>
  </si>
  <si>
    <t>Twitter / X</t>
  </si>
  <si>
    <t>Snapchat</t>
  </si>
  <si>
    <t>LinkedIn</t>
  </si>
  <si>
    <t>Jeep</t>
  </si>
  <si>
    <t>Ford</t>
  </si>
  <si>
    <t>BMW</t>
  </si>
  <si>
    <t>Mazda</t>
  </si>
  <si>
    <t>Volvo</t>
  </si>
  <si>
    <t>Rolls-Royce</t>
  </si>
  <si>
    <t>Porsche</t>
  </si>
  <si>
    <t>Tesla</t>
  </si>
  <si>
    <t>Ferrari</t>
  </si>
  <si>
    <t>Volkswagen</t>
  </si>
  <si>
    <t>Mini</t>
  </si>
  <si>
    <t>Rock</t>
  </si>
  <si>
    <t>Hip-Hop / Rap</t>
  </si>
  <si>
    <t>R&amp;B / Soul</t>
  </si>
  <si>
    <t>Pop</t>
  </si>
  <si>
    <t>Country</t>
  </si>
  <si>
    <t>Classical</t>
  </si>
  <si>
    <t>Jazz</t>
  </si>
  <si>
    <t>Electronic / Dance</t>
  </si>
  <si>
    <t>Reggae</t>
  </si>
  <si>
    <t>Indie / Alternative</t>
  </si>
  <si>
    <t>I would love to see more affordable smart filters that automatically track usage and notify me when a replacement is needed.</t>
  </si>
  <si>
    <t>the initial cost is high but we are very pleased with our water system</t>
  </si>
  <si>
    <t>Durable, affordable, easy-to-use systems improve daily water qual</t>
  </si>
  <si>
    <t>filtration does improve taste odour and best alternative to bottled water</t>
  </si>
  <si>
    <t>it is very good</t>
  </si>
  <si>
    <t>so good filter</t>
  </si>
  <si>
    <t>No comments</t>
  </si>
  <si>
    <t>Healthy water is imperative</t>
  </si>
  <si>
    <t>I want a company with a proven reputation with excellent customer service and care.</t>
  </si>
  <si>
    <t>Nope</t>
  </si>
  <si>
    <t>I'm open to new options.</t>
  </si>
  <si>
    <t>I like having water filtered for me</t>
  </si>
  <si>
    <t>I just want a great system that has a low priced filter without sacrificing quality.</t>
  </si>
  <si>
    <t>That's about it</t>
  </si>
  <si>
    <t>no comments</t>
  </si>
  <si>
    <t>Water filtration is the best and most safest to use as long as  filters are being changed when needed</t>
  </si>
  <si>
    <t>No, at the moment, I don't have anything to share.Just that I love my brita.</t>
  </si>
  <si>
    <t>More affordable prices would be great</t>
  </si>
  <si>
    <t>We are currently satisfied with the filters we are using. We also keep water bottles on hand.</t>
  </si>
  <si>
    <t>I feel like every home should have at least one</t>
  </si>
  <si>
    <t>No there is not</t>
  </si>
  <si>
    <t>I know where I live I couldn't go without a water filtration system and I'm happy with the one I have.</t>
  </si>
  <si>
    <t>Great survey</t>
  </si>
  <si>
    <t>I would love to know which one to actually purchase. Even tho I learning so much. I'm very concerned about the germs that lives in the water.</t>
  </si>
  <si>
    <t>Energy and water efficiency is thebgoal</t>
  </si>
  <si>
    <t>I don't have anything that I would like to share</t>
  </si>
  <si>
    <t>I like clean water</t>
  </si>
  <si>
    <t>NoneThank you</t>
  </si>
  <si>
    <t>No standards</t>
  </si>
  <si>
    <t>Unsure</t>
  </si>
  <si>
    <t>I think it's good to have</t>
  </si>
  <si>
    <t>It works</t>
  </si>
  <si>
    <t>Nothing else to add</t>
  </si>
  <si>
    <t>I just heard that they can get contaminants out of the water</t>
  </si>
  <si>
    <t>Nothing else to share</t>
  </si>
  <si>
    <t>No. For. The moment</t>
  </si>
  <si>
    <t>It's a nice to build a 3 part filtration system where you can break down.Filter, break down the amount of waste.You have going into it without cost an arm.And the leg</t>
  </si>
  <si>
    <t>I have no extra comments</t>
  </si>
  <si>
    <t>None I can think of</t>
  </si>
  <si>
    <t>I enjoyed this survey</t>
  </si>
  <si>
    <t>I tho k it'd ok</t>
  </si>
  <si>
    <t>No everything was great</t>
  </si>
  <si>
    <t>Nothing I can think of</t>
  </si>
  <si>
    <t>Great relevant information and interesting questions.</t>
  </si>
  <si>
    <t>Yeah, having a water filtration system in your home is very important for your health</t>
  </si>
  <si>
    <t>A summer water systems are pretty expensive but it's justified if they could give you 100% clear water</t>
  </si>
  <si>
    <t>Water filters should live up to their name</t>
  </si>
  <si>
    <t>Don't have any thoughts</t>
  </si>
  <si>
    <t>It really helps with the flavor of water</t>
  </si>
  <si>
    <t>Peace of mind about health and safety</t>
  </si>
  <si>
    <t>No don't know much about it. Didn't purchase it my husband did.</t>
  </si>
  <si>
    <t>I thought some water filters is that you know even though it might be a hassle and you might not have a solution on how to fix them or you can get somebody to fix them they're actually worth it to even have just so that you can have clean water other than that this was a great survey experience.</t>
  </si>
  <si>
    <t>Its appealing</t>
  </si>
  <si>
    <t>There is nothing else I would like to add</t>
  </si>
  <si>
    <t>It's very good</t>
  </si>
  <si>
    <t>I think they are a need</t>
  </si>
  <si>
    <t>I don't handle ir</t>
  </si>
  <si>
    <t>Nothing Really</t>
  </si>
  <si>
    <t>Not really</t>
  </si>
  <si>
    <t>No there's nothing I would like to share</t>
  </si>
  <si>
    <t>Just want something easy to use and is in my budget</t>
  </si>
  <si>
    <t>N/A</t>
  </si>
  <si>
    <t>No not really</t>
  </si>
  <si>
    <t>Not sure just want nice clean water</t>
  </si>
  <si>
    <t>I think it's neat</t>
  </si>
  <si>
    <t>No. Not at this time.</t>
  </si>
  <si>
    <t>Thanks just starting to look at systems</t>
  </si>
  <si>
    <t>It's worth the money I spent it taste great</t>
  </si>
  <si>
    <t>I'm good.</t>
  </si>
  <si>
    <t>Nothing at this time.</t>
  </si>
  <si>
    <t>The way the world is going now, having one would be a great idea</t>
  </si>
  <si>
    <t>Informative and thank you</t>
  </si>
  <si>
    <t>Look for the right one</t>
  </si>
  <si>
    <t>No, there is not</t>
  </si>
  <si>
    <t>I like to be able to clean the unit without much frustration</t>
  </si>
  <si>
    <t>It's new and different</t>
  </si>
  <si>
    <t>I like it a lot to be honest</t>
  </si>
  <si>
    <t>None at this time</t>
  </si>
  <si>
    <t>It's very very convinced for all liwuids</t>
  </si>
  <si>
    <t>Nothing else</t>
  </si>
  <si>
    <t>I think they should become part of initial house builds for future generations and work with Ai.</t>
  </si>
  <si>
    <t>Would be nice if we didn't have to try and remove floride.</t>
  </si>
  <si>
    <t>No there's nothing</t>
  </si>
  <si>
    <t>Nothing that I can see</t>
  </si>
  <si>
    <t>There's a lot of variety make sure to look around</t>
  </si>
  <si>
    <t>No, there's anything else I would want to share</t>
  </si>
  <si>
    <t>Love it so much so</t>
  </si>
  <si>
    <t>No.</t>
  </si>
  <si>
    <t>It was a nice survey</t>
  </si>
  <si>
    <t>No I have nothing to share</t>
  </si>
  <si>
    <t>I thank you for reminding me that I'm interested in looking into water filtration systems. it would be great if somebody developed a reusable filter. maybe one you could wash in the dishwasher.</t>
  </si>
  <si>
    <t>No nothing at all</t>
  </si>
  <si>
    <t>Not right now</t>
  </si>
  <si>
    <t>I just want something simple and clearly tells me when I need to replace the filter</t>
  </si>
  <si>
    <t>Is the best decision I took is very convinience</t>
  </si>
  <si>
    <t>Good quality is most important</t>
  </si>
  <si>
    <t>nothing to say here</t>
  </si>
  <si>
    <t>It's great</t>
  </si>
  <si>
    <t>No there's nothing else I'd like to share.</t>
  </si>
  <si>
    <t>Any brand that helps keep water the purest would be my go to.</t>
  </si>
  <si>
    <t>They're great</t>
  </si>
  <si>
    <t>Great</t>
  </si>
  <si>
    <t>A new water filtration system will be great because it'll allow my water to be more clearly and I can use it for drinking purposes</t>
  </si>
  <si>
    <t>They tast just like bottled water</t>
  </si>
  <si>
    <t>good survey</t>
  </si>
  <si>
    <t>Good product are out there</t>
  </si>
  <si>
    <t>Nothing I think you covered it all</t>
  </si>
  <si>
    <t>Let's filer water 100% effectivly with 1 filter for the rest of the life of the system. Which should be forever. Too important not to fix this water problem. If you could do this you would be heros.</t>
  </si>
  <si>
    <t>Water filter for sink</t>
  </si>
  <si>
    <t>I had no comment on your subject cuz I buy cases of water</t>
  </si>
  <si>
    <t>I wish they weren't so expensive.</t>
  </si>
  <si>
    <t>Well, we're now thinking of moving to Michigan but they obviously have Lake Michigan water. I don't know what to expect.</t>
  </si>
  <si>
    <t>Everything is fine</t>
  </si>
  <si>
    <t>Water filtration systems should be affordable and convenient to use without hassle</t>
  </si>
  <si>
    <t>I don't know enough yet</t>
  </si>
  <si>
    <t>No there is not.</t>
  </si>
  <si>
    <t>Have to filter when water isn't up to standard</t>
  </si>
  <si>
    <t>Nothing else to say</t>
  </si>
  <si>
    <t>Water filtration systems have helped a whole lot to our health's today</t>
  </si>
  <si>
    <t>They sound good in theory and hopefully I will be happy with once I pull the trigger and get one.</t>
  </si>
  <si>
    <t>interestong survey</t>
  </si>
  <si>
    <t>I don't have anything else to share</t>
  </si>
  <si>
    <t>no additional comments</t>
  </si>
  <si>
    <t>no other comments</t>
  </si>
  <si>
    <t>No other thoughts.</t>
  </si>
  <si>
    <t>Good survey</t>
  </si>
  <si>
    <t>I prioritize advanced filtration technology that offers high flow rates while providing transparent, third party certified data on specific contaminant removal.</t>
  </si>
  <si>
    <t>No thanks</t>
  </si>
  <si>
    <t>Water filtration is very important in everyday living in my geographic location. I want my family to drink clean water at reasonable maintenance cost, frequency and effectiveness.</t>
  </si>
  <si>
    <t>i like good tasting water</t>
  </si>
  <si>
    <t>Our water has greatly improved since we installed the Put water filtration system .</t>
  </si>
  <si>
    <t>Nothing further</t>
  </si>
  <si>
    <t>The more expensive those they add different features that are more useful</t>
  </si>
  <si>
    <t>I love them when they work correctly</t>
  </si>
  <si>
    <t>Nope!</t>
  </si>
  <si>
    <t>Not sure right now</t>
  </si>
  <si>
    <t>I'd love an easy to install/use whole house system</t>
  </si>
  <si>
    <t>I love them and they have helped me and my family out by having fresh clean and great tasting water</t>
  </si>
  <si>
    <t>I love the company so much</t>
  </si>
  <si>
    <t>The most important aspect is the ability of a company to provide the best possible services</t>
  </si>
  <si>
    <t>Is there a non-profit organization that evaluates water filtration systems?</t>
  </si>
  <si>
    <t>I like the best working and easy to use</t>
  </si>
  <si>
    <t>They are very good</t>
  </si>
  <si>
    <t>Looking forward to a highly effective way to protect my family.</t>
  </si>
  <si>
    <t>Its easy.</t>
  </si>
  <si>
    <t>They are annoying sometimes</t>
  </si>
  <si>
    <t>They are goid</t>
  </si>
  <si>
    <t>it needs to be simplified for all customers</t>
  </si>
  <si>
    <t>NONE</t>
  </si>
  <si>
    <t>I like the idea of. Also with all the stuff going on with pipes bursting in my town in Waterbury and Naugatuck this is the best option.</t>
  </si>
  <si>
    <t>when choosing just pick the one you are more comfortable with</t>
  </si>
  <si>
    <t>I think they help provide better water quality</t>
  </si>
  <si>
    <t>I think they are a good thing but the prices need to come down</t>
  </si>
  <si>
    <t xml:space="preserve"> sometimes thinking they're overpriced</t>
  </si>
  <si>
    <t>The filter was expensive</t>
  </si>
  <si>
    <t>I definitely want a system</t>
  </si>
  <si>
    <t>They are not</t>
  </si>
  <si>
    <t>it is the best to help good health</t>
  </si>
  <si>
    <t>All good thanks</t>
  </si>
  <si>
    <t>Awesome water filtration systems.</t>
  </si>
  <si>
    <t>I really want one that actually works.</t>
  </si>
  <si>
    <t>I'm looking for a whole house system...</t>
  </si>
  <si>
    <t>Scientific written correspondence stating the accuracy of harmful tap water....LEAD in water for example</t>
  </si>
  <si>
    <t>Very good</t>
  </si>
  <si>
    <t>not really</t>
  </si>
  <si>
    <t>nn</t>
  </si>
  <si>
    <t>Thank you for the survey.</t>
  </si>
  <si>
    <t>Nice survey</t>
  </si>
  <si>
    <t>I have no other comments</t>
  </si>
  <si>
    <t>Nothing else today, thank you.</t>
  </si>
  <si>
    <t>Nlthing</t>
  </si>
  <si>
    <t>Nothing, you're doing great!</t>
  </si>
  <si>
    <t>i love that they are getting better and eaisier, i love that im drinking better water</t>
  </si>
  <si>
    <t>Water filtration system stops hard water buildup</t>
  </si>
  <si>
    <t>There is nothing more I want to share.</t>
  </si>
  <si>
    <t>Not at this time</t>
  </si>
  <si>
    <t>I use both under sink and pitcher.</t>
  </si>
  <si>
    <t>Keep making them. Its getting harder to trust local water systems.</t>
  </si>
  <si>
    <t>No thank you!</t>
  </si>
  <si>
    <t>Anything you can do to improve water quality is a good thing.</t>
  </si>
  <si>
    <t>It's funny how this is coming back into play</t>
  </si>
  <si>
    <t>i want whole house without salt</t>
  </si>
  <si>
    <t>large corps should have to sign an agreement not to reduce the quality of a good product while raising prices when they buy these small companies. there should be some kind of anti trust laws that prevent this from happening.</t>
  </si>
  <si>
    <t>Nothing really that's about it</t>
  </si>
  <si>
    <t>They can be very good</t>
  </si>
  <si>
    <t>Nothing else to share.</t>
  </si>
  <si>
    <t>thank you</t>
  </si>
  <si>
    <t>I'd love to have a good filtration system that wasn't so expensive</t>
  </si>
  <si>
    <t>I need something that just gets the job done without alot of bells and whistles</t>
  </si>
  <si>
    <t>No not at all I have nothing</t>
  </si>
  <si>
    <t>i like the refridge allot better easier to use has ice machine</t>
  </si>
  <si>
    <t>Keep them effective, affordable and supported and they will sell.</t>
  </si>
  <si>
    <t>no comment</t>
  </si>
  <si>
    <t>Using them gives me more confidence to drink water at my home and saves me from buying bottled water.</t>
  </si>
  <si>
    <t>No wouldn't add anything else</t>
  </si>
  <si>
    <t>Nothing to add.</t>
  </si>
  <si>
    <t>we need to stop dumping sludge</t>
  </si>
  <si>
    <t>interesting survey</t>
  </si>
  <si>
    <t>No there isnt</t>
  </si>
  <si>
    <t>It would be nice to find an affordable option manufactured entirely in the US.</t>
  </si>
  <si>
    <t>No but I'm really thinking about getting one, thanks for info.</t>
  </si>
  <si>
    <t>It's a life changing buy</t>
  </si>
  <si>
    <t>Glad to have. Makes water taste better.</t>
  </si>
  <si>
    <t>Brita is the best countertop or picture that I've used in fact it's the only one I've ever tried and it works just fine. I would use it again in any situation including filtering well water</t>
  </si>
  <si>
    <t>No I'm ok thankyou</t>
  </si>
  <si>
    <t>I'd like to find out how to choose the right one.</t>
  </si>
  <si>
    <t>Thank you!</t>
  </si>
  <si>
    <t>Hope my answer helps</t>
  </si>
  <si>
    <t>I don't have any comments at the moment</t>
  </si>
  <si>
    <t>Nothing additional to add</t>
  </si>
  <si>
    <t>Nothing really to share</t>
  </si>
  <si>
    <t>Its a necessity these days. You get a filtration system or you are the filtration system</t>
  </si>
  <si>
    <t>Nothing comes to mind.</t>
  </si>
  <si>
    <t>We are looking for most affordable option and option that produces the best tasting water.</t>
  </si>
  <si>
    <t>This survey could of had a few videos added to it.</t>
  </si>
  <si>
    <t>The great quality and very good technology of this products</t>
  </si>
  <si>
    <t>Make more about video games and collectibles and figurines of like Mario and games</t>
  </si>
  <si>
    <t>I think it is a great thing to have. It makes water cleaner and better for your family</t>
  </si>
  <si>
    <t>We need more of these thanks.</t>
  </si>
  <si>
    <t>No thought</t>
  </si>
  <si>
    <t>Can't wait for new one</t>
  </si>
  <si>
    <t>No there isn't</t>
  </si>
  <si>
    <t>My thoughts are that water filtration is really important and good for people that don't have much</t>
  </si>
  <si>
    <t>NOTHING</t>
  </si>
  <si>
    <t>It's great to imagine and see</t>
  </si>
  <si>
    <t>More features needed</t>
  </si>
  <si>
    <t>It's good different and interesting</t>
  </si>
  <si>
    <t>No there isn't anything yae need to channge seems perfect</t>
  </si>
  <si>
    <t>I love my filtration system and its better than bottled water</t>
  </si>
  <si>
    <t>Ready for one soon</t>
  </si>
  <si>
    <t>Sometimes it leaks and I don't know why?</t>
  </si>
  <si>
    <t>I liked it</t>
  </si>
  <si>
    <t>Oh I just like I should say love having filtration system because here we have a lot of sulfur and iron and it really cleans the system</t>
  </si>
  <si>
    <t>They are cool</t>
  </si>
  <si>
    <t>Thanks</t>
  </si>
  <si>
    <t>No there isn't anything else</t>
  </si>
  <si>
    <t>I'm still researching</t>
  </si>
  <si>
    <t>Too bulky</t>
  </si>
  <si>
    <t>Very happy with the results</t>
  </si>
  <si>
    <t>Water filtration is one of the best that I really love for me for my family. That are really good in value.</t>
  </si>
  <si>
    <t>No thx. Clean water is a serious matter</t>
  </si>
  <si>
    <t>I have nothing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</si>
</sst>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9" fontId="0" fillId="0" borderId="0" xfId="0" applyNumberFormat="1"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cellXfs>
  <cellStyles count="1">
    <cellStyle name="Normal" xfId="0" builtinId="0"/>
  </cellStyles>
  <dxfs count="86">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B6" totalsRowShown="0">
  <tableColumns count="2">
    <tableColumn id="1" xr3:uid="{00000000-0010-0000-0000-000001000000}" name=" "/>
    <tableColumn id="2" xr3:uid="{00000000-0010-0000-0000-000002000000}" name="%" dataDxfId="85"/>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B8" totalsRowShown="0">
  <tableColumns count="2">
    <tableColumn id="1" xr3:uid="{00000000-0010-0000-0100-000001000000}" name=" "/>
    <tableColumn id="2" xr3:uid="{00000000-0010-0000-0100-000002000000}" name="%"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B11" totalsRowShown="0">
  <tableColumns count="2">
    <tableColumn id="1" xr3:uid="{00000000-0010-0000-0200-000001000000}" name=" "/>
    <tableColumn id="2" xr3:uid="{00000000-0010-0000-0200-000002000000}" name="%" dataDxfId="1"/>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B7" totalsRowShown="0">
  <tableColumns count="2">
    <tableColumn id="1" xr3:uid="{00000000-0010-0000-0300-000001000000}" name=" "/>
    <tableColumn id="2" xr3:uid="{00000000-0010-0000-0300-000002000000}" name="%" dataDxfId="2"/>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B7" totalsRowShown="0">
  <tableColumns count="2">
    <tableColumn id="1" xr3:uid="{00000000-0010-0000-0400-000001000000}" name=" "/>
    <tableColumn id="2" xr3:uid="{00000000-0010-0000-0400-000002000000}" name="%" dataDxfId="3"/>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B6" totalsRowShown="0">
  <tableColumns count="2">
    <tableColumn id="1" xr3:uid="{00000000-0010-0000-0500-000001000000}" name=" "/>
    <tableColumn id="2" xr3:uid="{00000000-0010-0000-0500-000002000000}" name="%" dataDxfId="4"/>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B7" totalsRowShown="0">
  <tableColumns count="2">
    <tableColumn id="1" xr3:uid="{00000000-0010-0000-0600-000001000000}" name=" "/>
    <tableColumn id="2" xr3:uid="{00000000-0010-0000-0600-000002000000}" name="%" dataDxfId="5"/>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B16" totalsRowShown="0">
  <tableColumns count="2">
    <tableColumn id="1" xr3:uid="{00000000-0010-0000-0700-000001000000}" name=" "/>
    <tableColumn id="2" xr3:uid="{00000000-0010-0000-0700-000002000000}" name="%" dataDxfId="6"/>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B16" totalsRowShown="0">
  <tableColumns count="2">
    <tableColumn id="1" xr3:uid="{00000000-0010-0000-0800-000001000000}" name=" "/>
    <tableColumn id="2" xr3:uid="{00000000-0010-0000-0800-000002000000}" name="%" dataDxfId="7"/>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M13" totalsRowShown="0">
  <tableColumns count="13">
    <tableColumn id="1" xr3:uid="{00000000-0010-0000-0900-000001000000}" name="Column %"/>
    <tableColumn id="2" xr3:uid="{00000000-0010-0000-0900-000002000000}" name="Pitcher filter" dataDxfId="19"/>
    <tableColumn id="3" xr3:uid="{00000000-0010-0000-0900-000003000000}" name="Water dispenser with filter" dataDxfId="18"/>
    <tableColumn id="4" xr3:uid="{00000000-0010-0000-0900-000004000000}" name="Refrigerator/fridge built-in filter" dataDxfId="17"/>
    <tableColumn id="5" xr3:uid="{00000000-0010-0000-0900-000005000000}" name="Whole house filtration system" dataDxfId="16"/>
    <tableColumn id="6" xr3:uid="{00000000-0010-0000-0900-000006000000}" name="Faucet-mounted filter" dataDxfId="15"/>
    <tableColumn id="7" xr3:uid="{00000000-0010-0000-0900-000007000000}" name="Under-sink filtration system" dataDxfId="14"/>
    <tableColumn id="8" xr3:uid="{00000000-0010-0000-0900-000008000000}" name="Countertop filtration system" dataDxfId="13"/>
    <tableColumn id="9" xr3:uid="{00000000-0010-0000-0900-000009000000}" name="Reverse osmosis (RO) system" dataDxfId="12"/>
    <tableColumn id="10" xr3:uid="{00000000-0010-0000-0900-00000A000000}" name="Portable/travel water filter" dataDxfId="11"/>
    <tableColumn id="11" xr3:uid="{00000000-0010-0000-0900-00000B000000}" name="Gravity-fed filter" dataDxfId="10"/>
    <tableColumn id="12" xr3:uid="{00000000-0010-0000-0900-00000C000000}" name="Im not sure what type I have" dataDxfId="9"/>
    <tableColumn id="13" xr3:uid="{00000000-0010-0000-0900-00000D000000}" name="Other" dataDxfId="8"/>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M13" totalsRowShown="0">
  <tableColumns count="13">
    <tableColumn id="1" xr3:uid="{00000000-0010-0000-0A00-000001000000}" name="Column %"/>
    <tableColumn id="2" xr3:uid="{00000000-0010-0000-0A00-000002000000}" name="Pitcher filter" dataDxfId="31"/>
    <tableColumn id="3" xr3:uid="{00000000-0010-0000-0A00-000003000000}" name="Faucet-mounted filter" dataDxfId="30"/>
    <tableColumn id="4" xr3:uid="{00000000-0010-0000-0A00-000004000000}" name="Whole house filtration system" dataDxfId="29"/>
    <tableColumn id="5" xr3:uid="{00000000-0010-0000-0A00-000005000000}" name="Water dispenser with filter" dataDxfId="28"/>
    <tableColumn id="6" xr3:uid="{00000000-0010-0000-0A00-000006000000}" name="Refrigerator/fridge built-in filter" dataDxfId="27"/>
    <tableColumn id="7" xr3:uid="{00000000-0010-0000-0A00-000007000000}" name="Under-sink filtration system" dataDxfId="26"/>
    <tableColumn id="8" xr3:uid="{00000000-0010-0000-0A00-000008000000}" name="Countertop filtration system" dataDxfId="25"/>
    <tableColumn id="9" xr3:uid="{00000000-0010-0000-0A00-000009000000}" name="Portable/travel water filter" dataDxfId="24"/>
    <tableColumn id="10" xr3:uid="{00000000-0010-0000-0A00-00000A000000}" name="Reverse osmosis (RO) system" dataDxfId="23"/>
    <tableColumn id="11" xr3:uid="{00000000-0010-0000-0A00-00000B000000}" name="Gravity-fed filter" dataDxfId="22"/>
    <tableColumn id="12" xr3:uid="{00000000-0010-0000-0A00-00000C000000}" name="Im not sure yet" dataDxfId="21"/>
    <tableColumn id="13" xr3:uid="{00000000-0010-0000-0A00-00000D000000}" name="Other" dataDxfId="20"/>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B11" totalsRowShown="0">
  <tableColumns count="2">
    <tableColumn id="1" xr3:uid="{00000000-0010-0000-0B00-000001000000}" name=" "/>
    <tableColumn id="2" xr3:uid="{00000000-0010-0000-0B00-000002000000}" name="%" dataDxfId="32"/>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B15" totalsRowShown="0">
  <tableColumns count="2">
    <tableColumn id="1" xr3:uid="{00000000-0010-0000-0C00-000001000000}" name=" "/>
    <tableColumn id="2" xr3:uid="{00000000-0010-0000-0C00-000002000000}" name="%" dataDxfId="33"/>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B20" totalsRowShown="0">
  <tableColumns count="2">
    <tableColumn id="1" xr3:uid="{00000000-0010-0000-0D00-000001000000}" name=" "/>
    <tableColumn id="2" xr3:uid="{00000000-0010-0000-0D00-000002000000}" name="%" dataDxfId="34"/>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B20" totalsRowShown="0">
  <tableColumns count="2">
    <tableColumn id="1" xr3:uid="{00000000-0010-0000-0E00-000001000000}" name=" "/>
    <tableColumn id="2" xr3:uid="{00000000-0010-0000-0E00-000002000000}" name="%" dataDxfId="35"/>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B16" totalsRowShown="0">
  <tableColumns count="2">
    <tableColumn id="1" xr3:uid="{00000000-0010-0000-0F00-000001000000}" name=" "/>
    <tableColumn id="2" xr3:uid="{00000000-0010-0000-0F00-000002000000}" name="%" dataDxfId="36"/>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B8" totalsRowShown="0">
  <tableColumns count="2">
    <tableColumn id="1" xr3:uid="{00000000-0010-0000-1000-000001000000}" name=" "/>
    <tableColumn id="2" xr3:uid="{00000000-0010-0000-1000-000002000000}" name="%" dataDxfId="37"/>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B17" totalsRowShown="0">
  <tableColumns count="2">
    <tableColumn id="1" xr3:uid="{00000000-0010-0000-1100-000001000000}" name=" "/>
    <tableColumn id="2" xr3:uid="{00000000-0010-0000-1100-000002000000}" name="%" dataDxfId="38"/>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C16" totalsRowShown="0">
  <tableColumns count="3">
    <tableColumn id="1" xr3:uid="{00000000-0010-0000-1200-000001000000}" name=" "/>
    <tableColumn id="2" xr3:uid="{00000000-0010-0000-1200-000002000000}" name="%" dataDxfId="40"/>
    <tableColumn id="3" xr3:uid="{00000000-0010-0000-1200-000003000000}" name="n" dataDxfId="39"/>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C16" totalsRowShown="0">
  <tableColumns count="3">
    <tableColumn id="1" xr3:uid="{00000000-0010-0000-1300-000001000000}" name=" "/>
    <tableColumn id="2" xr3:uid="{00000000-0010-0000-1300-000002000000}" name="%" dataDxfId="42"/>
    <tableColumn id="3" xr3:uid="{00000000-0010-0000-1300-000003000000}" name="n" dataDxfId="41"/>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C16" totalsRowShown="0">
  <tableColumns count="3">
    <tableColumn id="1" xr3:uid="{00000000-0010-0000-1400-000001000000}" name=" "/>
    <tableColumn id="2" xr3:uid="{00000000-0010-0000-1400-000002000000}" name="%" dataDxfId="44"/>
    <tableColumn id="3" xr3:uid="{00000000-0010-0000-1400-000003000000}" name="n" dataDxfId="43"/>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F15" totalsRowShown="0">
  <tableColumns count="6">
    <tableColumn id="1" xr3:uid="{00000000-0010-0000-1500-000001000000}" name="Row %"/>
    <tableColumn id="2" xr3:uid="{00000000-0010-0000-1500-000002000000}" name="Very satisfied" dataDxfId="49"/>
    <tableColumn id="3" xr3:uid="{00000000-0010-0000-1500-000003000000}" name="Satisfied" dataDxfId="48"/>
    <tableColumn id="4" xr3:uid="{00000000-0010-0000-1500-000004000000}" name="Unsatisfied" dataDxfId="47"/>
    <tableColumn id="5" xr3:uid="{00000000-0010-0000-1500-000005000000}" name="Very unsatisfied" dataDxfId="46"/>
    <tableColumn id="6" xr3:uid="{00000000-0010-0000-1500-000006000000}" name="Row n" dataDxfId="45"/>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F15" totalsRowShown="0">
  <tableColumns count="6">
    <tableColumn id="1" xr3:uid="{00000000-0010-0000-1600-000001000000}" name="Row %"/>
    <tableColumn id="2" xr3:uid="{00000000-0010-0000-1600-000002000000}" name="Promoters" dataDxfId="54"/>
    <tableColumn id="3" xr3:uid="{00000000-0010-0000-1600-000003000000}" name="Passive" dataDxfId="53"/>
    <tableColumn id="4" xr3:uid="{00000000-0010-0000-1600-000004000000}" name="Detractors" dataDxfId="52"/>
    <tableColumn id="5" xr3:uid="{00000000-0010-0000-1600-000005000000}" name="Average" dataDxfId="51"/>
    <tableColumn id="6" xr3:uid="{00000000-0010-0000-1600-000006000000}" name="Row n" dataDxfId="50"/>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N11" totalsRowShown="0">
  <tableColumns count="14">
    <tableColumn id="1" xr3:uid="{00000000-0010-0000-1700-000001000000}" name="% Row Responses"/>
    <tableColumn id="2" xr3:uid="{00000000-0010-0000-1700-000002000000}" name="Brita" dataDxfId="67"/>
    <tableColumn id="3" xr3:uid="{00000000-0010-0000-1700-000003000000}" name="PUR" dataDxfId="66"/>
    <tableColumn id="4" xr3:uid="{00000000-0010-0000-1700-000004000000}" name="Culligan" dataDxfId="65"/>
    <tableColumn id="5" xr3:uid="{00000000-0010-0000-1700-000005000000}" name="ZeroWater" dataDxfId="64"/>
    <tableColumn id="6" xr3:uid="{00000000-0010-0000-1700-000006000000}" name="Glacier Fresh" dataDxfId="63"/>
    <tableColumn id="7" xr3:uid="{00000000-0010-0000-1700-000007000000}" name="Aquasana" dataDxfId="62"/>
    <tableColumn id="8" xr3:uid="{00000000-0010-0000-1700-000008000000}" name="Clearly Filtered" dataDxfId="61"/>
    <tableColumn id="9" xr3:uid="{00000000-0010-0000-1700-000009000000}" name="Waterdrop" dataDxfId="60"/>
    <tableColumn id="10" xr3:uid="{00000000-0010-0000-1700-00000A000000}" name="iSpring" dataDxfId="59"/>
    <tableColumn id="11" xr3:uid="{00000000-0010-0000-1700-00000B000000}" name="Berkey" dataDxfId="58"/>
    <tableColumn id="12" xr3:uid="{00000000-0010-0000-1700-00000C000000}" name="APEC Water" dataDxfId="57"/>
    <tableColumn id="13" xr3:uid="{00000000-0010-0000-1700-00000D000000}" name="Other" dataDxfId="56"/>
    <tableColumn id="14" xr3:uid="{00000000-0010-0000-1700-00000E000000}" name="None of these brands" dataDxfId="55"/>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B18" totalsRowShown="0">
  <tableColumns count="2">
    <tableColumn id="1" xr3:uid="{00000000-0010-0000-1800-000001000000}" name=" "/>
    <tableColumn id="2" xr3:uid="{00000000-0010-0000-1800-000002000000}" name="%" dataDxfId="68"/>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B17" totalsRowShown="0">
  <tableColumns count="2">
    <tableColumn id="1" xr3:uid="{00000000-0010-0000-1900-000001000000}" name=" "/>
    <tableColumn id="2" xr3:uid="{00000000-0010-0000-1900-000002000000}" name="%" dataDxfId="69"/>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B8" totalsRowShown="0">
  <tableColumns count="2">
    <tableColumn id="1" xr3:uid="{00000000-0010-0000-1A00-000001000000}" name=" "/>
    <tableColumn id="2" xr3:uid="{00000000-0010-0000-1A00-000002000000}" name="%" dataDxfId="70"/>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B10" totalsRowShown="0">
  <tableColumns count="2">
    <tableColumn id="1" xr3:uid="{00000000-0010-0000-1B00-000001000000}" name=" "/>
    <tableColumn id="2" xr3:uid="{00000000-0010-0000-1B00-000002000000}" name="%" dataDxfId="71"/>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B9" totalsRowShown="0">
  <tableColumns count="2">
    <tableColumn id="1" xr3:uid="{00000000-0010-0000-1C00-000001000000}" name=" "/>
    <tableColumn id="2" xr3:uid="{00000000-0010-0000-1C00-000002000000}" name="%" dataDxfId="72"/>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B13" totalsRowShown="0">
  <tableColumns count="2">
    <tableColumn id="1" xr3:uid="{00000000-0010-0000-1D00-000001000000}" name=" "/>
    <tableColumn id="2" xr3:uid="{00000000-0010-0000-1D00-000002000000}" name="%" dataDxfId="73"/>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B22" totalsRowShown="0">
  <tableColumns count="2">
    <tableColumn id="1" xr3:uid="{00000000-0010-0000-1E00-000001000000}" name=" "/>
    <tableColumn id="2" xr3:uid="{00000000-0010-0000-1E00-000002000000}" name="%" dataDxfId="74"/>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B9" totalsRowShown="0">
  <tableColumns count="2">
    <tableColumn id="1" xr3:uid="{00000000-0010-0000-1F00-000001000000}" name=" "/>
    <tableColumn id="2" xr3:uid="{00000000-0010-0000-1F00-000002000000}" name="%" dataDxfId="75"/>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B17" totalsRowShown="0">
  <tableColumns count="2">
    <tableColumn id="1" xr3:uid="{00000000-0010-0000-2000-000001000000}" name=" "/>
    <tableColumn id="2" xr3:uid="{00000000-0010-0000-2000-000002000000}" name="%" dataDxfId="76"/>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B504" totalsRowShown="0">
  <tableColumns count="2">
    <tableColumn id="1" xr3:uid="{00000000-0010-0000-2100-000001000000}" name="Text"/>
    <tableColumn id="2" xr3:uid="{00000000-0010-0000-2100-000002000000}" name="Would you like to share a little bit more about the issues or frustrations you usually experience with the usage and purchase of water filtration systems? We'd love to hear all about it!" dataDxfId="77"/>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B11" totalsRowShown="0">
  <tableColumns count="2">
    <tableColumn id="1" xr3:uid="{00000000-0010-0000-2200-000001000000}" name=" "/>
    <tableColumn id="2" xr3:uid="{00000000-0010-0000-2200-000002000000}" name="%" dataDxfId="78"/>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B11" totalsRowShown="0">
  <tableColumns count="2">
    <tableColumn id="1" xr3:uid="{00000000-0010-0000-2300-000001000000}" name=" "/>
    <tableColumn id="2" xr3:uid="{00000000-0010-0000-2300-000002000000}" name="%" dataDxfId="79"/>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B7" totalsRowShown="0">
  <tableColumns count="2">
    <tableColumn id="1" xr3:uid="{00000000-0010-0000-2400-000001000000}" name=" "/>
    <tableColumn id="2" xr3:uid="{00000000-0010-0000-2400-000002000000}" name="%" dataDxfId="80"/>
  </tableColumns>
  <tableStyleInfo name="TableStyleLight1" showFirstColumn="1"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3:B12" totalsRowShown="0">
  <tableColumns count="2">
    <tableColumn id="1" xr3:uid="{00000000-0010-0000-2500-000001000000}" name=" "/>
    <tableColumn id="2" xr3:uid="{00000000-0010-0000-2500-000002000000}" name="%" dataDxfId="81"/>
  </tableColumns>
  <tableStyleInfo name="TableStyleLight1" showFirstColumn="1"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39" displayName="Table39" ref="A3:B15" totalsRowShown="0">
  <tableColumns count="2">
    <tableColumn id="1" xr3:uid="{00000000-0010-0000-2600-000001000000}" name=" "/>
    <tableColumn id="2" xr3:uid="{00000000-0010-0000-2600-000002000000}" name="%" dataDxfId="82"/>
  </tableColumns>
  <tableStyleInfo name="TableStyleLight1" showFirstColumn="1"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0" displayName="Table40" ref="A3:B14" totalsRowShown="0">
  <tableColumns count="2">
    <tableColumn id="1" xr3:uid="{00000000-0010-0000-2700-000001000000}" name=" "/>
    <tableColumn id="2" xr3:uid="{00000000-0010-0000-2700-000002000000}" name="%" dataDxfId="83"/>
  </tableColumns>
  <tableStyleInfo name="TableStyleLight1" showFirstColumn="1"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41" displayName="Table41" ref="A3:B410" totalsRowShown="0">
  <tableColumns count="2">
    <tableColumn id="1" xr3:uid="{00000000-0010-0000-2800-000001000000}" name="Text"/>
    <tableColumn id="2" xr3:uid="{00000000-0010-0000-2800-000002000000}" name="We’d love to hear any thoughts you have about water filtration systems and solutions  Is there anything else you’d like to share?" dataDxfId="84"/>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tabSelected="1" workbookViewId="0">
      <selection sqref="A1:B1"/>
    </sheetView>
  </sheetViews>
  <sheetFormatPr defaultRowHeight="14.75" x14ac:dyDescent="0.75"/>
  <cols>
    <col min="1" max="1" width="11.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A4" s="2" t="s">
        <v>5</v>
      </c>
      <c r="B4" s="3" t="s">
        <v>6</v>
      </c>
    </row>
    <row r="5" spans="1:2" x14ac:dyDescent="0.75">
      <c r="A5" s="2" t="s">
        <v>8</v>
      </c>
      <c r="B5" s="3" t="s">
        <v>9</v>
      </c>
    </row>
    <row r="6" spans="1:2" x14ac:dyDescent="0.75">
      <c r="A6" s="2" t="s">
        <v>11</v>
      </c>
      <c r="B6" s="3" t="s">
        <v>12</v>
      </c>
    </row>
    <row r="7" spans="1:2" x14ac:dyDescent="0.75">
      <c r="A7" s="2" t="s">
        <v>13</v>
      </c>
      <c r="B7" s="3" t="s">
        <v>14</v>
      </c>
    </row>
    <row r="8" spans="1:2" x14ac:dyDescent="0.75">
      <c r="A8" s="2" t="s">
        <v>15</v>
      </c>
      <c r="B8" s="3" t="s">
        <v>16</v>
      </c>
    </row>
    <row r="9" spans="1:2" x14ac:dyDescent="0.75">
      <c r="A9" s="2" t="s">
        <v>17</v>
      </c>
      <c r="B9" s="3" t="s">
        <v>18</v>
      </c>
    </row>
    <row r="10" spans="1:2" x14ac:dyDescent="0.75">
      <c r="A10" s="2" t="s">
        <v>19</v>
      </c>
      <c r="B10" s="3" t="s">
        <v>20</v>
      </c>
    </row>
    <row r="11" spans="1:2" x14ac:dyDescent="0.75">
      <c r="A11" s="2" t="s">
        <v>21</v>
      </c>
      <c r="B11" s="3" t="s">
        <v>22</v>
      </c>
    </row>
    <row r="12" spans="1:2" x14ac:dyDescent="0.75">
      <c r="A12" s="2" t="s">
        <v>24</v>
      </c>
      <c r="B12" s="3" t="s">
        <v>25</v>
      </c>
    </row>
    <row r="13" spans="1:2" x14ac:dyDescent="0.75">
      <c r="A13" s="2" t="s">
        <v>27</v>
      </c>
      <c r="B13" s="3" t="s">
        <v>28</v>
      </c>
    </row>
    <row r="14" spans="1:2" x14ac:dyDescent="0.75">
      <c r="A14" s="2" t="s">
        <v>30</v>
      </c>
      <c r="B14" s="3" t="s">
        <v>31</v>
      </c>
    </row>
    <row r="15" spans="1:2" x14ac:dyDescent="0.75">
      <c r="A15" s="2" t="s">
        <v>33</v>
      </c>
      <c r="B15" s="3" t="s">
        <v>34</v>
      </c>
    </row>
    <row r="16" spans="1:2" x14ac:dyDescent="0.75">
      <c r="A16" s="2" t="s">
        <v>35</v>
      </c>
      <c r="B16" s="3" t="s">
        <v>36</v>
      </c>
    </row>
    <row r="17" spans="1:2" x14ac:dyDescent="0.75">
      <c r="A17" s="2" t="s">
        <v>37</v>
      </c>
      <c r="B17" s="3" t="s">
        <v>38</v>
      </c>
    </row>
    <row r="18" spans="1:2" x14ac:dyDescent="0.75">
      <c r="A18" s="2" t="s">
        <v>39</v>
      </c>
      <c r="B18" s="3" t="s">
        <v>40</v>
      </c>
    </row>
    <row r="19" spans="1:2" x14ac:dyDescent="0.75">
      <c r="A19" s="2" t="s">
        <v>41</v>
      </c>
      <c r="B19" s="3" t="s">
        <v>42</v>
      </c>
    </row>
    <row r="20" spans="1:2" x14ac:dyDescent="0.75">
      <c r="A20" s="2" t="s">
        <v>44</v>
      </c>
      <c r="B20" s="3" t="s">
        <v>45</v>
      </c>
    </row>
    <row r="21" spans="1:2" x14ac:dyDescent="0.75">
      <c r="A21" s="2" t="s">
        <v>46</v>
      </c>
      <c r="B21" s="3" t="s">
        <v>47</v>
      </c>
    </row>
    <row r="22" spans="1:2" x14ac:dyDescent="0.75">
      <c r="A22" s="2" t="s">
        <v>48</v>
      </c>
      <c r="B22" s="3" t="s">
        <v>49</v>
      </c>
    </row>
    <row r="23" spans="1:2" x14ac:dyDescent="0.75">
      <c r="A23" s="2" t="s">
        <v>50</v>
      </c>
      <c r="B23" s="3" t="s">
        <v>51</v>
      </c>
    </row>
    <row r="24" spans="1:2" x14ac:dyDescent="0.75">
      <c r="A24" s="2" t="s">
        <v>53</v>
      </c>
      <c r="B24" s="3" t="s">
        <v>54</v>
      </c>
    </row>
    <row r="25" spans="1:2" x14ac:dyDescent="0.75">
      <c r="A25" s="2" t="s">
        <v>55</v>
      </c>
      <c r="B25" s="3" t="s">
        <v>56</v>
      </c>
    </row>
    <row r="26" spans="1:2" x14ac:dyDescent="0.75">
      <c r="A26" s="2" t="s">
        <v>58</v>
      </c>
      <c r="B26" s="3" t="s">
        <v>59</v>
      </c>
    </row>
    <row r="27" spans="1:2" x14ac:dyDescent="0.75">
      <c r="A27" s="2" t="s">
        <v>60</v>
      </c>
      <c r="B27" s="3" t="s">
        <v>61</v>
      </c>
    </row>
    <row r="28" spans="1:2" x14ac:dyDescent="0.75">
      <c r="A28" s="2" t="s">
        <v>63</v>
      </c>
      <c r="B28" s="3" t="s">
        <v>64</v>
      </c>
    </row>
    <row r="29" spans="1:2" x14ac:dyDescent="0.75">
      <c r="A29" s="2" t="s">
        <v>65</v>
      </c>
      <c r="B29" s="3" t="s">
        <v>66</v>
      </c>
    </row>
    <row r="30" spans="1:2" x14ac:dyDescent="0.75">
      <c r="A30" s="2" t="s">
        <v>67</v>
      </c>
      <c r="B30" s="3" t="s">
        <v>68</v>
      </c>
    </row>
    <row r="31" spans="1:2" x14ac:dyDescent="0.75">
      <c r="A31" s="2" t="s">
        <v>69</v>
      </c>
      <c r="B31" s="3" t="s">
        <v>70</v>
      </c>
    </row>
    <row r="32" spans="1:2" x14ac:dyDescent="0.75">
      <c r="A32" s="2" t="s">
        <v>71</v>
      </c>
      <c r="B32" s="3" t="s">
        <v>72</v>
      </c>
    </row>
    <row r="33" spans="1:2" x14ac:dyDescent="0.75">
      <c r="A33" s="2" t="s">
        <v>74</v>
      </c>
      <c r="B33" s="3" t="s">
        <v>75</v>
      </c>
    </row>
    <row r="34" spans="1:2" x14ac:dyDescent="0.75">
      <c r="A34" s="2" t="s">
        <v>76</v>
      </c>
      <c r="B34" s="3" t="s">
        <v>77</v>
      </c>
    </row>
    <row r="35" spans="1:2" x14ac:dyDescent="0.75">
      <c r="A35" s="2" t="s">
        <v>78</v>
      </c>
      <c r="B35" s="3" t="s">
        <v>79</v>
      </c>
    </row>
    <row r="36" spans="1:2" x14ac:dyDescent="0.75">
      <c r="A36" s="2" t="s">
        <v>80</v>
      </c>
      <c r="B36" s="3" t="s">
        <v>81</v>
      </c>
    </row>
    <row r="37" spans="1:2" x14ac:dyDescent="0.75">
      <c r="A37" s="2" t="s">
        <v>82</v>
      </c>
      <c r="B37" s="3" t="s">
        <v>83</v>
      </c>
    </row>
    <row r="38" spans="1:2" x14ac:dyDescent="0.75">
      <c r="A38" s="2" t="s">
        <v>84</v>
      </c>
      <c r="B38" s="3" t="s">
        <v>85</v>
      </c>
    </row>
    <row r="39" spans="1:2" x14ac:dyDescent="0.75">
      <c r="A39" s="2" t="s">
        <v>86</v>
      </c>
      <c r="B39" s="3" t="s">
        <v>87</v>
      </c>
    </row>
    <row r="40" spans="1:2" x14ac:dyDescent="0.75">
      <c r="A40" s="2" t="s">
        <v>88</v>
      </c>
      <c r="B40" s="3" t="s">
        <v>89</v>
      </c>
    </row>
    <row r="41" spans="1:2" x14ac:dyDescent="0.75">
      <c r="A41" s="2" t="s">
        <v>90</v>
      </c>
      <c r="B41" s="3" t="s">
        <v>91</v>
      </c>
    </row>
    <row r="42" spans="1:2" x14ac:dyDescent="0.75">
      <c r="A42" s="2" t="s">
        <v>92</v>
      </c>
      <c r="B42" s="3" t="s">
        <v>93</v>
      </c>
    </row>
    <row r="43" spans="1:2" x14ac:dyDescent="0.75">
      <c r="A43" s="2" t="s">
        <v>94</v>
      </c>
      <c r="B43" s="3" t="s">
        <v>95</v>
      </c>
    </row>
    <row r="44" spans="1:2" x14ac:dyDescent="0.75">
      <c r="A44" s="2" t="s">
        <v>96</v>
      </c>
      <c r="B44" s="3" t="s">
        <v>97</v>
      </c>
    </row>
  </sheetData>
  <mergeCells count="1">
    <mergeCell ref="A1:B1"/>
  </mergeCells>
  <dataValidations count="1">
    <dataValidation allowBlank="1" error="00000000-0000-0000-0000-000000000000" sqref="A1" xr:uid="{00000000-0002-0000-0000-000000000000}"/>
  </dataValidations>
  <hyperlinks>
    <hyperlink ref="B4" location="'Table 1'!A2:B7" display="What is your gender?" xr:uid="{00000000-0004-0000-0000-000000000000}"/>
    <hyperlink ref="B5" location="'Table 2'!A2:B9" display="What year were you born?" xr:uid="{00000000-0004-0000-0000-000001000000}"/>
    <hyperlink ref="B6" location="'Table 3'!A2:B12" display="Which of the following best describes your primary residence?" xr:uid="{00000000-0004-0000-0000-000002000000}"/>
    <hyperlink ref="B7" location="'Table 4'!A2:B8" display="Do you currently own or rent your primary residence?" xr:uid="{00000000-0004-0000-0000-000003000000}"/>
    <hyperlink ref="B8" location="'Table 5'!A2:B8" display="Do you have any children or grandchildren that live in your household?" xr:uid="{00000000-0004-0000-0000-000004000000}"/>
    <hyperlink ref="B9" location="'Table 6'!A2:B7" display="Have you purchased any water filtration system in the past 24 months or are you considering purchasing one in the next year?" xr:uid="{00000000-0004-0000-0000-000005000000}"/>
    <hyperlink ref="B10" location="'Table 7'!A2:B8" display="Do you currently own a water filtration system for your home?" xr:uid="{00000000-0004-0000-0000-000006000000}"/>
    <hyperlink ref="B11" location="'Table 8'!A2:B17" display="What type of water filtration system do you primarily use at home?" xr:uid="{00000000-0004-0000-0000-000007000000}"/>
    <hyperlink ref="B12" location="'Table 9'!A2:B17" display="What type of water filtration system are you mainly planning to purchase?" xr:uid="{00000000-0004-0000-0000-000008000000}"/>
    <hyperlink ref="B13" location="'Table 10'!A2:M14" display="Thinking about the water filtration system you bought, what price range would you consider appropriate for a product like that? by What type of water filtration system do you primarily use at home?" xr:uid="{00000000-0004-0000-0000-000009000000}"/>
    <hyperlink ref="B14" location="'Table 11'!A2:M14" display="Thinking about the water filtration system you bought, what price range would you consider appropriate for a product like that? by What type of water filtration system are you mainly planning to purchase?" xr:uid="{00000000-0004-0000-0000-00000A000000}"/>
    <hyperlink ref="B15" location="'Table 12'!A2:B12" display="Approximately how much does your household currently spend on bottled drinking water per month?" xr:uid="{00000000-0004-0000-0000-00000B000000}"/>
    <hyperlink ref="B16" location="'Table 13'!A2:B16" display="Thinking back to when you first became interested in water filtration, how did you originally learn about it as a solution?" xr:uid="{00000000-0004-0000-0000-00000C000000}"/>
    <hyperlink ref="B17" location="'Table 14'!A2:B21" display="Where did you purchase your water filtration system(s)? (Select all that apply)" xr:uid="{00000000-0004-0000-0000-00000D000000}"/>
    <hyperlink ref="B18" location="'Table 15'!A2:B21" display="What was the primary reason you started looking for a water filtration solution (or started considering upgrading your current one)?" xr:uid="{00000000-0004-0000-0000-00000E000000}"/>
    <hyperlink ref="B19" location="'Table 16'!A2:B17" display="What reasons would make you upgrade to a more advanced system like countertop, under-sink, or whole house? Select your top three (3) " xr:uid="{00000000-0004-0000-0000-00000F000000}"/>
    <hyperlink ref="B20" location="'Table 17'!A2:B9" display="How much do you agree or disagree with the following statement? I’m comfortable buying water filters from a newer or less well-known brand as long as I can clearly see proof of performance and safety " xr:uid="{00000000-0004-0000-0000-000010000000}"/>
    <hyperlink ref="B21" location="'Table 18'!A2:B18" display="What would give you the most confidence and reassurance when choosing a water filtration brand? Select up to three (3) " xr:uid="{00000000-0004-0000-0000-000011000000}"/>
    <hyperlink ref="B22" location="'Table 19'!A2:C17" display="Which of the following water filtration system brands have you heard of? (Select all that apply)" xr:uid="{00000000-0004-0000-0000-000012000000}"/>
    <hyperlink ref="B23" location="'Table 20'!A2:C17" display="Among the brands you indicated you've heard of, which ones have you ever purchased from or currently own? (Select all that apply)" xr:uid="{00000000-0004-0000-0000-000013000000}"/>
    <hyperlink ref="B24" location="'Table 21'!A2:C17" display="Among the brands you're aware of, which is your favorite, regardless of price?" xr:uid="{00000000-0004-0000-0000-000014000000}"/>
    <hyperlink ref="B25" location="'Table 22'!A2:F16" display="How satisfied are you with the product you purchased from [brand]?" xr:uid="{00000000-0004-0000-0000-000015000000}"/>
    <hyperlink ref="B26" location="'Table 23'!A2:F16" display="On a scale of 0-10, How likely are you to recommend the article from [brand] to a friend, family or colleague?" xr:uid="{00000000-0004-0000-0000-000016000000}"/>
    <hyperlink ref="B27" location="'Table 24'!A2:N12" display="Based on your knowledge or perception of these brands, which brand do you most associate with each of the following? (Select one brand per row, or 'None')" xr:uid="{00000000-0004-0000-0000-000017000000}"/>
    <hyperlink ref="B28" location="'Table 25'!A2:B19" display="When you're planning to purchase a water filtration system, which of these steps do you typically take before buying? (Select all that apply)" xr:uid="{00000000-0004-0000-0000-000018000000}"/>
    <hyperlink ref="B29" location="'Table 26'!A2:B18" display="When choosing a water filtration system, which of the following factors are most important to you? (Select up to 5)" xr:uid="{00000000-0004-0000-0000-000019000000}"/>
    <hyperlink ref="B30" location="'Table 27'!A2:B9" display="You are comparing three water filtration systems that all remove the same contaminants and have similar certifications  Which would you choose?" xr:uid="{00000000-0004-0000-0000-00001A000000}"/>
    <hyperlink ref="B31" location="'Table 28'!A2:B11" display="When it’s time to replace filters for your water system, which do you usually buy? (Select all that apply)" xr:uid="{00000000-0004-0000-0000-00001B000000}"/>
    <hyperlink ref="B32" location="'Table 29'!A2:B10" display="How would you describe your filter replacement habits?" xr:uid="{00000000-0004-0000-0000-00001C000000}"/>
    <hyperlink ref="B33" location="'Table 30'!A2:B14" display="Where do you typically purchase replacement filters? (Select all that apply)" xr:uid="{00000000-0004-0000-0000-00001D000000}"/>
    <hyperlink ref="B34" location="'Table 31'!A2:B23" display="What issues or concerns do you have about water filtration systems—either from your own experience or things you've heard about? (Select all that apply)" xr:uid="{00000000-0004-0000-0000-00001E000000}"/>
    <hyperlink ref="B35" location="'Table 32'!A2:B10" display="Thinking about your water filtration needs, which statement best describes your approach?" xr:uid="{00000000-0004-0000-0000-00001F000000}"/>
    <hyperlink ref="B36" location="'Table 33'!A2:B18" display="What concerns or hesitations do you have about upgrading your water filtration system? (Select all that apply)" xr:uid="{00000000-0004-0000-0000-000020000000}"/>
    <hyperlink ref="B37" location="'Table 34'!A2:B505" display="Would you like to share a little bit more about the issues or frustrations you usually experience with the usage and purchase of water filtration systems? We'd love to hear all about it!" xr:uid="{00000000-0004-0000-0000-000021000000}"/>
    <hyperlink ref="B38" location="'Table 35'!A2:B12" display="What is your race / ethnicity? Please choose what best describes you " xr:uid="{00000000-0004-0000-0000-000022000000}"/>
    <hyperlink ref="B39" location="'Table 36'!A2:B12" display="What is your total annual household income before taxes?" xr:uid="{00000000-0004-0000-0000-000023000000}"/>
    <hyperlink ref="B40" location="'Table 37'!A2:B8" display="What is your current marital status?" xr:uid="{00000000-0004-0000-0000-000024000000}"/>
    <hyperlink ref="B41" location="'Table 38'!A2:B13" display="Which social media platforms do you frequently use?" xr:uid="{00000000-0004-0000-0000-000025000000}"/>
    <hyperlink ref="B42" location="'Table 39'!A2:B16" display="Which of the following car brands best matches your personality?" xr:uid="{00000000-0004-0000-0000-000026000000}"/>
    <hyperlink ref="B43" location="'Table 40'!A2:B15" display="Which are your favorite music genres? Select your top three (3) " xr:uid="{00000000-0004-0000-0000-000027000000}"/>
    <hyperlink ref="B44" location="'Table 41'!A2:B411" display="We’d love to hear any thoughts you have about water filtration systems and solutions  Is there anything else you’d like to share?" xr:uid="{00000000-0004-0000-0000-00002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75" x14ac:dyDescent="0.75"/>
  <cols>
    <col min="1" max="1" width="50.6796875" bestFit="1" customWidth="1"/>
    <col min="2" max="2" width="12.7265625" style="8" bestFit="1" customWidth="1"/>
    <col min="3" max="16384" width="8.7265625" style="8"/>
  </cols>
  <sheetData>
    <row r="1" spans="1:2" x14ac:dyDescent="0.65">
      <c r="A1" s="4" t="s">
        <v>98</v>
      </c>
    </row>
    <row r="2" spans="1:2" x14ac:dyDescent="0.75">
      <c r="A2" t="s">
        <v>6</v>
      </c>
    </row>
    <row r="3" spans="1:2" x14ac:dyDescent="0.75">
      <c r="A3" s="5" t="s">
        <v>99</v>
      </c>
      <c r="B3" s="9" t="s">
        <v>100</v>
      </c>
    </row>
    <row r="4" spans="1:2" x14ac:dyDescent="0.75">
      <c r="A4" t="s">
        <v>101</v>
      </c>
      <c r="B4" s="10">
        <v>0.47494989979960001</v>
      </c>
    </row>
    <row r="5" spans="1:2" x14ac:dyDescent="0.75">
      <c r="A5" t="s">
        <v>102</v>
      </c>
      <c r="B5" s="10">
        <v>0.52505010020039999</v>
      </c>
    </row>
    <row r="6" spans="1:2" x14ac:dyDescent="0.75">
      <c r="A6" t="s">
        <v>103</v>
      </c>
      <c r="B6" s="11">
        <v>499</v>
      </c>
    </row>
    <row r="7" spans="1:2" x14ac:dyDescent="0.75">
      <c r="A7" t="s">
        <v>7</v>
      </c>
    </row>
  </sheetData>
  <dataValidations count="2">
    <dataValidation allowBlank="1" showErrorMessage="1" prompt="c8d7a116-4b9f-4020-969f-884b85aef1bd" sqref="A2 B7" xr:uid="{00000000-0002-0000-0100-000000000000}"/>
    <dataValidation allowBlank="1" error="c8d7a116-4b9f-4020-969f-884b85aef1bd"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75" x14ac:dyDescent="0.75"/>
  <cols>
    <col min="1" max="1" width="66.40625" bestFit="1" customWidth="1"/>
    <col min="2" max="2" width="12.7265625" style="8" bestFit="1" customWidth="1"/>
    <col min="3" max="16384" width="8.7265625" style="8"/>
  </cols>
  <sheetData>
    <row r="1" spans="1:2" x14ac:dyDescent="0.65">
      <c r="A1" s="4" t="s">
        <v>98</v>
      </c>
    </row>
    <row r="2" spans="1:2" x14ac:dyDescent="0.75">
      <c r="A2" t="s">
        <v>9</v>
      </c>
    </row>
    <row r="3" spans="1:2" x14ac:dyDescent="0.75">
      <c r="A3" s="5" t="s">
        <v>99</v>
      </c>
      <c r="B3" s="9" t="s">
        <v>100</v>
      </c>
    </row>
    <row r="4" spans="1:2" x14ac:dyDescent="0.75">
      <c r="A4" t="s">
        <v>104</v>
      </c>
      <c r="B4" s="10">
        <v>0.3033932135729</v>
      </c>
    </row>
    <row r="5" spans="1:2" x14ac:dyDescent="0.75">
      <c r="A5" t="s">
        <v>105</v>
      </c>
      <c r="B5" s="10">
        <v>0.27544910179639998</v>
      </c>
    </row>
    <row r="6" spans="1:2" x14ac:dyDescent="0.75">
      <c r="A6" t="s">
        <v>106</v>
      </c>
      <c r="B6" s="10">
        <v>0.3353293413174</v>
      </c>
    </row>
    <row r="7" spans="1:2" x14ac:dyDescent="0.75">
      <c r="A7" t="s">
        <v>107</v>
      </c>
      <c r="B7" s="10">
        <v>8.5828343313369998E-2</v>
      </c>
    </row>
    <row r="8" spans="1:2" x14ac:dyDescent="0.75">
      <c r="A8" t="s">
        <v>103</v>
      </c>
      <c r="B8" s="11">
        <v>501</v>
      </c>
    </row>
    <row r="9" spans="1:2" x14ac:dyDescent="0.75">
      <c r="A9" t="s">
        <v>10</v>
      </c>
    </row>
  </sheetData>
  <dataValidations count="2">
    <dataValidation allowBlank="1" showErrorMessage="1" prompt="2ed15024-f812-4131-8956-1c71d50a9e01" sqref="A2 B9" xr:uid="{00000000-0002-0000-0200-000000000000}"/>
    <dataValidation allowBlank="1" error="2ed15024-f812-4131-8956-1c71d50a9e01"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2"/>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12</v>
      </c>
    </row>
    <row r="3" spans="1:2" x14ac:dyDescent="0.75">
      <c r="A3" s="5" t="s">
        <v>99</v>
      </c>
      <c r="B3" s="9" t="s">
        <v>100</v>
      </c>
    </row>
    <row r="4" spans="1:2" x14ac:dyDescent="0.75">
      <c r="A4" t="s">
        <v>108</v>
      </c>
      <c r="B4" s="10">
        <v>0.61876247504990001</v>
      </c>
    </row>
    <row r="5" spans="1:2" x14ac:dyDescent="0.75">
      <c r="A5" t="s">
        <v>109</v>
      </c>
      <c r="B5" s="10">
        <v>0.1996007984032</v>
      </c>
    </row>
    <row r="6" spans="1:2" x14ac:dyDescent="0.75">
      <c r="A6" t="s">
        <v>110</v>
      </c>
      <c r="B6" s="10">
        <v>6.5868263473049998E-2</v>
      </c>
    </row>
    <row r="7" spans="1:2" x14ac:dyDescent="0.75">
      <c r="A7" t="s">
        <v>111</v>
      </c>
      <c r="B7" s="10">
        <v>6.1876247504989997E-2</v>
      </c>
    </row>
    <row r="8" spans="1:2" x14ac:dyDescent="0.75">
      <c r="A8" t="s">
        <v>112</v>
      </c>
      <c r="B8" s="10">
        <v>2.5948103792420001E-2</v>
      </c>
    </row>
    <row r="9" spans="1:2" x14ac:dyDescent="0.75">
      <c r="A9" t="s">
        <v>113</v>
      </c>
      <c r="B9" s="10">
        <v>2.1956087824350001E-2</v>
      </c>
    </row>
    <row r="10" spans="1:2" x14ac:dyDescent="0.75">
      <c r="A10" t="s">
        <v>114</v>
      </c>
      <c r="B10" s="10">
        <v>5.9880239520959996E-3</v>
      </c>
    </row>
    <row r="11" spans="1:2" x14ac:dyDescent="0.75">
      <c r="A11" t="s">
        <v>103</v>
      </c>
      <c r="B11" s="11">
        <v>501</v>
      </c>
    </row>
    <row r="12" spans="1:2" x14ac:dyDescent="0.75">
      <c r="A12" t="s">
        <v>10</v>
      </c>
    </row>
  </sheetData>
  <dataValidations count="2">
    <dataValidation allowBlank="1" showErrorMessage="1" prompt="90afa609-8e00-46b5-8bad-5fbc0721d745" sqref="A2 B12" xr:uid="{00000000-0002-0000-0300-000000000000}"/>
    <dataValidation allowBlank="1" error="90afa609-8e00-46b5-8bad-5fbc0721d745"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workbookViewId="0"/>
  </sheetViews>
  <sheetFormatPr defaultRowHeight="14.75" x14ac:dyDescent="0.75"/>
  <cols>
    <col min="1" max="1" width="67.6796875" bestFit="1" customWidth="1"/>
    <col min="2" max="2" width="12.7265625" style="8" bestFit="1" customWidth="1"/>
    <col min="3" max="16384" width="8.7265625" style="8"/>
  </cols>
  <sheetData>
    <row r="1" spans="1:2" x14ac:dyDescent="0.65">
      <c r="A1" s="4" t="s">
        <v>98</v>
      </c>
    </row>
    <row r="2" spans="1:2" x14ac:dyDescent="0.75">
      <c r="A2" t="s">
        <v>14</v>
      </c>
    </row>
    <row r="3" spans="1:2" x14ac:dyDescent="0.75">
      <c r="A3" s="5" t="s">
        <v>99</v>
      </c>
      <c r="B3" s="9" t="s">
        <v>100</v>
      </c>
    </row>
    <row r="4" spans="1:2" x14ac:dyDescent="0.75">
      <c r="A4" t="s">
        <v>115</v>
      </c>
      <c r="B4" s="10">
        <v>0.65668662674650002</v>
      </c>
    </row>
    <row r="5" spans="1:2" x14ac:dyDescent="0.75">
      <c r="A5" t="s">
        <v>116</v>
      </c>
      <c r="B5" s="10">
        <v>0.31536926147700001</v>
      </c>
    </row>
    <row r="6" spans="1:2" x14ac:dyDescent="0.75">
      <c r="A6" t="s">
        <v>117</v>
      </c>
      <c r="B6" s="10">
        <v>2.7944111776449999E-2</v>
      </c>
    </row>
    <row r="7" spans="1:2" x14ac:dyDescent="0.75">
      <c r="A7" t="s">
        <v>103</v>
      </c>
      <c r="B7" s="11">
        <v>501</v>
      </c>
    </row>
    <row r="8" spans="1:2" x14ac:dyDescent="0.75">
      <c r="A8" t="s">
        <v>10</v>
      </c>
    </row>
  </sheetData>
  <dataValidations count="2">
    <dataValidation allowBlank="1" showErrorMessage="1" prompt="2f172b3e-7f12-4f01-8742-d30fc3234809" sqref="A2 B8" xr:uid="{00000000-0002-0000-0400-000000000000}"/>
    <dataValidation allowBlank="1" error="2f172b3e-7f12-4f01-8742-d30fc3234809"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16</v>
      </c>
    </row>
    <row r="3" spans="1:2" x14ac:dyDescent="0.75">
      <c r="A3" s="5" t="s">
        <v>99</v>
      </c>
      <c r="B3" s="9" t="s">
        <v>100</v>
      </c>
    </row>
    <row r="4" spans="1:2" x14ac:dyDescent="0.75">
      <c r="A4" t="s">
        <v>118</v>
      </c>
      <c r="B4" s="10">
        <v>0.38922155688620003</v>
      </c>
    </row>
    <row r="5" spans="1:2" x14ac:dyDescent="0.75">
      <c r="A5" t="s">
        <v>119</v>
      </c>
      <c r="B5" s="10">
        <v>2.5948103792420001E-2</v>
      </c>
    </row>
    <row r="6" spans="1:2" x14ac:dyDescent="0.75">
      <c r="A6" t="s">
        <v>120</v>
      </c>
      <c r="B6" s="10">
        <v>0.59880239520959999</v>
      </c>
    </row>
    <row r="7" spans="1:2" x14ac:dyDescent="0.75">
      <c r="A7" t="s">
        <v>103</v>
      </c>
      <c r="B7" s="11">
        <v>501</v>
      </c>
    </row>
    <row r="8" spans="1:2" x14ac:dyDescent="0.75">
      <c r="A8" t="s">
        <v>10</v>
      </c>
    </row>
  </sheetData>
  <dataValidations count="2">
    <dataValidation allowBlank="1" showErrorMessage="1" prompt="d27f0fac-4d54-46fe-b163-1f534919a69c" sqref="A2 B8" xr:uid="{00000000-0002-0000-0500-000000000000}"/>
    <dataValidation allowBlank="1" error="d27f0fac-4d54-46fe-b163-1f534919a69c"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18</v>
      </c>
    </row>
    <row r="3" spans="1:2" x14ac:dyDescent="0.75">
      <c r="A3" s="5" t="s">
        <v>99</v>
      </c>
      <c r="B3" s="9" t="s">
        <v>100</v>
      </c>
    </row>
    <row r="4" spans="1:2" x14ac:dyDescent="0.75">
      <c r="A4" t="s">
        <v>121</v>
      </c>
      <c r="B4" s="10">
        <v>0.49101796407190001</v>
      </c>
    </row>
    <row r="5" spans="1:2" x14ac:dyDescent="0.75">
      <c r="A5" t="s">
        <v>122</v>
      </c>
      <c r="B5" s="10">
        <v>0.50898203592809999</v>
      </c>
    </row>
    <row r="6" spans="1:2" x14ac:dyDescent="0.75">
      <c r="A6" t="s">
        <v>103</v>
      </c>
      <c r="B6" s="11">
        <v>501</v>
      </c>
    </row>
    <row r="7" spans="1:2" x14ac:dyDescent="0.75">
      <c r="A7" t="s">
        <v>10</v>
      </c>
    </row>
  </sheetData>
  <dataValidations count="2">
    <dataValidation allowBlank="1" showErrorMessage="1" prompt="f8956bd4-e6c5-4149-9c1f-9d3d352c24c2" sqref="A2 B7" xr:uid="{00000000-0002-0000-0600-000000000000}"/>
    <dataValidation allowBlank="1" error="f8956bd4-e6c5-4149-9c1f-9d3d352c24c2"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8"/>
  <sheetViews>
    <sheetView workbookViewId="0"/>
  </sheetViews>
  <sheetFormatPr defaultRowHeight="14.75" x14ac:dyDescent="0.75"/>
  <cols>
    <col min="1" max="1" width="89.1328125" bestFit="1" customWidth="1"/>
    <col min="2" max="2" width="12.7265625" style="8" bestFit="1" customWidth="1"/>
    <col min="3" max="16384" width="8.7265625" style="8"/>
  </cols>
  <sheetData>
    <row r="1" spans="1:2" x14ac:dyDescent="0.65">
      <c r="A1" s="4" t="s">
        <v>98</v>
      </c>
    </row>
    <row r="2" spans="1:2" x14ac:dyDescent="0.75">
      <c r="A2" t="s">
        <v>20</v>
      </c>
    </row>
    <row r="3" spans="1:2" x14ac:dyDescent="0.75">
      <c r="A3" s="5" t="s">
        <v>99</v>
      </c>
      <c r="B3" s="9" t="s">
        <v>100</v>
      </c>
    </row>
    <row r="4" spans="1:2" x14ac:dyDescent="0.75">
      <c r="A4" t="s">
        <v>123</v>
      </c>
      <c r="B4" s="10">
        <v>0.55489021956090001</v>
      </c>
    </row>
    <row r="5" spans="1:2" x14ac:dyDescent="0.75">
      <c r="A5" t="s">
        <v>124</v>
      </c>
      <c r="B5" s="10">
        <v>5.7884231536930002E-2</v>
      </c>
    </row>
    <row r="6" spans="1:2" x14ac:dyDescent="0.75">
      <c r="A6" t="s">
        <v>125</v>
      </c>
      <c r="B6" s="10">
        <v>0.38722554890220001</v>
      </c>
    </row>
    <row r="7" spans="1:2" x14ac:dyDescent="0.75">
      <c r="A7" t="s">
        <v>103</v>
      </c>
      <c r="B7" s="11">
        <v>501</v>
      </c>
    </row>
    <row r="8" spans="1:2" x14ac:dyDescent="0.75">
      <c r="A8" t="s">
        <v>10</v>
      </c>
    </row>
  </sheetData>
  <dataValidations count="2">
    <dataValidation allowBlank="1" showErrorMessage="1" prompt="f3c0d38e-51a8-423d-8973-e607eaeb8859" sqref="A2 B8" xr:uid="{00000000-0002-0000-0700-000000000000}"/>
    <dataValidation allowBlank="1" error="f3c0d38e-51a8-423d-8973-e607eaeb8859"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workbookViewId="0"/>
  </sheetViews>
  <sheetFormatPr defaultRowHeight="14.75" x14ac:dyDescent="0.75"/>
  <cols>
    <col min="1" max="1" width="84.26953125" bestFit="1" customWidth="1"/>
    <col min="2" max="2" width="12.7265625" style="8" bestFit="1" customWidth="1"/>
    <col min="3" max="16384" width="8.7265625" style="8"/>
  </cols>
  <sheetData>
    <row r="1" spans="1:2" x14ac:dyDescent="0.65">
      <c r="A1" s="4" t="s">
        <v>98</v>
      </c>
    </row>
    <row r="2" spans="1:2" x14ac:dyDescent="0.75">
      <c r="A2" t="s">
        <v>22</v>
      </c>
    </row>
    <row r="3" spans="1:2" x14ac:dyDescent="0.75">
      <c r="A3" s="5" t="s">
        <v>99</v>
      </c>
      <c r="B3" s="9" t="s">
        <v>100</v>
      </c>
    </row>
    <row r="4" spans="1:2" x14ac:dyDescent="0.75">
      <c r="A4" t="s">
        <v>126</v>
      </c>
      <c r="B4" s="10">
        <v>0.18566775244299999</v>
      </c>
    </row>
    <row r="5" spans="1:2" x14ac:dyDescent="0.75">
      <c r="A5" t="s">
        <v>127</v>
      </c>
      <c r="B5" s="10">
        <v>0.16612377850160001</v>
      </c>
    </row>
    <row r="6" spans="1:2" x14ac:dyDescent="0.75">
      <c r="A6" t="s">
        <v>128</v>
      </c>
      <c r="B6" s="10">
        <v>0.12377850162869999</v>
      </c>
    </row>
    <row r="7" spans="1:2" x14ac:dyDescent="0.75">
      <c r="A7" t="s">
        <v>129</v>
      </c>
      <c r="B7" s="10">
        <v>0.1107491856678</v>
      </c>
    </row>
    <row r="8" spans="1:2" x14ac:dyDescent="0.75">
      <c r="A8" t="s">
        <v>130</v>
      </c>
      <c r="B8" s="10">
        <v>0.1074918566775</v>
      </c>
    </row>
    <row r="9" spans="1:2" x14ac:dyDescent="0.75">
      <c r="A9" t="s">
        <v>131</v>
      </c>
      <c r="B9" s="10">
        <v>0.10097719869710001</v>
      </c>
    </row>
    <row r="10" spans="1:2" x14ac:dyDescent="0.75">
      <c r="A10" t="s">
        <v>132</v>
      </c>
      <c r="B10" s="10">
        <v>8.469055374593E-2</v>
      </c>
    </row>
    <row r="11" spans="1:2" x14ac:dyDescent="0.75">
      <c r="A11" t="s">
        <v>133</v>
      </c>
      <c r="B11" s="10">
        <v>4.5602605863190003E-2</v>
      </c>
    </row>
    <row r="12" spans="1:2" x14ac:dyDescent="0.75">
      <c r="A12" t="s">
        <v>134</v>
      </c>
      <c r="B12" s="10">
        <v>3.2573289902279999E-2</v>
      </c>
    </row>
    <row r="13" spans="1:2" x14ac:dyDescent="0.75">
      <c r="A13" t="s">
        <v>135</v>
      </c>
      <c r="B13" s="10">
        <v>3.2573289902279999E-2</v>
      </c>
    </row>
    <row r="14" spans="1:2" x14ac:dyDescent="0.75">
      <c r="A14" t="s">
        <v>136</v>
      </c>
      <c r="B14" s="10">
        <v>9.7719869706840001E-3</v>
      </c>
    </row>
    <row r="15" spans="1:2" x14ac:dyDescent="0.75">
      <c r="A15" t="s">
        <v>114</v>
      </c>
      <c r="B15" s="10">
        <v>0</v>
      </c>
    </row>
    <row r="16" spans="1:2" x14ac:dyDescent="0.75">
      <c r="A16" t="s">
        <v>103</v>
      </c>
      <c r="B16" s="11">
        <v>307</v>
      </c>
    </row>
    <row r="17" spans="1:1" x14ac:dyDescent="0.75">
      <c r="A17" t="s">
        <v>23</v>
      </c>
    </row>
  </sheetData>
  <dataValidations count="2">
    <dataValidation allowBlank="1" showErrorMessage="1" prompt="11bbf7d1-f6cb-4e93-865e-f71b1c3c7c83" sqref="A2 B17" xr:uid="{00000000-0002-0000-0800-000000000000}"/>
    <dataValidation allowBlank="1" error="11bbf7d1-f6cb-4e93-865e-f71b1c3c7c83"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
  <sheetViews>
    <sheetView workbookViewId="0"/>
  </sheetViews>
  <sheetFormatPr defaultRowHeight="14.75" x14ac:dyDescent="0.75"/>
  <cols>
    <col min="1" max="1" width="84.26953125" bestFit="1" customWidth="1"/>
    <col min="2" max="2" width="12.7265625" style="8" bestFit="1" customWidth="1"/>
    <col min="3" max="16384" width="8.7265625" style="8"/>
  </cols>
  <sheetData>
    <row r="1" spans="1:2" x14ac:dyDescent="0.65">
      <c r="A1" s="4" t="s">
        <v>98</v>
      </c>
    </row>
    <row r="2" spans="1:2" x14ac:dyDescent="0.75">
      <c r="A2" t="s">
        <v>25</v>
      </c>
    </row>
    <row r="3" spans="1:2" x14ac:dyDescent="0.75">
      <c r="A3" s="5" t="s">
        <v>99</v>
      </c>
      <c r="B3" s="9" t="s">
        <v>100</v>
      </c>
    </row>
    <row r="4" spans="1:2" x14ac:dyDescent="0.75">
      <c r="A4" t="s">
        <v>126</v>
      </c>
      <c r="B4" s="10">
        <v>0.1340206185567</v>
      </c>
    </row>
    <row r="5" spans="1:2" x14ac:dyDescent="0.75">
      <c r="A5" t="s">
        <v>130</v>
      </c>
      <c r="B5" s="10">
        <v>0.1340206185567</v>
      </c>
    </row>
    <row r="6" spans="1:2" x14ac:dyDescent="0.75">
      <c r="A6" t="s">
        <v>129</v>
      </c>
      <c r="B6" s="10">
        <v>0.12886597938139999</v>
      </c>
    </row>
    <row r="7" spans="1:2" x14ac:dyDescent="0.75">
      <c r="A7" t="s">
        <v>127</v>
      </c>
      <c r="B7" s="10">
        <v>9.2783505154639997E-2</v>
      </c>
    </row>
    <row r="8" spans="1:2" x14ac:dyDescent="0.75">
      <c r="A8" t="s">
        <v>128</v>
      </c>
      <c r="B8" s="10">
        <v>8.7628865979379994E-2</v>
      </c>
    </row>
    <row r="9" spans="1:2" x14ac:dyDescent="0.75">
      <c r="A9" t="s">
        <v>131</v>
      </c>
      <c r="B9" s="10">
        <v>7.7319587628870007E-2</v>
      </c>
    </row>
    <row r="10" spans="1:2" x14ac:dyDescent="0.75">
      <c r="A10" t="s">
        <v>132</v>
      </c>
      <c r="B10" s="10">
        <v>7.2164948453610003E-2</v>
      </c>
    </row>
    <row r="11" spans="1:2" x14ac:dyDescent="0.75">
      <c r="A11" t="s">
        <v>134</v>
      </c>
      <c r="B11" s="10">
        <v>5.1546391752580002E-2</v>
      </c>
    </row>
    <row r="12" spans="1:2" x14ac:dyDescent="0.75">
      <c r="A12" t="s">
        <v>133</v>
      </c>
      <c r="B12" s="10">
        <v>4.6391752577319999E-2</v>
      </c>
    </row>
    <row r="13" spans="1:2" x14ac:dyDescent="0.75">
      <c r="A13" t="s">
        <v>135</v>
      </c>
      <c r="B13" s="10">
        <v>1.030927835052E-2</v>
      </c>
    </row>
    <row r="14" spans="1:2" x14ac:dyDescent="0.75">
      <c r="A14" t="s">
        <v>137</v>
      </c>
      <c r="B14" s="10">
        <v>0.16494845360820001</v>
      </c>
    </row>
    <row r="15" spans="1:2" x14ac:dyDescent="0.75">
      <c r="A15" t="s">
        <v>114</v>
      </c>
      <c r="B15" s="10">
        <v>0</v>
      </c>
    </row>
    <row r="16" spans="1:2" x14ac:dyDescent="0.75">
      <c r="A16" t="s">
        <v>103</v>
      </c>
      <c r="B16" s="11">
        <v>194</v>
      </c>
    </row>
    <row r="17" spans="1:1" x14ac:dyDescent="0.75">
      <c r="A17" t="s">
        <v>26</v>
      </c>
    </row>
  </sheetData>
  <dataValidations count="2">
    <dataValidation allowBlank="1" showErrorMessage="1" prompt="f126e747-7340-458a-abfe-29573543ef7f" sqref="A2 B17" xr:uid="{00000000-0002-0000-0900-000000000000}"/>
    <dataValidation allowBlank="1" error="f126e747-7340-458a-abfe-29573543ef7f"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4"/>
  <sheetViews>
    <sheetView workbookViewId="0"/>
  </sheetViews>
  <sheetFormatPr defaultRowHeight="14.75" x14ac:dyDescent="0.75"/>
  <cols>
    <col min="1" max="1" width="92" bestFit="1" customWidth="1"/>
    <col min="2" max="13" width="12.7265625" style="8" bestFit="1" customWidth="1"/>
    <col min="14" max="16384" width="8.7265625" style="8"/>
  </cols>
  <sheetData>
    <row r="1" spans="1:13" x14ac:dyDescent="0.65">
      <c r="A1" s="4" t="s">
        <v>98</v>
      </c>
    </row>
    <row r="2" spans="1:13" x14ac:dyDescent="0.75">
      <c r="A2" t="s">
        <v>28</v>
      </c>
    </row>
    <row r="3" spans="1:13" ht="44.25" x14ac:dyDescent="0.75">
      <c r="A3" s="5" t="s">
        <v>138</v>
      </c>
      <c r="B3" s="9" t="s">
        <v>126</v>
      </c>
      <c r="C3" s="9" t="s">
        <v>127</v>
      </c>
      <c r="D3" s="9" t="s">
        <v>128</v>
      </c>
      <c r="E3" s="9" t="s">
        <v>129</v>
      </c>
      <c r="F3" s="9" t="s">
        <v>130</v>
      </c>
      <c r="G3" s="9" t="s">
        <v>131</v>
      </c>
      <c r="H3" s="9" t="s">
        <v>132</v>
      </c>
      <c r="I3" s="9" t="s">
        <v>133</v>
      </c>
      <c r="J3" s="9" t="s">
        <v>134</v>
      </c>
      <c r="K3" s="9" t="s">
        <v>135</v>
      </c>
      <c r="L3" s="9" t="s">
        <v>136</v>
      </c>
      <c r="M3" s="9" t="s">
        <v>114</v>
      </c>
    </row>
    <row r="4" spans="1:13" x14ac:dyDescent="0.75">
      <c r="A4" t="s">
        <v>139</v>
      </c>
      <c r="B4" s="10">
        <v>0.45614035087720001</v>
      </c>
      <c r="C4" s="10">
        <v>0.2549019607843</v>
      </c>
      <c r="D4" s="10">
        <v>0.13157894736840001</v>
      </c>
      <c r="E4" s="10">
        <v>0</v>
      </c>
      <c r="F4" s="10">
        <v>0.15151515151520001</v>
      </c>
      <c r="G4" s="10">
        <v>6.4516129032260006E-2</v>
      </c>
      <c r="H4" s="10">
        <v>3.8461538461539997E-2</v>
      </c>
      <c r="I4" s="10">
        <v>7.1428571428569995E-2</v>
      </c>
      <c r="J4" s="10">
        <v>0.1</v>
      </c>
      <c r="K4" s="10">
        <v>0</v>
      </c>
    </row>
    <row r="5" spans="1:13" x14ac:dyDescent="0.75">
      <c r="A5" t="s">
        <v>140</v>
      </c>
      <c r="B5" s="10">
        <v>0.28070175438599998</v>
      </c>
      <c r="C5" s="10">
        <v>0.21568627450979999</v>
      </c>
      <c r="D5" s="10">
        <v>0.18421052631580001</v>
      </c>
      <c r="E5" s="10">
        <v>0.1176470588235</v>
      </c>
      <c r="F5" s="10">
        <v>0.2121212121212</v>
      </c>
      <c r="G5" s="10">
        <v>3.2258064516130003E-2</v>
      </c>
      <c r="H5" s="10">
        <v>0.19230769230770001</v>
      </c>
      <c r="I5" s="10">
        <v>0</v>
      </c>
      <c r="J5" s="10">
        <v>0.3</v>
      </c>
      <c r="K5" s="10">
        <v>0.3</v>
      </c>
    </row>
    <row r="6" spans="1:13" x14ac:dyDescent="0.75">
      <c r="A6" t="s">
        <v>141</v>
      </c>
      <c r="B6" s="10">
        <v>0.1754385964912</v>
      </c>
      <c r="C6" s="10">
        <v>0.21568627450979999</v>
      </c>
      <c r="D6" s="10">
        <v>0.28947368421050002</v>
      </c>
      <c r="E6" s="10">
        <v>0.1176470588235</v>
      </c>
      <c r="F6" s="10">
        <v>0.30303030303029999</v>
      </c>
      <c r="G6" s="10">
        <v>0.38709677419350003</v>
      </c>
      <c r="H6" s="10">
        <v>7.6923076923079994E-2</v>
      </c>
      <c r="I6" s="10">
        <v>7.1428571428569995E-2</v>
      </c>
      <c r="J6" s="10">
        <v>0.1</v>
      </c>
      <c r="K6" s="10">
        <v>0.2</v>
      </c>
    </row>
    <row r="7" spans="1:13" x14ac:dyDescent="0.75">
      <c r="A7" t="s">
        <v>142</v>
      </c>
      <c r="B7" s="10">
        <v>5.263157894737E-2</v>
      </c>
      <c r="C7" s="10">
        <v>0.17647058823530001</v>
      </c>
      <c r="D7" s="10">
        <v>0.13157894736840001</v>
      </c>
      <c r="E7" s="10">
        <v>0.1470588235294</v>
      </c>
      <c r="F7" s="10">
        <v>9.0909090909089996E-2</v>
      </c>
      <c r="G7" s="10">
        <v>0.1935483870968</v>
      </c>
      <c r="H7" s="10">
        <v>0.26923076923080003</v>
      </c>
      <c r="I7" s="10">
        <v>0.28571428571430002</v>
      </c>
      <c r="J7" s="10">
        <v>0.3</v>
      </c>
      <c r="K7" s="10">
        <v>0.1</v>
      </c>
    </row>
    <row r="8" spans="1:13" x14ac:dyDescent="0.75">
      <c r="A8" t="s">
        <v>143</v>
      </c>
      <c r="B8" s="10">
        <v>1.7543859649119999E-2</v>
      </c>
      <c r="C8" s="10">
        <v>7.8431372549019995E-2</v>
      </c>
      <c r="D8" s="10">
        <v>0.13157894736840001</v>
      </c>
      <c r="E8" s="10">
        <v>0.23529411764710001</v>
      </c>
      <c r="F8" s="10">
        <v>0.1212121212121</v>
      </c>
      <c r="G8" s="10">
        <v>0.1612903225806</v>
      </c>
      <c r="H8" s="10">
        <v>0.19230769230770001</v>
      </c>
      <c r="I8" s="10">
        <v>0.35714285714290001</v>
      </c>
      <c r="J8" s="10">
        <v>0.1</v>
      </c>
      <c r="K8" s="10">
        <v>0.2</v>
      </c>
    </row>
    <row r="9" spans="1:13" x14ac:dyDescent="0.75">
      <c r="A9" t="s">
        <v>144</v>
      </c>
      <c r="B9" s="10">
        <v>1.7543859649119999E-2</v>
      </c>
      <c r="C9" s="10">
        <v>5.882352941176E-2</v>
      </c>
      <c r="D9" s="10">
        <v>2.6315789473680001E-2</v>
      </c>
      <c r="E9" s="10">
        <v>2.941176470588E-2</v>
      </c>
      <c r="F9" s="10">
        <v>6.0606060606059997E-2</v>
      </c>
      <c r="G9" s="10">
        <v>9.6774193548389995E-2</v>
      </c>
      <c r="H9" s="10">
        <v>7.6923076923079994E-2</v>
      </c>
      <c r="I9" s="10">
        <v>0.21428571428570001</v>
      </c>
      <c r="J9" s="10">
        <v>0.1</v>
      </c>
      <c r="K9" s="10">
        <v>0.2</v>
      </c>
    </row>
    <row r="10" spans="1:13" x14ac:dyDescent="0.75">
      <c r="A10" t="s">
        <v>145</v>
      </c>
      <c r="B10" s="10">
        <v>0</v>
      </c>
      <c r="C10" s="10">
        <v>0</v>
      </c>
      <c r="D10" s="10">
        <v>0.1052631578947</v>
      </c>
      <c r="E10" s="10">
        <v>0.23529411764710001</v>
      </c>
      <c r="F10" s="10">
        <v>6.0606060606059997E-2</v>
      </c>
      <c r="G10" s="10">
        <v>6.4516129032260006E-2</v>
      </c>
      <c r="H10" s="10">
        <v>0.1153846153846</v>
      </c>
      <c r="I10" s="10">
        <v>0</v>
      </c>
      <c r="J10" s="10">
        <v>0</v>
      </c>
      <c r="K10" s="10">
        <v>0</v>
      </c>
    </row>
    <row r="11" spans="1:13" x14ac:dyDescent="0.75">
      <c r="A11" t="s">
        <v>146</v>
      </c>
      <c r="B11" s="10">
        <v>0</v>
      </c>
      <c r="C11" s="10">
        <v>0</v>
      </c>
      <c r="D11" s="10">
        <v>0</v>
      </c>
      <c r="E11" s="10">
        <v>0.1176470588235</v>
      </c>
      <c r="F11" s="10">
        <v>0</v>
      </c>
      <c r="G11" s="10">
        <v>0</v>
      </c>
      <c r="H11" s="10">
        <v>3.8461538461539997E-2</v>
      </c>
      <c r="I11" s="10">
        <v>0</v>
      </c>
      <c r="J11" s="10">
        <v>0</v>
      </c>
      <c r="K11" s="10">
        <v>0</v>
      </c>
    </row>
    <row r="12" spans="1:13" x14ac:dyDescent="0.75">
      <c r="A12" t="s">
        <v>147</v>
      </c>
      <c r="B12" s="10">
        <v>0</v>
      </c>
      <c r="C12" s="10">
        <v>0</v>
      </c>
      <c r="D12" s="10">
        <v>0</v>
      </c>
      <c r="E12" s="10">
        <v>0</v>
      </c>
      <c r="F12" s="10">
        <v>0</v>
      </c>
      <c r="G12" s="10">
        <v>0</v>
      </c>
      <c r="H12" s="10">
        <v>0</v>
      </c>
      <c r="I12" s="10">
        <v>0</v>
      </c>
      <c r="J12" s="10">
        <v>0</v>
      </c>
      <c r="K12" s="10">
        <v>0</v>
      </c>
    </row>
    <row r="13" spans="1:13" x14ac:dyDescent="0.75">
      <c r="A13" t="s">
        <v>103</v>
      </c>
      <c r="B13" s="11">
        <v>57</v>
      </c>
      <c r="C13" s="11">
        <v>51</v>
      </c>
      <c r="D13" s="11">
        <v>38</v>
      </c>
      <c r="E13" s="11">
        <v>34</v>
      </c>
      <c r="F13" s="11">
        <v>33</v>
      </c>
      <c r="G13" s="11">
        <v>31</v>
      </c>
      <c r="H13" s="11">
        <v>26</v>
      </c>
      <c r="I13" s="11">
        <v>14</v>
      </c>
      <c r="J13" s="11">
        <v>10</v>
      </c>
      <c r="K13" s="11">
        <v>10</v>
      </c>
      <c r="L13" s="11">
        <v>0</v>
      </c>
      <c r="M13" s="11">
        <v>0</v>
      </c>
    </row>
    <row r="14" spans="1:13" x14ac:dyDescent="0.75">
      <c r="A14" t="s">
        <v>29</v>
      </c>
    </row>
  </sheetData>
  <dataValidations count="2">
    <dataValidation allowBlank="1" showErrorMessage="1" prompt="5db5df17-f3eb-4ac1-bec0-1ebc1a40b084" sqref="A2 M14" xr:uid="{00000000-0002-0000-0A00-000000000000}"/>
    <dataValidation allowBlank="1" error="5db5df17-f3eb-4ac1-bec0-1ebc1a40b084"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4"/>
  <sheetViews>
    <sheetView workbookViewId="0"/>
  </sheetViews>
  <sheetFormatPr defaultRowHeight="14.75" x14ac:dyDescent="0.75"/>
  <cols>
    <col min="1" max="1" width="92" bestFit="1" customWidth="1"/>
    <col min="2" max="13" width="12.7265625" style="8" bestFit="1" customWidth="1"/>
    <col min="14" max="16384" width="8.7265625" style="8"/>
  </cols>
  <sheetData>
    <row r="1" spans="1:13" x14ac:dyDescent="0.65">
      <c r="A1" s="4" t="s">
        <v>98</v>
      </c>
    </row>
    <row r="2" spans="1:13" x14ac:dyDescent="0.75">
      <c r="A2" t="s">
        <v>31</v>
      </c>
    </row>
    <row r="3" spans="1:13" ht="44.25" x14ac:dyDescent="0.75">
      <c r="A3" s="5" t="s">
        <v>138</v>
      </c>
      <c r="B3" s="9" t="s">
        <v>126</v>
      </c>
      <c r="C3" s="9" t="s">
        <v>130</v>
      </c>
      <c r="D3" s="9" t="s">
        <v>129</v>
      </c>
      <c r="E3" s="9" t="s">
        <v>127</v>
      </c>
      <c r="F3" s="9" t="s">
        <v>128</v>
      </c>
      <c r="G3" s="9" t="s">
        <v>131</v>
      </c>
      <c r="H3" s="9" t="s">
        <v>132</v>
      </c>
      <c r="I3" s="9" t="s">
        <v>134</v>
      </c>
      <c r="J3" s="9" t="s">
        <v>133</v>
      </c>
      <c r="K3" s="9" t="s">
        <v>135</v>
      </c>
      <c r="L3" s="9" t="s">
        <v>137</v>
      </c>
      <c r="M3" s="9" t="s">
        <v>114</v>
      </c>
    </row>
    <row r="4" spans="1:13" x14ac:dyDescent="0.75">
      <c r="A4" t="s">
        <v>139</v>
      </c>
      <c r="B4" s="10">
        <v>0.53846153846150002</v>
      </c>
      <c r="C4" s="10">
        <v>0.19230769230770001</v>
      </c>
      <c r="D4" s="10">
        <v>0</v>
      </c>
      <c r="E4" s="10">
        <v>0.16666666666669999</v>
      </c>
      <c r="F4" s="10">
        <v>0.1176470588235</v>
      </c>
      <c r="G4" s="10">
        <v>6.6666666666669996E-2</v>
      </c>
      <c r="H4" s="10">
        <v>0.14285714285709999</v>
      </c>
      <c r="I4" s="10">
        <v>0.3</v>
      </c>
      <c r="J4" s="10">
        <v>0.1111111111111</v>
      </c>
      <c r="K4" s="10">
        <v>0</v>
      </c>
    </row>
    <row r="5" spans="1:13" x14ac:dyDescent="0.75">
      <c r="A5" t="s">
        <v>140</v>
      </c>
      <c r="B5" s="10">
        <v>0.30769230769229999</v>
      </c>
      <c r="C5" s="10">
        <v>0.26923076923080003</v>
      </c>
      <c r="D5" s="10">
        <v>0.08</v>
      </c>
      <c r="E5" s="10">
        <v>0.27777777777779999</v>
      </c>
      <c r="F5" s="10">
        <v>0.2941176470588</v>
      </c>
      <c r="G5" s="10">
        <v>0</v>
      </c>
      <c r="H5" s="10">
        <v>0.5</v>
      </c>
      <c r="I5" s="10">
        <v>0.3</v>
      </c>
      <c r="J5" s="10">
        <v>0.33333333333330001</v>
      </c>
      <c r="K5" s="10">
        <v>0</v>
      </c>
    </row>
    <row r="6" spans="1:13" x14ac:dyDescent="0.75">
      <c r="A6" t="s">
        <v>141</v>
      </c>
      <c r="B6" s="10">
        <v>0.1153846153846</v>
      </c>
      <c r="C6" s="10">
        <v>0.2307692307692</v>
      </c>
      <c r="D6" s="10">
        <v>0.04</v>
      </c>
      <c r="E6" s="10">
        <v>0.27777777777779999</v>
      </c>
      <c r="F6" s="10">
        <v>0.17647058823530001</v>
      </c>
      <c r="G6" s="10">
        <v>0.1333333333333</v>
      </c>
      <c r="H6" s="10">
        <v>7.1428571428569995E-2</v>
      </c>
      <c r="I6" s="10">
        <v>0</v>
      </c>
      <c r="J6" s="10">
        <v>0.1111111111111</v>
      </c>
      <c r="K6" s="10">
        <v>0</v>
      </c>
    </row>
    <row r="7" spans="1:13" x14ac:dyDescent="0.75">
      <c r="A7" t="s">
        <v>142</v>
      </c>
      <c r="B7" s="10">
        <v>0</v>
      </c>
      <c r="C7" s="10">
        <v>7.6923076923079994E-2</v>
      </c>
      <c r="D7" s="10">
        <v>0</v>
      </c>
      <c r="E7" s="10">
        <v>0.1111111111111</v>
      </c>
      <c r="F7" s="10">
        <v>0.1176470588235</v>
      </c>
      <c r="G7" s="10">
        <v>0.26666666666670003</v>
      </c>
      <c r="H7" s="10">
        <v>0.14285714285709999</v>
      </c>
      <c r="I7" s="10">
        <v>0.3</v>
      </c>
      <c r="J7" s="10">
        <v>0</v>
      </c>
      <c r="K7" s="10">
        <v>1</v>
      </c>
    </row>
    <row r="8" spans="1:13" x14ac:dyDescent="0.75">
      <c r="A8" t="s">
        <v>143</v>
      </c>
      <c r="B8" s="10">
        <v>0</v>
      </c>
      <c r="C8" s="10">
        <v>0.1153846153846</v>
      </c>
      <c r="D8" s="10">
        <v>0.16</v>
      </c>
      <c r="E8" s="10">
        <v>5.555555555556E-2</v>
      </c>
      <c r="F8" s="10">
        <v>5.882352941176E-2</v>
      </c>
      <c r="G8" s="10">
        <v>0.1333333333333</v>
      </c>
      <c r="H8" s="10">
        <v>0</v>
      </c>
      <c r="I8" s="10">
        <v>0</v>
      </c>
      <c r="J8" s="10">
        <v>0.1111111111111</v>
      </c>
      <c r="K8" s="10">
        <v>0</v>
      </c>
    </row>
    <row r="9" spans="1:13" x14ac:dyDescent="0.75">
      <c r="A9" t="s">
        <v>144</v>
      </c>
      <c r="B9" s="10">
        <v>0</v>
      </c>
      <c r="C9" s="10">
        <v>3.8461538461539997E-2</v>
      </c>
      <c r="D9" s="10">
        <v>0.2</v>
      </c>
      <c r="E9" s="10">
        <v>0</v>
      </c>
      <c r="F9" s="10">
        <v>0</v>
      </c>
      <c r="G9" s="10">
        <v>0.2</v>
      </c>
      <c r="H9" s="10">
        <v>0.14285714285709999</v>
      </c>
      <c r="I9" s="10">
        <v>0.1</v>
      </c>
      <c r="J9" s="10">
        <v>0</v>
      </c>
      <c r="K9" s="10">
        <v>0</v>
      </c>
    </row>
    <row r="10" spans="1:13" x14ac:dyDescent="0.75">
      <c r="A10" t="s">
        <v>145</v>
      </c>
      <c r="B10" s="10">
        <v>0</v>
      </c>
      <c r="C10" s="10">
        <v>0</v>
      </c>
      <c r="D10" s="10">
        <v>0.24</v>
      </c>
      <c r="E10" s="10">
        <v>0</v>
      </c>
      <c r="F10" s="10">
        <v>5.882352941176E-2</v>
      </c>
      <c r="G10" s="10">
        <v>0</v>
      </c>
      <c r="H10" s="10">
        <v>0</v>
      </c>
      <c r="I10" s="10">
        <v>0</v>
      </c>
      <c r="J10" s="10">
        <v>0.22222222222220001</v>
      </c>
      <c r="K10" s="10">
        <v>0</v>
      </c>
    </row>
    <row r="11" spans="1:13" x14ac:dyDescent="0.75">
      <c r="A11" t="s">
        <v>146</v>
      </c>
      <c r="B11" s="10">
        <v>0</v>
      </c>
      <c r="C11" s="10">
        <v>0</v>
      </c>
      <c r="D11" s="10">
        <v>0.12</v>
      </c>
      <c r="E11" s="10">
        <v>5.555555555556E-2</v>
      </c>
      <c r="F11" s="10">
        <v>0.17647058823530001</v>
      </c>
      <c r="G11" s="10">
        <v>0</v>
      </c>
      <c r="H11" s="10">
        <v>0</v>
      </c>
      <c r="I11" s="10">
        <v>0</v>
      </c>
      <c r="J11" s="10">
        <v>0</v>
      </c>
      <c r="K11" s="10">
        <v>0</v>
      </c>
    </row>
    <row r="12" spans="1:13" x14ac:dyDescent="0.75">
      <c r="A12" t="s">
        <v>147</v>
      </c>
      <c r="B12" s="10">
        <v>3.8461538461539997E-2</v>
      </c>
      <c r="C12" s="10">
        <v>7.6923076923079994E-2</v>
      </c>
      <c r="D12" s="10">
        <v>0.16</v>
      </c>
      <c r="E12" s="10">
        <v>5.555555555556E-2</v>
      </c>
      <c r="F12" s="10">
        <v>0</v>
      </c>
      <c r="G12" s="10">
        <v>0.2</v>
      </c>
      <c r="H12" s="10">
        <v>0</v>
      </c>
      <c r="I12" s="10">
        <v>0</v>
      </c>
      <c r="J12" s="10">
        <v>0.1111111111111</v>
      </c>
      <c r="K12" s="10">
        <v>0</v>
      </c>
    </row>
    <row r="13" spans="1:13" x14ac:dyDescent="0.75">
      <c r="A13" t="s">
        <v>103</v>
      </c>
      <c r="B13" s="11">
        <v>26</v>
      </c>
      <c r="C13" s="11">
        <v>26</v>
      </c>
      <c r="D13" s="11">
        <v>25</v>
      </c>
      <c r="E13" s="11">
        <v>18</v>
      </c>
      <c r="F13" s="11">
        <v>17</v>
      </c>
      <c r="G13" s="11">
        <v>15</v>
      </c>
      <c r="H13" s="11">
        <v>14</v>
      </c>
      <c r="I13" s="11">
        <v>10</v>
      </c>
      <c r="J13" s="11">
        <v>9</v>
      </c>
      <c r="K13" s="11">
        <v>2</v>
      </c>
      <c r="L13" s="11">
        <v>0</v>
      </c>
      <c r="M13" s="11">
        <v>0</v>
      </c>
    </row>
    <row r="14" spans="1:13" x14ac:dyDescent="0.75">
      <c r="A14" t="s">
        <v>32</v>
      </c>
    </row>
  </sheetData>
  <dataValidations count="2">
    <dataValidation allowBlank="1" showErrorMessage="1" prompt="dd5c618a-8b20-4b05-ae15-573e69760267" sqref="A2 M14" xr:uid="{00000000-0002-0000-0B00-000000000000}"/>
    <dataValidation allowBlank="1" error="dd5c618a-8b20-4b05-ae15-573e69760267"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2"/>
  <sheetViews>
    <sheetView workbookViewId="0"/>
  </sheetViews>
  <sheetFormatPr defaultRowHeight="14.75" x14ac:dyDescent="0.75"/>
  <cols>
    <col min="1" max="1" width="67" bestFit="1" customWidth="1"/>
    <col min="2" max="2" width="12.7265625" style="8" bestFit="1" customWidth="1"/>
    <col min="3" max="16384" width="8.7265625" style="8"/>
  </cols>
  <sheetData>
    <row r="1" spans="1:2" x14ac:dyDescent="0.65">
      <c r="A1" s="4" t="s">
        <v>98</v>
      </c>
    </row>
    <row r="2" spans="1:2" x14ac:dyDescent="0.75">
      <c r="A2" t="s">
        <v>34</v>
      </c>
    </row>
    <row r="3" spans="1:2" x14ac:dyDescent="0.75">
      <c r="A3" s="5" t="s">
        <v>99</v>
      </c>
      <c r="B3" s="9" t="s">
        <v>100</v>
      </c>
    </row>
    <row r="4" spans="1:2" x14ac:dyDescent="0.75">
      <c r="A4" t="s">
        <v>148</v>
      </c>
      <c r="B4" s="10">
        <v>0.24750499002000001</v>
      </c>
    </row>
    <row r="5" spans="1:2" x14ac:dyDescent="0.75">
      <c r="A5" t="s">
        <v>149</v>
      </c>
      <c r="B5" s="10">
        <v>0.33932135728540003</v>
      </c>
    </row>
    <row r="6" spans="1:2" x14ac:dyDescent="0.75">
      <c r="A6" t="s">
        <v>150</v>
      </c>
      <c r="B6" s="10">
        <v>0.16966067864270001</v>
      </c>
    </row>
    <row r="7" spans="1:2" x14ac:dyDescent="0.75">
      <c r="A7" t="s">
        <v>151</v>
      </c>
      <c r="B7" s="10">
        <v>5.9880239520959999E-2</v>
      </c>
    </row>
    <row r="8" spans="1:2" x14ac:dyDescent="0.75">
      <c r="A8" t="s">
        <v>152</v>
      </c>
      <c r="B8" s="10">
        <v>2.3952095808380001E-2</v>
      </c>
    </row>
    <row r="9" spans="1:2" x14ac:dyDescent="0.75">
      <c r="A9" t="s">
        <v>153</v>
      </c>
      <c r="B9" s="10">
        <v>0.15968063872259999</v>
      </c>
    </row>
    <row r="10" spans="1:2" x14ac:dyDescent="0.75">
      <c r="A10" t="s">
        <v>154</v>
      </c>
      <c r="B10" s="12">
        <v>35.518962075849998</v>
      </c>
    </row>
    <row r="11" spans="1:2" x14ac:dyDescent="0.75">
      <c r="A11" t="s">
        <v>103</v>
      </c>
      <c r="B11" s="11">
        <v>501</v>
      </c>
    </row>
    <row r="12" spans="1:2" x14ac:dyDescent="0.75">
      <c r="A12" t="s">
        <v>10</v>
      </c>
    </row>
  </sheetData>
  <dataValidations count="2">
    <dataValidation allowBlank="1" showErrorMessage="1" prompt="f112c873-dfa1-4af8-b144-cc1ea68e5a66" sqref="A2 B12" xr:uid="{00000000-0002-0000-0C00-000000000000}"/>
    <dataValidation allowBlank="1" error="f112c873-dfa1-4af8-b144-cc1ea68e5a66"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6"/>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36</v>
      </c>
    </row>
    <row r="3" spans="1:2" x14ac:dyDescent="0.75">
      <c r="A3" s="5" t="s">
        <v>99</v>
      </c>
      <c r="B3" s="9" t="s">
        <v>100</v>
      </c>
    </row>
    <row r="4" spans="1:2" x14ac:dyDescent="0.75">
      <c r="A4" t="s">
        <v>155</v>
      </c>
      <c r="B4" s="10">
        <v>0.2395209580838</v>
      </c>
    </row>
    <row r="5" spans="1:2" x14ac:dyDescent="0.75">
      <c r="A5" t="s">
        <v>156</v>
      </c>
      <c r="B5" s="10">
        <v>0.14770459081840001</v>
      </c>
    </row>
    <row r="6" spans="1:2" x14ac:dyDescent="0.75">
      <c r="A6" t="s">
        <v>157</v>
      </c>
      <c r="B6" s="10">
        <v>0.12574850299400001</v>
      </c>
    </row>
    <row r="7" spans="1:2" x14ac:dyDescent="0.75">
      <c r="A7" t="s">
        <v>158</v>
      </c>
      <c r="B7" s="10">
        <v>0.1157684630739</v>
      </c>
    </row>
    <row r="8" spans="1:2" x14ac:dyDescent="0.75">
      <c r="A8" t="s">
        <v>159</v>
      </c>
      <c r="B8" s="10">
        <v>8.9820359281439999E-2</v>
      </c>
    </row>
    <row r="9" spans="1:2" x14ac:dyDescent="0.75">
      <c r="A9" t="s">
        <v>160</v>
      </c>
      <c r="B9" s="10">
        <v>8.5828343313369998E-2</v>
      </c>
    </row>
    <row r="10" spans="1:2" x14ac:dyDescent="0.75">
      <c r="A10" t="s">
        <v>161</v>
      </c>
      <c r="B10" s="10">
        <v>6.3872255489019994E-2</v>
      </c>
    </row>
    <row r="11" spans="1:2" x14ac:dyDescent="0.75">
      <c r="A11" t="s">
        <v>162</v>
      </c>
      <c r="B11" s="10">
        <v>5.9880239520959999E-2</v>
      </c>
    </row>
    <row r="12" spans="1:2" x14ac:dyDescent="0.75">
      <c r="A12" t="s">
        <v>163</v>
      </c>
      <c r="B12" s="10">
        <v>3.5928143712569999E-2</v>
      </c>
    </row>
    <row r="13" spans="1:2" x14ac:dyDescent="0.75">
      <c r="A13" t="s">
        <v>164</v>
      </c>
      <c r="B13" s="10">
        <v>2.994011976048E-2</v>
      </c>
    </row>
    <row r="14" spans="1:2" x14ac:dyDescent="0.75">
      <c r="A14" t="s">
        <v>114</v>
      </c>
      <c r="B14" s="10">
        <v>5.9880239520959996E-3</v>
      </c>
    </row>
    <row r="15" spans="1:2" x14ac:dyDescent="0.75">
      <c r="A15" t="s">
        <v>103</v>
      </c>
      <c r="B15" s="11">
        <v>501</v>
      </c>
    </row>
    <row r="16" spans="1:2" x14ac:dyDescent="0.75">
      <c r="A16" t="s">
        <v>10</v>
      </c>
    </row>
  </sheetData>
  <dataValidations count="2">
    <dataValidation allowBlank="1" showErrorMessage="1" prompt="2c7df1b1-d811-4268-adba-d87002c075e1" sqref="A2 B16" xr:uid="{00000000-0002-0000-0D00-000000000000}"/>
    <dataValidation allowBlank="1" error="2c7df1b1-d811-4268-adba-d87002c075e1"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21"/>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38</v>
      </c>
    </row>
    <row r="3" spans="1:2" x14ac:dyDescent="0.75">
      <c r="A3" s="5" t="s">
        <v>99</v>
      </c>
      <c r="B3" s="9" t="s">
        <v>100</v>
      </c>
    </row>
    <row r="4" spans="1:2" x14ac:dyDescent="0.75">
      <c r="A4" t="s">
        <v>165</v>
      </c>
      <c r="B4" s="10">
        <v>0.29967426710099998</v>
      </c>
    </row>
    <row r="5" spans="1:2" x14ac:dyDescent="0.75">
      <c r="A5" t="s">
        <v>166</v>
      </c>
      <c r="B5" s="10">
        <v>0.29641693811070002</v>
      </c>
    </row>
    <row r="6" spans="1:2" x14ac:dyDescent="0.75">
      <c r="A6" t="s">
        <v>167</v>
      </c>
      <c r="B6" s="10">
        <v>0.25732899022799999</v>
      </c>
    </row>
    <row r="7" spans="1:2" x14ac:dyDescent="0.75">
      <c r="A7" t="s">
        <v>168</v>
      </c>
      <c r="B7" s="10">
        <v>0.14332247557</v>
      </c>
    </row>
    <row r="8" spans="1:2" x14ac:dyDescent="0.75">
      <c r="A8" t="s">
        <v>169</v>
      </c>
      <c r="B8" s="10">
        <v>0.13680781758960001</v>
      </c>
    </row>
    <row r="9" spans="1:2" x14ac:dyDescent="0.75">
      <c r="A9" t="s">
        <v>170</v>
      </c>
      <c r="B9" s="10">
        <v>0.13355048859929999</v>
      </c>
    </row>
    <row r="10" spans="1:2" x14ac:dyDescent="0.75">
      <c r="A10" t="s">
        <v>171</v>
      </c>
      <c r="B10" s="10">
        <v>0.13029315960910001</v>
      </c>
    </row>
    <row r="11" spans="1:2" x14ac:dyDescent="0.75">
      <c r="A11" t="s">
        <v>172</v>
      </c>
      <c r="B11" s="10">
        <v>9.1205211726380006E-2</v>
      </c>
    </row>
    <row r="12" spans="1:2" x14ac:dyDescent="0.75">
      <c r="A12" t="s">
        <v>173</v>
      </c>
      <c r="B12" s="10">
        <v>8.7947882736159999E-2</v>
      </c>
    </row>
    <row r="13" spans="1:2" x14ac:dyDescent="0.75">
      <c r="A13" t="s">
        <v>174</v>
      </c>
      <c r="B13" s="10">
        <v>8.1433224755700001E-2</v>
      </c>
    </row>
    <row r="14" spans="1:2" x14ac:dyDescent="0.75">
      <c r="A14" t="s">
        <v>175</v>
      </c>
      <c r="B14" s="10">
        <v>7.1661237785019996E-2</v>
      </c>
    </row>
    <row r="15" spans="1:2" x14ac:dyDescent="0.75">
      <c r="A15" t="s">
        <v>176</v>
      </c>
      <c r="B15" s="10">
        <v>4.8859934853420002E-2</v>
      </c>
    </row>
    <row r="16" spans="1:2" x14ac:dyDescent="0.75">
      <c r="A16" t="s">
        <v>177</v>
      </c>
      <c r="B16" s="10">
        <v>2.931596091205E-2</v>
      </c>
    </row>
    <row r="17" spans="1:2" x14ac:dyDescent="0.75">
      <c r="A17" t="s">
        <v>178</v>
      </c>
      <c r="B17" s="10">
        <v>1.9543973941369999E-2</v>
      </c>
    </row>
    <row r="18" spans="1:2" x14ac:dyDescent="0.75">
      <c r="A18" t="s">
        <v>179</v>
      </c>
      <c r="B18" s="10">
        <v>1.9543973941369999E-2</v>
      </c>
    </row>
    <row r="19" spans="1:2" x14ac:dyDescent="0.75">
      <c r="A19" t="s">
        <v>180</v>
      </c>
      <c r="B19" s="10">
        <v>1.3029315960910001E-2</v>
      </c>
    </row>
    <row r="20" spans="1:2" x14ac:dyDescent="0.75">
      <c r="A20" t="s">
        <v>103</v>
      </c>
      <c r="B20" s="11">
        <v>307</v>
      </c>
    </row>
    <row r="21" spans="1:2" x14ac:dyDescent="0.75">
      <c r="A21" t="s">
        <v>23</v>
      </c>
    </row>
  </sheetData>
  <dataValidations count="2">
    <dataValidation allowBlank="1" showErrorMessage="1" prompt="274f920e-113f-4682-aef3-b6a9f73474ec" sqref="A2 B21" xr:uid="{00000000-0002-0000-0E00-000000000000}"/>
    <dataValidation allowBlank="1" error="274f920e-113f-4682-aef3-b6a9f73474ec"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1"/>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40</v>
      </c>
    </row>
    <row r="3" spans="1:2" x14ac:dyDescent="0.75">
      <c r="A3" s="5" t="s">
        <v>99</v>
      </c>
      <c r="B3" s="9" t="s">
        <v>100</v>
      </c>
    </row>
    <row r="4" spans="1:2" x14ac:dyDescent="0.75">
      <c r="A4" t="s">
        <v>181</v>
      </c>
      <c r="B4" s="10">
        <v>0.16367265469059999</v>
      </c>
    </row>
    <row r="5" spans="1:2" x14ac:dyDescent="0.75">
      <c r="A5" t="s">
        <v>182</v>
      </c>
      <c r="B5" s="10">
        <v>0.11177644710579999</v>
      </c>
    </row>
    <row r="6" spans="1:2" x14ac:dyDescent="0.75">
      <c r="A6" t="s">
        <v>183</v>
      </c>
      <c r="B6" s="10">
        <v>9.9800399201599999E-2</v>
      </c>
    </row>
    <row r="7" spans="1:2" x14ac:dyDescent="0.75">
      <c r="A7" t="s">
        <v>184</v>
      </c>
      <c r="B7" s="10">
        <v>9.5808383233529998E-2</v>
      </c>
    </row>
    <row r="8" spans="1:2" x14ac:dyDescent="0.75">
      <c r="A8" t="s">
        <v>185</v>
      </c>
      <c r="B8" s="10">
        <v>9.1816367265470003E-2</v>
      </c>
    </row>
    <row r="9" spans="1:2" x14ac:dyDescent="0.75">
      <c r="A9" t="s">
        <v>186</v>
      </c>
      <c r="B9" s="10">
        <v>8.5828343313369998E-2</v>
      </c>
    </row>
    <row r="10" spans="1:2" x14ac:dyDescent="0.75">
      <c r="A10" t="s">
        <v>187</v>
      </c>
      <c r="B10" s="10">
        <v>8.5828343313369998E-2</v>
      </c>
    </row>
    <row r="11" spans="1:2" x14ac:dyDescent="0.75">
      <c r="A11" t="s">
        <v>188</v>
      </c>
      <c r="B11" s="10">
        <v>4.3912175648700001E-2</v>
      </c>
    </row>
    <row r="12" spans="1:2" x14ac:dyDescent="0.75">
      <c r="A12" t="s">
        <v>189</v>
      </c>
      <c r="B12" s="10">
        <v>4.1916167664669997E-2</v>
      </c>
    </row>
    <row r="13" spans="1:2" x14ac:dyDescent="0.75">
      <c r="A13" t="s">
        <v>190</v>
      </c>
      <c r="B13" s="10">
        <v>3.7924151696610002E-2</v>
      </c>
    </row>
    <row r="14" spans="1:2" x14ac:dyDescent="0.75">
      <c r="A14" t="s">
        <v>191</v>
      </c>
      <c r="B14" s="10">
        <v>2.994011976048E-2</v>
      </c>
    </row>
    <row r="15" spans="1:2" x14ac:dyDescent="0.75">
      <c r="A15" t="s">
        <v>192</v>
      </c>
      <c r="B15" s="10">
        <v>2.7944111776449999E-2</v>
      </c>
    </row>
    <row r="16" spans="1:2" x14ac:dyDescent="0.75">
      <c r="A16" t="s">
        <v>193</v>
      </c>
      <c r="B16" s="10">
        <v>2.7944111776449999E-2</v>
      </c>
    </row>
    <row r="17" spans="1:2" x14ac:dyDescent="0.75">
      <c r="A17" t="s">
        <v>194</v>
      </c>
      <c r="B17" s="10">
        <v>2.3952095808380001E-2</v>
      </c>
    </row>
    <row r="18" spans="1:2" x14ac:dyDescent="0.75">
      <c r="A18" t="s">
        <v>195</v>
      </c>
      <c r="B18" s="10">
        <v>1.996007984032E-2</v>
      </c>
    </row>
    <row r="19" spans="1:2" x14ac:dyDescent="0.75">
      <c r="A19" t="s">
        <v>114</v>
      </c>
      <c r="B19" s="10">
        <v>1.1976047904190001E-2</v>
      </c>
    </row>
    <row r="20" spans="1:2" x14ac:dyDescent="0.75">
      <c r="A20" t="s">
        <v>103</v>
      </c>
      <c r="B20" s="11">
        <v>501</v>
      </c>
    </row>
    <row r="21" spans="1:2" x14ac:dyDescent="0.75">
      <c r="A21" t="s">
        <v>10</v>
      </c>
    </row>
  </sheetData>
  <dataValidations count="2">
    <dataValidation allowBlank="1" showErrorMessage="1" prompt="be01703f-465c-4c63-a8c6-fa6c2a6533fc" sqref="A2 B21" xr:uid="{00000000-0002-0000-0F00-000000000000}"/>
    <dataValidation allowBlank="1" error="be01703f-465c-4c63-a8c6-fa6c2a6533fc"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7"/>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42</v>
      </c>
    </row>
    <row r="3" spans="1:2" x14ac:dyDescent="0.75">
      <c r="A3" s="5" t="s">
        <v>99</v>
      </c>
      <c r="B3" s="9" t="s">
        <v>100</v>
      </c>
    </row>
    <row r="4" spans="1:2" x14ac:dyDescent="0.75">
      <c r="A4" t="s">
        <v>196</v>
      </c>
      <c r="B4" s="10">
        <v>0.35507246376809998</v>
      </c>
    </row>
    <row r="5" spans="1:2" x14ac:dyDescent="0.75">
      <c r="A5" t="s">
        <v>197</v>
      </c>
      <c r="B5" s="10">
        <v>0.28260869565219998</v>
      </c>
    </row>
    <row r="6" spans="1:2" x14ac:dyDescent="0.75">
      <c r="A6" t="s">
        <v>198</v>
      </c>
      <c r="B6" s="10">
        <v>0.2463768115942</v>
      </c>
    </row>
    <row r="7" spans="1:2" x14ac:dyDescent="0.75">
      <c r="A7" t="s">
        <v>199</v>
      </c>
      <c r="B7" s="10">
        <v>0.23188405797100001</v>
      </c>
    </row>
    <row r="8" spans="1:2" x14ac:dyDescent="0.75">
      <c r="A8" t="s">
        <v>200</v>
      </c>
      <c r="B8" s="10">
        <v>0.21739130434779999</v>
      </c>
    </row>
    <row r="9" spans="1:2" x14ac:dyDescent="0.75">
      <c r="A9" t="s">
        <v>201</v>
      </c>
      <c r="B9" s="10">
        <v>0.2028985507246</v>
      </c>
    </row>
    <row r="10" spans="1:2" x14ac:dyDescent="0.75">
      <c r="A10" t="s">
        <v>202</v>
      </c>
      <c r="B10" s="10">
        <v>0.18840579710140001</v>
      </c>
    </row>
    <row r="11" spans="1:2" x14ac:dyDescent="0.75">
      <c r="A11" t="s">
        <v>203</v>
      </c>
      <c r="B11" s="10">
        <v>0.16666666666669999</v>
      </c>
    </row>
    <row r="12" spans="1:2" x14ac:dyDescent="0.75">
      <c r="A12" t="s">
        <v>204</v>
      </c>
      <c r="B12" s="10">
        <v>8.6956521739130002E-2</v>
      </c>
    </row>
    <row r="13" spans="1:2" x14ac:dyDescent="0.75">
      <c r="A13" t="s">
        <v>205</v>
      </c>
      <c r="B13" s="10">
        <v>6.5217391304350003E-2</v>
      </c>
    </row>
    <row r="14" spans="1:2" x14ac:dyDescent="0.75">
      <c r="A14" t="s">
        <v>206</v>
      </c>
      <c r="B14" s="10">
        <v>3.6231884057970003E-2</v>
      </c>
    </row>
    <row r="15" spans="1:2" x14ac:dyDescent="0.75">
      <c r="A15" t="s">
        <v>114</v>
      </c>
      <c r="B15" s="10">
        <v>0</v>
      </c>
    </row>
    <row r="16" spans="1:2" x14ac:dyDescent="0.75">
      <c r="A16" t="s">
        <v>103</v>
      </c>
      <c r="B16" s="11">
        <v>138</v>
      </c>
    </row>
    <row r="17" spans="1:1" x14ac:dyDescent="0.75">
      <c r="A17" t="s">
        <v>43</v>
      </c>
    </row>
  </sheetData>
  <dataValidations count="2">
    <dataValidation allowBlank="1" showErrorMessage="1" prompt="5de574b7-ff75-480d-a072-36b8812a0ffd" sqref="A2 B17" xr:uid="{00000000-0002-0000-1000-000000000000}"/>
    <dataValidation allowBlank="1" error="5de574b7-ff75-480d-a072-36b8812a0ffd"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9"/>
  <sheetViews>
    <sheetView workbookViewId="0"/>
  </sheetViews>
  <sheetFormatPr defaultRowHeight="14.75" x14ac:dyDescent="0.75"/>
  <cols>
    <col min="1" max="1" width="47.1328125" bestFit="1" customWidth="1"/>
    <col min="2" max="2" width="12.7265625" style="8" bestFit="1" customWidth="1"/>
    <col min="3" max="16384" width="8.7265625" style="8"/>
  </cols>
  <sheetData>
    <row r="1" spans="1:2" x14ac:dyDescent="0.65">
      <c r="A1" s="4" t="s">
        <v>98</v>
      </c>
    </row>
    <row r="2" spans="1:2" x14ac:dyDescent="0.75">
      <c r="A2" t="s">
        <v>45</v>
      </c>
    </row>
    <row r="3" spans="1:2" x14ac:dyDescent="0.75">
      <c r="A3" s="5" t="s">
        <v>99</v>
      </c>
      <c r="B3" s="9" t="s">
        <v>100</v>
      </c>
    </row>
    <row r="4" spans="1:2" x14ac:dyDescent="0.75">
      <c r="A4" t="s">
        <v>207</v>
      </c>
      <c r="B4" s="10">
        <v>0.32734530938119999</v>
      </c>
    </row>
    <row r="5" spans="1:2" x14ac:dyDescent="0.75">
      <c r="A5" t="s">
        <v>208</v>
      </c>
      <c r="B5" s="10">
        <v>0.58882235528939997</v>
      </c>
    </row>
    <row r="6" spans="1:2" x14ac:dyDescent="0.75">
      <c r="A6" t="s">
        <v>209</v>
      </c>
      <c r="B6" s="10">
        <v>6.9860279441119999E-2</v>
      </c>
    </row>
    <row r="7" spans="1:2" x14ac:dyDescent="0.75">
      <c r="A7" t="s">
        <v>210</v>
      </c>
      <c r="B7" s="10">
        <v>1.397205588822E-2</v>
      </c>
    </row>
    <row r="8" spans="1:2" x14ac:dyDescent="0.75">
      <c r="A8" t="s">
        <v>103</v>
      </c>
      <c r="B8" s="11">
        <v>501</v>
      </c>
    </row>
    <row r="9" spans="1:2" x14ac:dyDescent="0.75">
      <c r="A9" t="s">
        <v>10</v>
      </c>
    </row>
  </sheetData>
  <dataValidations count="2">
    <dataValidation allowBlank="1" showErrorMessage="1" prompt="4254af63-ec4c-45e7-a027-5fe2e3b77aa1" sqref="A2 B9" xr:uid="{00000000-0002-0000-1100-000000000000}"/>
    <dataValidation allowBlank="1" error="4254af63-ec4c-45e7-a027-5fe2e3b77aa1"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8"/>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47</v>
      </c>
    </row>
    <row r="3" spans="1:2" x14ac:dyDescent="0.75">
      <c r="A3" s="5" t="s">
        <v>99</v>
      </c>
      <c r="B3" s="9" t="s">
        <v>100</v>
      </c>
    </row>
    <row r="4" spans="1:2" x14ac:dyDescent="0.75">
      <c r="A4" t="s">
        <v>211</v>
      </c>
      <c r="B4" s="10">
        <v>0.36127744510979998</v>
      </c>
    </row>
    <row r="5" spans="1:2" x14ac:dyDescent="0.75">
      <c r="A5" t="s">
        <v>212</v>
      </c>
      <c r="B5" s="10">
        <v>0.3033932135729</v>
      </c>
    </row>
    <row r="6" spans="1:2" x14ac:dyDescent="0.75">
      <c r="A6" t="s">
        <v>213</v>
      </c>
      <c r="B6" s="10">
        <v>0.2674650698603</v>
      </c>
    </row>
    <row r="7" spans="1:2" x14ac:dyDescent="0.75">
      <c r="A7" t="s">
        <v>214</v>
      </c>
      <c r="B7" s="10">
        <v>0.26347305389219999</v>
      </c>
    </row>
    <row r="8" spans="1:2" x14ac:dyDescent="0.75">
      <c r="A8" t="s">
        <v>215</v>
      </c>
      <c r="B8" s="10">
        <v>0.23353293413170001</v>
      </c>
    </row>
    <row r="9" spans="1:2" x14ac:dyDescent="0.75">
      <c r="A9" t="s">
        <v>216</v>
      </c>
      <c r="B9" s="10">
        <v>0.21556886227540001</v>
      </c>
    </row>
    <row r="10" spans="1:2" x14ac:dyDescent="0.75">
      <c r="A10" t="s">
        <v>217</v>
      </c>
      <c r="B10" s="10">
        <v>0.16367265469059999</v>
      </c>
    </row>
    <row r="11" spans="1:2" x14ac:dyDescent="0.75">
      <c r="A11" t="s">
        <v>218</v>
      </c>
      <c r="B11" s="10">
        <v>0.15169660678640001</v>
      </c>
    </row>
    <row r="12" spans="1:2" x14ac:dyDescent="0.75">
      <c r="A12" t="s">
        <v>219</v>
      </c>
      <c r="B12" s="10">
        <v>0.15169660678640001</v>
      </c>
    </row>
    <row r="13" spans="1:2" x14ac:dyDescent="0.75">
      <c r="A13" t="s">
        <v>220</v>
      </c>
      <c r="B13" s="10">
        <v>0.14171656686629999</v>
      </c>
    </row>
    <row r="14" spans="1:2" x14ac:dyDescent="0.75">
      <c r="A14" t="s">
        <v>221</v>
      </c>
      <c r="B14" s="10">
        <v>0.13373253493010001</v>
      </c>
    </row>
    <row r="15" spans="1:2" x14ac:dyDescent="0.75">
      <c r="A15" t="s">
        <v>222</v>
      </c>
      <c r="B15" s="10">
        <v>3.9920159680639999E-2</v>
      </c>
    </row>
    <row r="16" spans="1:2" x14ac:dyDescent="0.75">
      <c r="A16" t="s">
        <v>114</v>
      </c>
      <c r="B16" s="10">
        <v>1.9960079840320001E-3</v>
      </c>
    </row>
    <row r="17" spans="1:2" x14ac:dyDescent="0.75">
      <c r="A17" t="s">
        <v>103</v>
      </c>
      <c r="B17" s="11">
        <v>501</v>
      </c>
    </row>
    <row r="18" spans="1:2" x14ac:dyDescent="0.75">
      <c r="A18" t="s">
        <v>10</v>
      </c>
    </row>
  </sheetData>
  <dataValidations count="2">
    <dataValidation allowBlank="1" showErrorMessage="1" prompt="8c6f51d5-da1b-4ed6-b9e9-070c2d40fee5" sqref="A2 B18" xr:uid="{00000000-0002-0000-1200-000000000000}"/>
    <dataValidation allowBlank="1" error="8c6f51d5-da1b-4ed6-b9e9-070c2d40fee5"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7"/>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65">
      <c r="A1" s="4" t="s">
        <v>98</v>
      </c>
    </row>
    <row r="2" spans="1:3" x14ac:dyDescent="0.75">
      <c r="A2" t="s">
        <v>49</v>
      </c>
    </row>
    <row r="3" spans="1:3" x14ac:dyDescent="0.75">
      <c r="A3" s="5" t="s">
        <v>99</v>
      </c>
      <c r="B3" s="9" t="s">
        <v>100</v>
      </c>
      <c r="C3" s="9" t="s">
        <v>223</v>
      </c>
    </row>
    <row r="4" spans="1:3" x14ac:dyDescent="0.75">
      <c r="A4" t="s">
        <v>224</v>
      </c>
      <c r="B4" s="10">
        <v>0.71457085828339995</v>
      </c>
      <c r="C4" s="11">
        <v>358</v>
      </c>
    </row>
    <row r="5" spans="1:3" x14ac:dyDescent="0.75">
      <c r="A5" t="s">
        <v>225</v>
      </c>
      <c r="B5" s="10">
        <v>0.57285429141720001</v>
      </c>
      <c r="C5" s="11">
        <v>287</v>
      </c>
    </row>
    <row r="6" spans="1:3" x14ac:dyDescent="0.75">
      <c r="A6" t="s">
        <v>226</v>
      </c>
      <c r="B6" s="10">
        <v>0.49500998003989999</v>
      </c>
      <c r="C6" s="11">
        <v>248</v>
      </c>
    </row>
    <row r="7" spans="1:3" x14ac:dyDescent="0.75">
      <c r="A7" t="s">
        <v>227</v>
      </c>
      <c r="B7" s="10">
        <v>0.26147704590819998</v>
      </c>
      <c r="C7" s="11">
        <v>131</v>
      </c>
    </row>
    <row r="8" spans="1:3" x14ac:dyDescent="0.75">
      <c r="A8" t="s">
        <v>228</v>
      </c>
      <c r="B8" s="10">
        <v>0.2355289421158</v>
      </c>
      <c r="C8" s="11">
        <v>118</v>
      </c>
    </row>
    <row r="9" spans="1:3" x14ac:dyDescent="0.75">
      <c r="A9" t="s">
        <v>229</v>
      </c>
      <c r="B9" s="10">
        <v>0.2175648702595</v>
      </c>
      <c r="C9" s="11">
        <v>109</v>
      </c>
    </row>
    <row r="10" spans="1:3" x14ac:dyDescent="0.75">
      <c r="A10" t="s">
        <v>230</v>
      </c>
      <c r="B10" s="10">
        <v>0.13772455089819999</v>
      </c>
      <c r="C10" s="11">
        <v>69</v>
      </c>
    </row>
    <row r="11" spans="1:3" x14ac:dyDescent="0.75">
      <c r="A11" t="s">
        <v>231</v>
      </c>
      <c r="B11" s="10">
        <v>0.13772455089819999</v>
      </c>
      <c r="C11" s="11">
        <v>69</v>
      </c>
    </row>
    <row r="12" spans="1:3" x14ac:dyDescent="0.75">
      <c r="A12" t="s">
        <v>232</v>
      </c>
      <c r="B12" s="10">
        <v>0.12574850299400001</v>
      </c>
      <c r="C12" s="11">
        <v>63</v>
      </c>
    </row>
    <row r="13" spans="1:3" x14ac:dyDescent="0.75">
      <c r="A13" t="s">
        <v>233</v>
      </c>
      <c r="B13" s="10">
        <v>0.1217564870259</v>
      </c>
      <c r="C13" s="11">
        <v>61</v>
      </c>
    </row>
    <row r="14" spans="1:3" x14ac:dyDescent="0.75">
      <c r="A14" t="s">
        <v>234</v>
      </c>
      <c r="B14" s="10">
        <v>8.7824351297409994E-2</v>
      </c>
      <c r="C14" s="11">
        <v>44</v>
      </c>
    </row>
    <row r="15" spans="1:3" x14ac:dyDescent="0.75">
      <c r="A15" t="s">
        <v>114</v>
      </c>
      <c r="B15" s="10">
        <v>1.1976047904190001E-2</v>
      </c>
      <c r="C15" s="11">
        <v>6</v>
      </c>
    </row>
    <row r="16" spans="1:3" x14ac:dyDescent="0.75">
      <c r="A16" t="s">
        <v>235</v>
      </c>
      <c r="B16" s="10">
        <v>1.7964071856289999E-2</v>
      </c>
      <c r="C16" s="11">
        <v>9</v>
      </c>
    </row>
    <row r="17" spans="1:1" x14ac:dyDescent="0.75">
      <c r="A17" t="s">
        <v>10</v>
      </c>
    </row>
  </sheetData>
  <dataValidations count="2">
    <dataValidation allowBlank="1" showErrorMessage="1" prompt="7b06ee77-edce-4ed0-a68c-b0f5266211d5" sqref="A2 C17" xr:uid="{00000000-0002-0000-1300-000000000000}"/>
    <dataValidation allowBlank="1" error="7b06ee77-edce-4ed0-a68c-b0f5266211d5"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7"/>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65">
      <c r="A1" s="4" t="s">
        <v>98</v>
      </c>
    </row>
    <row r="2" spans="1:3" x14ac:dyDescent="0.75">
      <c r="A2" t="s">
        <v>51</v>
      </c>
    </row>
    <row r="3" spans="1:3" x14ac:dyDescent="0.75">
      <c r="A3" s="5" t="s">
        <v>99</v>
      </c>
      <c r="B3" s="9" t="s">
        <v>100</v>
      </c>
      <c r="C3" s="9" t="s">
        <v>223</v>
      </c>
    </row>
    <row r="4" spans="1:3" x14ac:dyDescent="0.75">
      <c r="A4" t="s">
        <v>224</v>
      </c>
      <c r="B4" s="10">
        <v>0.45934959349589999</v>
      </c>
      <c r="C4" s="11">
        <v>226</v>
      </c>
    </row>
    <row r="5" spans="1:3" x14ac:dyDescent="0.75">
      <c r="A5" t="s">
        <v>225</v>
      </c>
      <c r="B5" s="10">
        <v>0.23373983739840001</v>
      </c>
      <c r="C5" s="11">
        <v>115</v>
      </c>
    </row>
    <row r="6" spans="1:3" x14ac:dyDescent="0.75">
      <c r="A6" t="s">
        <v>226</v>
      </c>
      <c r="B6" s="10">
        <v>0.1178861788618</v>
      </c>
      <c r="C6" s="11">
        <v>58</v>
      </c>
    </row>
    <row r="7" spans="1:3" x14ac:dyDescent="0.75">
      <c r="A7" t="s">
        <v>227</v>
      </c>
      <c r="B7" s="10">
        <v>8.9430894308939995E-2</v>
      </c>
      <c r="C7" s="11">
        <v>44</v>
      </c>
    </row>
    <row r="8" spans="1:3" x14ac:dyDescent="0.75">
      <c r="A8" t="s">
        <v>228</v>
      </c>
      <c r="B8" s="10">
        <v>7.1138211382110003E-2</v>
      </c>
      <c r="C8" s="11">
        <v>35</v>
      </c>
    </row>
    <row r="9" spans="1:3" x14ac:dyDescent="0.75">
      <c r="A9" t="s">
        <v>229</v>
      </c>
      <c r="B9" s="10">
        <v>6.5040650406500006E-2</v>
      </c>
      <c r="C9" s="11">
        <v>32</v>
      </c>
    </row>
    <row r="10" spans="1:3" x14ac:dyDescent="0.75">
      <c r="A10" t="s">
        <v>230</v>
      </c>
      <c r="B10" s="10">
        <v>5.8943089430890001E-2</v>
      </c>
      <c r="C10" s="11">
        <v>29</v>
      </c>
    </row>
    <row r="11" spans="1:3" x14ac:dyDescent="0.75">
      <c r="A11" t="s">
        <v>231</v>
      </c>
      <c r="B11" s="10">
        <v>5.4878048780489998E-2</v>
      </c>
      <c r="C11" s="11">
        <v>27</v>
      </c>
    </row>
    <row r="12" spans="1:3" x14ac:dyDescent="0.75">
      <c r="A12" t="s">
        <v>232</v>
      </c>
      <c r="B12" s="10">
        <v>4.2682926829270003E-2</v>
      </c>
      <c r="C12" s="11">
        <v>21</v>
      </c>
    </row>
    <row r="13" spans="1:3" x14ac:dyDescent="0.75">
      <c r="A13" t="s">
        <v>233</v>
      </c>
      <c r="B13" s="10">
        <v>4.2682926829270003E-2</v>
      </c>
      <c r="C13" s="11">
        <v>21</v>
      </c>
    </row>
    <row r="14" spans="1:3" x14ac:dyDescent="0.75">
      <c r="A14" t="s">
        <v>234</v>
      </c>
      <c r="B14" s="10">
        <v>3.0487804878050001E-2</v>
      </c>
      <c r="C14" s="11">
        <v>15</v>
      </c>
    </row>
    <row r="15" spans="1:3" x14ac:dyDescent="0.75">
      <c r="A15" t="s">
        <v>114</v>
      </c>
      <c r="B15" s="10">
        <v>1.016260162602E-2</v>
      </c>
      <c r="C15" s="11">
        <v>5</v>
      </c>
    </row>
    <row r="16" spans="1:3" x14ac:dyDescent="0.75">
      <c r="A16" t="s">
        <v>235</v>
      </c>
      <c r="B16" s="10">
        <v>0.16869918699190001</v>
      </c>
      <c r="C16" s="11">
        <v>83</v>
      </c>
    </row>
    <row r="17" spans="1:1" x14ac:dyDescent="0.75">
      <c r="A17" t="s">
        <v>52</v>
      </c>
    </row>
  </sheetData>
  <dataValidations count="2">
    <dataValidation allowBlank="1" showErrorMessage="1" prompt="fb5b9177-7ad0-4e17-b77b-534b386f0acf" sqref="A2 C17" xr:uid="{00000000-0002-0000-1400-000000000000}"/>
    <dataValidation allowBlank="1" error="fb5b9177-7ad0-4e17-b77b-534b386f0acf"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7"/>
  <sheetViews>
    <sheetView workbookViewId="0"/>
  </sheetViews>
  <sheetFormatPr defaultRowHeight="14.75" x14ac:dyDescent="0.75"/>
  <cols>
    <col min="1" max="1" width="50.6796875" bestFit="1" customWidth="1"/>
    <col min="2" max="3" width="12.7265625" style="8" bestFit="1" customWidth="1"/>
    <col min="4" max="16384" width="8.7265625" style="8"/>
  </cols>
  <sheetData>
    <row r="1" spans="1:3" x14ac:dyDescent="0.65">
      <c r="A1" s="4" t="s">
        <v>98</v>
      </c>
    </row>
    <row r="2" spans="1:3" x14ac:dyDescent="0.75">
      <c r="A2" t="s">
        <v>54</v>
      </c>
    </row>
    <row r="3" spans="1:3" x14ac:dyDescent="0.75">
      <c r="A3" s="5" t="s">
        <v>99</v>
      </c>
      <c r="B3" s="9" t="s">
        <v>100</v>
      </c>
      <c r="C3" s="9" t="s">
        <v>223</v>
      </c>
    </row>
    <row r="4" spans="1:3" x14ac:dyDescent="0.75">
      <c r="A4" t="s">
        <v>224</v>
      </c>
      <c r="B4" s="10">
        <v>0.4105691056911</v>
      </c>
      <c r="C4" s="11">
        <v>202</v>
      </c>
    </row>
    <row r="5" spans="1:3" x14ac:dyDescent="0.75">
      <c r="A5" t="s">
        <v>225</v>
      </c>
      <c r="B5" s="10">
        <v>0.16260162601629999</v>
      </c>
      <c r="C5" s="11">
        <v>80</v>
      </c>
    </row>
    <row r="6" spans="1:3" x14ac:dyDescent="0.75">
      <c r="A6" t="s">
        <v>226</v>
      </c>
      <c r="B6" s="10">
        <v>0.1138211382114</v>
      </c>
      <c r="C6" s="11">
        <v>56</v>
      </c>
    </row>
    <row r="7" spans="1:3" x14ac:dyDescent="0.75">
      <c r="A7" t="s">
        <v>227</v>
      </c>
      <c r="B7" s="10">
        <v>6.0975609756100002E-2</v>
      </c>
      <c r="C7" s="11">
        <v>30</v>
      </c>
    </row>
    <row r="8" spans="1:3" x14ac:dyDescent="0.75">
      <c r="A8" t="s">
        <v>228</v>
      </c>
      <c r="B8" s="10">
        <v>3.2520325203250003E-2</v>
      </c>
      <c r="C8" s="11">
        <v>16</v>
      </c>
    </row>
    <row r="9" spans="1:3" x14ac:dyDescent="0.75">
      <c r="A9" t="s">
        <v>229</v>
      </c>
      <c r="B9" s="10">
        <v>3.0487804878050001E-2</v>
      </c>
      <c r="C9" s="11">
        <v>15</v>
      </c>
    </row>
    <row r="10" spans="1:3" x14ac:dyDescent="0.75">
      <c r="A10" t="s">
        <v>230</v>
      </c>
      <c r="B10" s="10">
        <v>3.6585365853659998E-2</v>
      </c>
      <c r="C10" s="11">
        <v>18</v>
      </c>
    </row>
    <row r="11" spans="1:3" x14ac:dyDescent="0.75">
      <c r="A11" t="s">
        <v>231</v>
      </c>
      <c r="B11" s="10">
        <v>2.0325203252030001E-2</v>
      </c>
      <c r="C11" s="11">
        <v>10</v>
      </c>
    </row>
    <row r="12" spans="1:3" x14ac:dyDescent="0.75">
      <c r="A12" t="s">
        <v>232</v>
      </c>
      <c r="B12" s="10">
        <v>3.0487804878050001E-2</v>
      </c>
      <c r="C12" s="11">
        <v>15</v>
      </c>
    </row>
    <row r="13" spans="1:3" x14ac:dyDescent="0.75">
      <c r="A13" t="s">
        <v>233</v>
      </c>
      <c r="B13" s="10">
        <v>3.2520325203250003E-2</v>
      </c>
      <c r="C13" s="11">
        <v>16</v>
      </c>
    </row>
    <row r="14" spans="1:3" x14ac:dyDescent="0.75">
      <c r="A14" t="s">
        <v>234</v>
      </c>
      <c r="B14" s="10">
        <v>1.422764227642E-2</v>
      </c>
      <c r="C14" s="11">
        <v>7</v>
      </c>
    </row>
    <row r="15" spans="1:3" x14ac:dyDescent="0.75">
      <c r="A15" t="s">
        <v>114</v>
      </c>
      <c r="B15" s="10">
        <v>1.016260162602E-2</v>
      </c>
      <c r="C15" s="11">
        <v>5</v>
      </c>
    </row>
    <row r="16" spans="1:3" x14ac:dyDescent="0.75">
      <c r="A16" t="s">
        <v>235</v>
      </c>
      <c r="B16" s="10">
        <v>4.4715447154469998E-2</v>
      </c>
      <c r="C16" s="11">
        <v>22</v>
      </c>
    </row>
    <row r="17" spans="1:1" x14ac:dyDescent="0.75">
      <c r="A17" t="s">
        <v>52</v>
      </c>
    </row>
  </sheetData>
  <dataValidations count="2">
    <dataValidation allowBlank="1" showErrorMessage="1" prompt="e2cb886c-4faa-4d87-a587-9caaac39d2f5" sqref="A2 C17" xr:uid="{00000000-0002-0000-1500-000000000000}"/>
    <dataValidation allowBlank="1" error="e2cb886c-4faa-4d87-a587-9caaac39d2f5"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6"/>
  <sheetViews>
    <sheetView workbookViewId="0"/>
  </sheetViews>
  <sheetFormatPr defaultRowHeight="14.75" x14ac:dyDescent="0.75"/>
  <cols>
    <col min="1" max="1" width="41.54296875" bestFit="1" customWidth="1"/>
    <col min="2" max="6" width="12.7265625" style="8" bestFit="1" customWidth="1"/>
    <col min="7" max="16384" width="8.7265625" style="8"/>
  </cols>
  <sheetData>
    <row r="1" spans="1:6" x14ac:dyDescent="0.65">
      <c r="A1" s="4" t="s">
        <v>98</v>
      </c>
    </row>
    <row r="2" spans="1:6" x14ac:dyDescent="0.75">
      <c r="A2" t="s">
        <v>56</v>
      </c>
    </row>
    <row r="3" spans="1:6" ht="29.5" x14ac:dyDescent="0.75">
      <c r="A3" s="5" t="s">
        <v>236</v>
      </c>
      <c r="B3" s="9" t="s">
        <v>237</v>
      </c>
      <c r="C3" s="9" t="s">
        <v>238</v>
      </c>
      <c r="D3" s="9" t="s">
        <v>239</v>
      </c>
      <c r="E3" s="9" t="s">
        <v>240</v>
      </c>
      <c r="F3" s="9" t="s">
        <v>241</v>
      </c>
    </row>
    <row r="4" spans="1:6" x14ac:dyDescent="0.75">
      <c r="A4" t="s">
        <v>224</v>
      </c>
      <c r="B4" s="10">
        <v>0.57522123893809995</v>
      </c>
      <c r="C4" s="10">
        <v>0.40265486725659999</v>
      </c>
      <c r="D4" s="10">
        <v>1.327433628319E-2</v>
      </c>
      <c r="E4" s="10">
        <v>8.8495575221239995E-3</v>
      </c>
      <c r="F4" s="11">
        <v>226</v>
      </c>
    </row>
    <row r="5" spans="1:6" x14ac:dyDescent="0.75">
      <c r="A5" t="s">
        <v>225</v>
      </c>
      <c r="B5" s="10">
        <v>0.48695652173909998</v>
      </c>
      <c r="C5" s="10">
        <v>0.46086956521740002</v>
      </c>
      <c r="D5" s="10">
        <v>3.4782608695650002E-2</v>
      </c>
      <c r="E5" s="10">
        <v>1.7391304347830001E-2</v>
      </c>
      <c r="F5" s="11">
        <v>115</v>
      </c>
    </row>
    <row r="6" spans="1:6" x14ac:dyDescent="0.75">
      <c r="A6" t="s">
        <v>226</v>
      </c>
      <c r="B6" s="10">
        <v>0.68965517241380003</v>
      </c>
      <c r="C6" s="10">
        <v>0.27586206896549997</v>
      </c>
      <c r="D6" s="10">
        <v>1.7241379310340001E-2</v>
      </c>
      <c r="E6" s="10">
        <v>1.7241379310340001E-2</v>
      </c>
      <c r="F6" s="11">
        <v>58</v>
      </c>
    </row>
    <row r="7" spans="1:6" x14ac:dyDescent="0.75">
      <c r="A7" t="s">
        <v>227</v>
      </c>
      <c r="B7" s="10">
        <v>0.54545454545450001</v>
      </c>
      <c r="C7" s="10">
        <v>0.45454545454549999</v>
      </c>
      <c r="D7" s="10">
        <v>0</v>
      </c>
      <c r="E7" s="10">
        <v>0</v>
      </c>
      <c r="F7" s="11">
        <v>44</v>
      </c>
    </row>
    <row r="8" spans="1:6" x14ac:dyDescent="0.75">
      <c r="A8" t="s">
        <v>228</v>
      </c>
      <c r="B8" s="10">
        <v>0.4</v>
      </c>
      <c r="C8" s="10">
        <v>0.54285714285709996</v>
      </c>
      <c r="D8" s="10">
        <v>5.714285714286E-2</v>
      </c>
      <c r="E8" s="10">
        <v>0</v>
      </c>
      <c r="F8" s="11">
        <v>35</v>
      </c>
    </row>
    <row r="9" spans="1:6" x14ac:dyDescent="0.75">
      <c r="A9" t="s">
        <v>229</v>
      </c>
      <c r="B9" s="10">
        <v>0.46875</v>
      </c>
      <c r="C9" s="10">
        <v>0.5</v>
      </c>
      <c r="D9" s="10">
        <v>3.125E-2</v>
      </c>
      <c r="E9" s="10">
        <v>0</v>
      </c>
      <c r="F9" s="11">
        <v>32</v>
      </c>
    </row>
    <row r="10" spans="1:6" x14ac:dyDescent="0.75">
      <c r="A10" t="s">
        <v>230</v>
      </c>
      <c r="B10" s="10">
        <v>0.55172413793099995</v>
      </c>
      <c r="C10" s="10">
        <v>0.448275862069</v>
      </c>
      <c r="D10" s="10">
        <v>0</v>
      </c>
      <c r="E10" s="10">
        <v>0</v>
      </c>
      <c r="F10" s="11">
        <v>29</v>
      </c>
    </row>
    <row r="11" spans="1:6" x14ac:dyDescent="0.75">
      <c r="A11" t="s">
        <v>231</v>
      </c>
      <c r="B11" s="10">
        <v>0.55555555555559999</v>
      </c>
      <c r="C11" s="10">
        <v>0.37037037037039999</v>
      </c>
      <c r="D11" s="10">
        <v>3.7037037037039998E-2</v>
      </c>
      <c r="E11" s="10">
        <v>3.7037037037039998E-2</v>
      </c>
      <c r="F11" s="11">
        <v>27</v>
      </c>
    </row>
    <row r="12" spans="1:6" x14ac:dyDescent="0.75">
      <c r="A12" t="s">
        <v>232</v>
      </c>
      <c r="B12" s="10">
        <v>0.57142857142860004</v>
      </c>
      <c r="C12" s="10">
        <v>0.38095238095240003</v>
      </c>
      <c r="D12" s="10">
        <v>4.7619047619050003E-2</v>
      </c>
      <c r="E12" s="10">
        <v>0</v>
      </c>
      <c r="F12" s="11">
        <v>21</v>
      </c>
    </row>
    <row r="13" spans="1:6" x14ac:dyDescent="0.75">
      <c r="A13" t="s">
        <v>233</v>
      </c>
      <c r="B13" s="10">
        <v>0.61904761904759997</v>
      </c>
      <c r="C13" s="10">
        <v>0.33333333333330001</v>
      </c>
      <c r="D13" s="10">
        <v>4.7619047619050003E-2</v>
      </c>
      <c r="E13" s="10">
        <v>0</v>
      </c>
      <c r="F13" s="11">
        <v>21</v>
      </c>
    </row>
    <row r="14" spans="1:6" x14ac:dyDescent="0.75">
      <c r="A14" t="s">
        <v>234</v>
      </c>
      <c r="B14" s="10">
        <v>0.73333333333329997</v>
      </c>
      <c r="C14" s="10">
        <v>0.2</v>
      </c>
      <c r="D14" s="10">
        <v>6.6666666666669996E-2</v>
      </c>
      <c r="E14" s="10">
        <v>0</v>
      </c>
      <c r="F14" s="11">
        <v>15</v>
      </c>
    </row>
    <row r="15" spans="1:6" x14ac:dyDescent="0.75">
      <c r="A15" t="s">
        <v>114</v>
      </c>
      <c r="B15" s="10">
        <v>0.6</v>
      </c>
      <c r="C15" s="10">
        <v>0.4</v>
      </c>
      <c r="D15" s="10">
        <v>0</v>
      </c>
      <c r="E15" s="10">
        <v>0</v>
      </c>
      <c r="F15" s="11">
        <v>5</v>
      </c>
    </row>
    <row r="16" spans="1:6" x14ac:dyDescent="0.75">
      <c r="A16" t="s">
        <v>57</v>
      </c>
    </row>
  </sheetData>
  <dataValidations count="2">
    <dataValidation allowBlank="1" showErrorMessage="1" prompt="fc3e3615-8140-47cb-9342-6abebd5ce14a" sqref="A2 F16" xr:uid="{00000000-0002-0000-1600-000000000000}"/>
    <dataValidation allowBlank="1" error="fc3e3615-8140-47cb-9342-6abebd5ce14a"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6"/>
  <sheetViews>
    <sheetView workbookViewId="0"/>
  </sheetViews>
  <sheetFormatPr defaultRowHeight="14.75" x14ac:dyDescent="0.75"/>
  <cols>
    <col min="1" max="1" width="41.54296875" bestFit="1" customWidth="1"/>
    <col min="2" max="6" width="12.7265625" style="8" bestFit="1" customWidth="1"/>
    <col min="7" max="16384" width="8.7265625" style="8"/>
  </cols>
  <sheetData>
    <row r="1" spans="1:6" x14ac:dyDescent="0.65">
      <c r="A1" s="4" t="s">
        <v>98</v>
      </c>
    </row>
    <row r="2" spans="1:6" x14ac:dyDescent="0.75">
      <c r="A2" t="s">
        <v>59</v>
      </c>
    </row>
    <row r="3" spans="1:6" x14ac:dyDescent="0.75">
      <c r="A3" s="5" t="s">
        <v>236</v>
      </c>
      <c r="B3" s="9" t="s">
        <v>242</v>
      </c>
      <c r="C3" s="9" t="s">
        <v>243</v>
      </c>
      <c r="D3" s="9" t="s">
        <v>244</v>
      </c>
      <c r="E3" s="9" t="s">
        <v>154</v>
      </c>
      <c r="F3" s="9" t="s">
        <v>241</v>
      </c>
    </row>
    <row r="4" spans="1:6" x14ac:dyDescent="0.75">
      <c r="A4" t="s">
        <v>224</v>
      </c>
      <c r="B4" s="10">
        <v>0.5442477876106</v>
      </c>
      <c r="C4" s="10">
        <v>0.34070796460179997</v>
      </c>
      <c r="D4" s="10">
        <v>0.1150442477876</v>
      </c>
      <c r="E4" s="12">
        <v>42.9203539823</v>
      </c>
      <c r="F4" s="11">
        <v>226</v>
      </c>
    </row>
    <row r="5" spans="1:6" x14ac:dyDescent="0.75">
      <c r="A5" t="s">
        <v>225</v>
      </c>
      <c r="B5" s="10">
        <v>0.53043478260870003</v>
      </c>
      <c r="C5" s="10">
        <v>0.35652173913039997</v>
      </c>
      <c r="D5" s="10">
        <v>0.1130434782609</v>
      </c>
      <c r="E5" s="12">
        <v>41.739130434780002</v>
      </c>
      <c r="F5" s="11">
        <v>115</v>
      </c>
    </row>
    <row r="6" spans="1:6" x14ac:dyDescent="0.75">
      <c r="A6" t="s">
        <v>226</v>
      </c>
      <c r="B6" s="10">
        <v>0.68965517241380003</v>
      </c>
      <c r="C6" s="10">
        <v>0.24137931034480001</v>
      </c>
      <c r="D6" s="10">
        <v>6.8965517241380003E-2</v>
      </c>
      <c r="E6" s="12">
        <v>62.068965517240002</v>
      </c>
      <c r="F6" s="11">
        <v>58</v>
      </c>
    </row>
    <row r="7" spans="1:6" x14ac:dyDescent="0.75">
      <c r="A7" t="s">
        <v>227</v>
      </c>
      <c r="B7" s="10">
        <v>0.54545454545450001</v>
      </c>
      <c r="C7" s="10">
        <v>0.38636363636359999</v>
      </c>
      <c r="D7" s="10">
        <v>6.8181818181819995E-2</v>
      </c>
      <c r="E7" s="12">
        <v>47.727272727269998</v>
      </c>
      <c r="F7" s="11">
        <v>44</v>
      </c>
    </row>
    <row r="8" spans="1:6" x14ac:dyDescent="0.75">
      <c r="A8" t="s">
        <v>228</v>
      </c>
      <c r="B8" s="10">
        <v>0.48571428571429998</v>
      </c>
      <c r="C8" s="10">
        <v>0.31428571428570001</v>
      </c>
      <c r="D8" s="10">
        <v>0.2</v>
      </c>
      <c r="E8" s="12">
        <v>28.571428571430001</v>
      </c>
      <c r="F8" s="11">
        <v>35</v>
      </c>
    </row>
    <row r="9" spans="1:6" x14ac:dyDescent="0.75">
      <c r="A9" t="s">
        <v>229</v>
      </c>
      <c r="B9" s="10">
        <v>0.53125</v>
      </c>
      <c r="C9" s="10">
        <v>0.3125</v>
      </c>
      <c r="D9" s="10">
        <v>0.15625</v>
      </c>
      <c r="E9" s="12">
        <v>37.5</v>
      </c>
      <c r="F9" s="11">
        <v>32</v>
      </c>
    </row>
    <row r="10" spans="1:6" x14ac:dyDescent="0.75">
      <c r="A10" t="s">
        <v>230</v>
      </c>
      <c r="B10" s="10">
        <v>0.51724137931030001</v>
      </c>
      <c r="C10" s="10">
        <v>0.448275862069</v>
      </c>
      <c r="D10" s="10">
        <v>3.4482758620690002E-2</v>
      </c>
      <c r="E10" s="12">
        <v>48.27586206897</v>
      </c>
      <c r="F10" s="11">
        <v>29</v>
      </c>
    </row>
    <row r="11" spans="1:6" x14ac:dyDescent="0.75">
      <c r="A11" t="s">
        <v>231</v>
      </c>
      <c r="B11" s="10">
        <v>0.5925925925926</v>
      </c>
      <c r="C11" s="10">
        <v>0.1851851851852</v>
      </c>
      <c r="D11" s="10">
        <v>0.22222222222220001</v>
      </c>
      <c r="E11" s="12">
        <v>37.037037037040001</v>
      </c>
      <c r="F11" s="11">
        <v>27</v>
      </c>
    </row>
    <row r="12" spans="1:6" x14ac:dyDescent="0.75">
      <c r="A12" t="s">
        <v>232</v>
      </c>
      <c r="B12" s="10">
        <v>0.66666666666670005</v>
      </c>
      <c r="C12" s="10">
        <v>0.28571428571430002</v>
      </c>
      <c r="D12" s="10">
        <v>4.7619047619050003E-2</v>
      </c>
      <c r="E12" s="12">
        <v>61.904761904760001</v>
      </c>
      <c r="F12" s="11">
        <v>21</v>
      </c>
    </row>
    <row r="13" spans="1:6" x14ac:dyDescent="0.75">
      <c r="A13" t="s">
        <v>233</v>
      </c>
      <c r="B13" s="10">
        <v>0.38095238095240003</v>
      </c>
      <c r="C13" s="10">
        <v>0.2380952380952</v>
      </c>
      <c r="D13" s="10">
        <v>0.38095238095240003</v>
      </c>
      <c r="E13" s="12">
        <v>0</v>
      </c>
      <c r="F13" s="11">
        <v>21</v>
      </c>
    </row>
    <row r="14" spans="1:6" x14ac:dyDescent="0.75">
      <c r="A14" t="s">
        <v>234</v>
      </c>
      <c r="B14" s="10">
        <v>0.53333333333330002</v>
      </c>
      <c r="C14" s="10">
        <v>0.26666666666670003</v>
      </c>
      <c r="D14" s="10">
        <v>0.2</v>
      </c>
      <c r="E14" s="12">
        <v>33.333333333330003</v>
      </c>
      <c r="F14" s="11">
        <v>15</v>
      </c>
    </row>
    <row r="15" spans="1:6" x14ac:dyDescent="0.75">
      <c r="A15" t="s">
        <v>114</v>
      </c>
      <c r="B15" s="10">
        <v>0.8</v>
      </c>
      <c r="C15" s="10">
        <v>0.2</v>
      </c>
      <c r="D15" s="10">
        <v>0</v>
      </c>
      <c r="E15" s="12">
        <v>80</v>
      </c>
      <c r="F15" s="11">
        <v>5</v>
      </c>
    </row>
    <row r="16" spans="1:6" x14ac:dyDescent="0.75">
      <c r="A16" t="s">
        <v>57</v>
      </c>
    </row>
  </sheetData>
  <dataValidations count="2">
    <dataValidation allowBlank="1" showErrorMessage="1" prompt="ace855e5-178f-423e-965b-2b24bfdc01b9" sqref="A2 F16" xr:uid="{00000000-0002-0000-1700-000000000000}"/>
    <dataValidation allowBlank="1" error="ace855e5-178f-423e-965b-2b24bfdc01b9"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12"/>
  <sheetViews>
    <sheetView workbookViewId="0"/>
  </sheetViews>
  <sheetFormatPr defaultRowHeight="14.75" x14ac:dyDescent="0.75"/>
  <cols>
    <col min="1" max="1" width="92" bestFit="1" customWidth="1"/>
    <col min="2" max="14" width="12.7265625" style="8" bestFit="1" customWidth="1"/>
    <col min="15" max="16384" width="8.7265625" style="8"/>
  </cols>
  <sheetData>
    <row r="1" spans="1:14" x14ac:dyDescent="0.65">
      <c r="A1" s="4" t="s">
        <v>98</v>
      </c>
    </row>
    <row r="2" spans="1:14" x14ac:dyDescent="0.75">
      <c r="A2" t="s">
        <v>61</v>
      </c>
    </row>
    <row r="3" spans="1:14" ht="29.5" x14ac:dyDescent="0.75">
      <c r="A3" s="5" t="s">
        <v>245</v>
      </c>
      <c r="B3" s="9" t="s">
        <v>224</v>
      </c>
      <c r="C3" s="9" t="s">
        <v>225</v>
      </c>
      <c r="D3" s="9" t="s">
        <v>226</v>
      </c>
      <c r="E3" s="9" t="s">
        <v>227</v>
      </c>
      <c r="F3" s="9" t="s">
        <v>228</v>
      </c>
      <c r="G3" s="9" t="s">
        <v>229</v>
      </c>
      <c r="H3" s="9" t="s">
        <v>230</v>
      </c>
      <c r="I3" s="9" t="s">
        <v>231</v>
      </c>
      <c r="J3" s="9" t="s">
        <v>232</v>
      </c>
      <c r="K3" s="9" t="s">
        <v>233</v>
      </c>
      <c r="L3" s="9" t="s">
        <v>234</v>
      </c>
      <c r="M3" s="9" t="s">
        <v>114</v>
      </c>
      <c r="N3" s="9" t="s">
        <v>246</v>
      </c>
    </row>
    <row r="4" spans="1:14" x14ac:dyDescent="0.75">
      <c r="A4" t="s">
        <v>247</v>
      </c>
      <c r="B4" s="10">
        <v>9.3046042735529993E-2</v>
      </c>
      <c r="C4" s="10">
        <v>6.3190618724999995E-2</v>
      </c>
      <c r="D4" s="10">
        <v>7.014304278979E-2</v>
      </c>
      <c r="E4" s="10">
        <v>5.0855699693619999E-2</v>
      </c>
      <c r="F4" s="10">
        <v>6.5868187315040003E-2</v>
      </c>
      <c r="G4" s="10">
        <v>4.0746768561859999E-2</v>
      </c>
      <c r="H4" s="10">
        <v>0.1019161324778</v>
      </c>
      <c r="I4" s="10">
        <v>0.1448281882579</v>
      </c>
      <c r="J4" s="10">
        <v>8.2248106911900001E-2</v>
      </c>
      <c r="K4" s="10">
        <v>6.6742316264580007E-2</v>
      </c>
      <c r="L4" s="10">
        <v>9.2529120275889998E-2</v>
      </c>
      <c r="M4" s="10">
        <v>6.168608018393E-2</v>
      </c>
      <c r="N4" s="10">
        <v>6.6199695807139997E-2</v>
      </c>
    </row>
    <row r="5" spans="1:14" x14ac:dyDescent="0.75">
      <c r="A5" t="s">
        <v>248</v>
      </c>
      <c r="B5" s="10">
        <v>8.1340008802670005E-2</v>
      </c>
      <c r="C5" s="10">
        <v>7.3278436114520007E-2</v>
      </c>
      <c r="D5" s="10">
        <v>0.15329603361489999</v>
      </c>
      <c r="E5" s="10">
        <v>5.5571990746859999E-2</v>
      </c>
      <c r="F5" s="10">
        <v>6.1694328710499999E-2</v>
      </c>
      <c r="G5" s="10">
        <v>0.1113139264196</v>
      </c>
      <c r="H5" s="10">
        <v>7.6198953495900001E-2</v>
      </c>
      <c r="I5" s="10">
        <v>6.4476037573449996E-2</v>
      </c>
      <c r="J5" s="10">
        <v>7.0616612580439997E-2</v>
      </c>
      <c r="K5" s="10">
        <v>0.1193431276695</v>
      </c>
      <c r="L5" s="10">
        <v>8.2726486225440002E-2</v>
      </c>
      <c r="M5" s="10">
        <v>0</v>
      </c>
      <c r="N5" s="10">
        <v>5.0144058046310003E-2</v>
      </c>
    </row>
    <row r="6" spans="1:14" x14ac:dyDescent="0.75">
      <c r="A6" t="s">
        <v>249</v>
      </c>
      <c r="B6" s="10">
        <v>6.6886553910989993E-2</v>
      </c>
      <c r="C6" s="10">
        <v>0.10040290718180001</v>
      </c>
      <c r="D6" s="10">
        <v>4.7458734465820003E-2</v>
      </c>
      <c r="E6" s="10">
        <v>0.1022380318158</v>
      </c>
      <c r="F6" s="10">
        <v>6.8788814421529995E-2</v>
      </c>
      <c r="G6" s="10">
        <v>7.4468624786609997E-2</v>
      </c>
      <c r="H6" s="10">
        <v>4.7055536821679997E-2</v>
      </c>
      <c r="I6" s="10">
        <v>9.411107364337E-2</v>
      </c>
      <c r="J6" s="10">
        <v>0.103074033038</v>
      </c>
      <c r="K6" s="10">
        <v>7.9840132148270002E-2</v>
      </c>
      <c r="L6" s="10">
        <v>7.3791637288549997E-2</v>
      </c>
      <c r="M6" s="10">
        <v>6.7642334181169994E-2</v>
      </c>
      <c r="N6" s="10">
        <v>7.4241586296410006E-2</v>
      </c>
    </row>
    <row r="7" spans="1:14" x14ac:dyDescent="0.75">
      <c r="A7" t="s">
        <v>250</v>
      </c>
      <c r="B7" s="10">
        <v>6.0509380302439998E-2</v>
      </c>
      <c r="C7" s="10">
        <v>5.6069817008969999E-2</v>
      </c>
      <c r="D7" s="10">
        <v>5.2408931003889998E-2</v>
      </c>
      <c r="E7" s="10">
        <v>9.9216907549339997E-2</v>
      </c>
      <c r="F7" s="10">
        <v>0.10490246076650001</v>
      </c>
      <c r="G7" s="10">
        <v>9.0851305471130003E-2</v>
      </c>
      <c r="H7" s="10">
        <v>8.9699205582910002E-2</v>
      </c>
      <c r="I7" s="10">
        <v>4.4849602791459997E-2</v>
      </c>
      <c r="J7" s="10">
        <v>7.8593589653599999E-2</v>
      </c>
      <c r="K7" s="10">
        <v>9.1316732240970006E-2</v>
      </c>
      <c r="L7" s="10">
        <v>8.439879798029E-2</v>
      </c>
      <c r="M7" s="10">
        <v>0.1031540864204</v>
      </c>
      <c r="N7" s="10">
        <v>4.40291832282E-2</v>
      </c>
    </row>
    <row r="8" spans="1:14" x14ac:dyDescent="0.75">
      <c r="A8" t="s">
        <v>251</v>
      </c>
      <c r="B8" s="10">
        <v>0.10901708622010001</v>
      </c>
      <c r="C8" s="10">
        <v>0.11655983135920001</v>
      </c>
      <c r="D8" s="10">
        <v>5.4598254339640002E-2</v>
      </c>
      <c r="E8" s="10">
        <v>7.9041208797040005E-2</v>
      </c>
      <c r="F8" s="10">
        <v>0.1147488735274</v>
      </c>
      <c r="G8" s="10">
        <v>6.5765409436630007E-2</v>
      </c>
      <c r="H8" s="10">
        <v>0.1269770143551</v>
      </c>
      <c r="I8" s="10">
        <v>2.3086729882749998E-2</v>
      </c>
      <c r="J8" s="10">
        <v>5.0570932124109999E-2</v>
      </c>
      <c r="K8" s="10">
        <v>3.9171746604330003E-2</v>
      </c>
      <c r="L8" s="10">
        <v>1.8102095021700002E-2</v>
      </c>
      <c r="M8" s="10">
        <v>0.13274869682580001</v>
      </c>
      <c r="N8" s="10">
        <v>6.9612121506210003E-2</v>
      </c>
    </row>
    <row r="9" spans="1:14" x14ac:dyDescent="0.75">
      <c r="A9" t="s">
        <v>252</v>
      </c>
      <c r="B9" s="10">
        <v>7.9791494125410006E-2</v>
      </c>
      <c r="C9" s="10">
        <v>7.8010668802150004E-2</v>
      </c>
      <c r="D9" s="10">
        <v>2.4904407059199999E-2</v>
      </c>
      <c r="E9" s="10">
        <v>6.4827502344929996E-2</v>
      </c>
      <c r="F9" s="10">
        <v>5.234146568373E-2</v>
      </c>
      <c r="G9" s="10">
        <v>0.1062435713993</v>
      </c>
      <c r="H9" s="10">
        <v>6.7133619029140001E-2</v>
      </c>
      <c r="I9" s="10">
        <v>5.5944682524279997E-2</v>
      </c>
      <c r="J9" s="10">
        <v>4.9018198021279998E-2</v>
      </c>
      <c r="K9" s="10">
        <v>1.265633801369E-2</v>
      </c>
      <c r="L9" s="10">
        <v>7.0185147166829998E-2</v>
      </c>
      <c r="M9" s="10">
        <v>0.25734553961169998</v>
      </c>
      <c r="N9" s="10">
        <v>8.1597366218340003E-2</v>
      </c>
    </row>
    <row r="10" spans="1:14" x14ac:dyDescent="0.75">
      <c r="A10" t="s">
        <v>253</v>
      </c>
      <c r="B10" s="10">
        <v>3.3110944879460001E-2</v>
      </c>
      <c r="C10" s="10">
        <v>5.506953898651E-2</v>
      </c>
      <c r="D10" s="10">
        <v>0.1115269191773</v>
      </c>
      <c r="E10" s="10">
        <v>0.14075662064110001</v>
      </c>
      <c r="F10" s="10">
        <v>0.1116169328328</v>
      </c>
      <c r="G10" s="10">
        <v>3.6249902956720002E-2</v>
      </c>
      <c r="H10" s="10">
        <v>3.8176226302239998E-2</v>
      </c>
      <c r="I10" s="10">
        <v>5.726433945336E-2</v>
      </c>
      <c r="J10" s="10">
        <v>6.2718086067969997E-2</v>
      </c>
      <c r="K10" s="10">
        <v>0.10795736126450001</v>
      </c>
      <c r="L10" s="10">
        <v>0.1197345279479</v>
      </c>
      <c r="M10" s="10">
        <v>0</v>
      </c>
      <c r="N10" s="10">
        <v>0.12581859948999999</v>
      </c>
    </row>
    <row r="11" spans="1:14" x14ac:dyDescent="0.75">
      <c r="A11" t="s">
        <v>254</v>
      </c>
      <c r="B11" s="10">
        <v>4.4855251735270003E-2</v>
      </c>
      <c r="C11" s="10">
        <v>4.7958726096250001E-2</v>
      </c>
      <c r="D11" s="10">
        <v>0.1017511413211</v>
      </c>
      <c r="E11" s="10">
        <v>5.2534940418410003E-2</v>
      </c>
      <c r="F11" s="10">
        <v>7.7763584122170007E-2</v>
      </c>
      <c r="G11" s="10">
        <v>8.4184430517570005E-2</v>
      </c>
      <c r="H11" s="10">
        <v>0</v>
      </c>
      <c r="I11" s="10">
        <v>0</v>
      </c>
      <c r="J11" s="10">
        <v>0.10923932055259999</v>
      </c>
      <c r="K11" s="10">
        <v>7.5213958413239995E-2</v>
      </c>
      <c r="L11" s="10">
        <v>5.2136948445540003E-2</v>
      </c>
      <c r="M11" s="10">
        <v>0</v>
      </c>
      <c r="N11" s="10">
        <v>0.35436169837780002</v>
      </c>
    </row>
    <row r="12" spans="1:14" x14ac:dyDescent="0.75">
      <c r="A12" t="s">
        <v>62</v>
      </c>
    </row>
  </sheetData>
  <dataValidations count="2">
    <dataValidation allowBlank="1" showErrorMessage="1" prompt="365eacdf-f9d6-498f-a6bc-30e07fa0612f" sqref="A2 N12" xr:uid="{00000000-0002-0000-1800-000000000000}"/>
    <dataValidation allowBlank="1" error="365eacdf-f9d6-498f-a6bc-30e07fa0612f"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9"/>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64</v>
      </c>
    </row>
    <row r="3" spans="1:2" x14ac:dyDescent="0.75">
      <c r="A3" s="5" t="s">
        <v>99</v>
      </c>
      <c r="B3" s="9" t="s">
        <v>100</v>
      </c>
    </row>
    <row r="4" spans="1:2" x14ac:dyDescent="0.75">
      <c r="A4" t="s">
        <v>255</v>
      </c>
      <c r="B4" s="10">
        <v>0.39321357285429998</v>
      </c>
    </row>
    <row r="5" spans="1:2" x14ac:dyDescent="0.75">
      <c r="A5" t="s">
        <v>256</v>
      </c>
      <c r="B5" s="10">
        <v>0.37724550898199999</v>
      </c>
    </row>
    <row r="6" spans="1:2" x14ac:dyDescent="0.75">
      <c r="A6" t="s">
        <v>257</v>
      </c>
      <c r="B6" s="10">
        <v>0.32335329341320002</v>
      </c>
    </row>
    <row r="7" spans="1:2" x14ac:dyDescent="0.75">
      <c r="A7" t="s">
        <v>258</v>
      </c>
      <c r="B7" s="10">
        <v>0.28343313373250001</v>
      </c>
    </row>
    <row r="8" spans="1:2" x14ac:dyDescent="0.75">
      <c r="A8" t="s">
        <v>259</v>
      </c>
      <c r="B8" s="10">
        <v>0.28143712574849999</v>
      </c>
    </row>
    <row r="9" spans="1:2" x14ac:dyDescent="0.75">
      <c r="A9" t="s">
        <v>260</v>
      </c>
      <c r="B9" s="10">
        <v>0.25548902195610002</v>
      </c>
    </row>
    <row r="10" spans="1:2" x14ac:dyDescent="0.75">
      <c r="A10" t="s">
        <v>261</v>
      </c>
      <c r="B10" s="10">
        <v>0.249500998004</v>
      </c>
    </row>
    <row r="11" spans="1:2" x14ac:dyDescent="0.75">
      <c r="A11" t="s">
        <v>262</v>
      </c>
      <c r="B11" s="10">
        <v>0.24750499002000001</v>
      </c>
    </row>
    <row r="12" spans="1:2" x14ac:dyDescent="0.75">
      <c r="A12" t="s">
        <v>263</v>
      </c>
      <c r="B12" s="10">
        <v>0.24750499002000001</v>
      </c>
    </row>
    <row r="13" spans="1:2" x14ac:dyDescent="0.75">
      <c r="A13" t="s">
        <v>264</v>
      </c>
      <c r="B13" s="10">
        <v>0.2395209580838</v>
      </c>
    </row>
    <row r="14" spans="1:2" x14ac:dyDescent="0.75">
      <c r="A14" t="s">
        <v>265</v>
      </c>
      <c r="B14" s="10">
        <v>0.21357285429139999</v>
      </c>
    </row>
    <row r="15" spans="1:2" x14ac:dyDescent="0.75">
      <c r="A15" t="s">
        <v>266</v>
      </c>
      <c r="B15" s="10">
        <v>0.189620758483</v>
      </c>
    </row>
    <row r="16" spans="1:2" x14ac:dyDescent="0.75">
      <c r="A16" t="s">
        <v>267</v>
      </c>
      <c r="B16" s="10">
        <v>3.7924151696610002E-2</v>
      </c>
    </row>
    <row r="17" spans="1:2" x14ac:dyDescent="0.75">
      <c r="A17" t="s">
        <v>268</v>
      </c>
      <c r="B17" s="10">
        <v>0</v>
      </c>
    </row>
    <row r="18" spans="1:2" x14ac:dyDescent="0.75">
      <c r="A18" t="s">
        <v>103</v>
      </c>
      <c r="B18" s="11">
        <v>501</v>
      </c>
    </row>
    <row r="19" spans="1:2" x14ac:dyDescent="0.75">
      <c r="A19" t="s">
        <v>10</v>
      </c>
    </row>
  </sheetData>
  <dataValidations count="2">
    <dataValidation allowBlank="1" showErrorMessage="1" prompt="eadd1249-0003-4bc8-a33a-fe6402f5678d" sqref="A2 B19" xr:uid="{00000000-0002-0000-1900-000000000000}"/>
    <dataValidation allowBlank="1" error="eadd1249-0003-4bc8-a33a-fe6402f5678d"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8"/>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66</v>
      </c>
    </row>
    <row r="3" spans="1:2" x14ac:dyDescent="0.75">
      <c r="A3" s="5" t="s">
        <v>99</v>
      </c>
      <c r="B3" s="9" t="s">
        <v>100</v>
      </c>
    </row>
    <row r="4" spans="1:2" x14ac:dyDescent="0.75">
      <c r="A4" t="s">
        <v>269</v>
      </c>
      <c r="B4" s="10">
        <v>0.40918163672649999</v>
      </c>
    </row>
    <row r="5" spans="1:2" x14ac:dyDescent="0.75">
      <c r="A5" t="s">
        <v>270</v>
      </c>
      <c r="B5" s="10">
        <v>0.40718562874250003</v>
      </c>
    </row>
    <row r="6" spans="1:2" x14ac:dyDescent="0.75">
      <c r="A6" t="s">
        <v>271</v>
      </c>
      <c r="B6" s="10">
        <v>0.40518962075850001</v>
      </c>
    </row>
    <row r="7" spans="1:2" x14ac:dyDescent="0.75">
      <c r="A7" t="s">
        <v>272</v>
      </c>
      <c r="B7" s="10">
        <v>0.38123752495009999</v>
      </c>
    </row>
    <row r="8" spans="1:2" x14ac:dyDescent="0.75">
      <c r="A8" t="s">
        <v>273</v>
      </c>
      <c r="B8" s="10">
        <v>0.32734530938119999</v>
      </c>
    </row>
    <row r="9" spans="1:2" x14ac:dyDescent="0.75">
      <c r="A9" t="s">
        <v>274</v>
      </c>
      <c r="B9" s="10">
        <v>0.2854291417166</v>
      </c>
    </row>
    <row r="10" spans="1:2" x14ac:dyDescent="0.75">
      <c r="A10" t="s">
        <v>275</v>
      </c>
      <c r="B10" s="10">
        <v>0.24151696606789999</v>
      </c>
    </row>
    <row r="11" spans="1:2" x14ac:dyDescent="0.75">
      <c r="A11" t="s">
        <v>276</v>
      </c>
      <c r="B11" s="10">
        <v>0.22754491017959999</v>
      </c>
    </row>
    <row r="12" spans="1:2" x14ac:dyDescent="0.75">
      <c r="A12" t="s">
        <v>277</v>
      </c>
      <c r="B12" s="10">
        <v>0.19361277445110001</v>
      </c>
    </row>
    <row r="13" spans="1:2" x14ac:dyDescent="0.75">
      <c r="A13" t="s">
        <v>278</v>
      </c>
      <c r="B13" s="10">
        <v>0.18363273453090001</v>
      </c>
    </row>
    <row r="14" spans="1:2" x14ac:dyDescent="0.75">
      <c r="A14" t="s">
        <v>279</v>
      </c>
      <c r="B14" s="10">
        <v>0.1217564870259</v>
      </c>
    </row>
    <row r="15" spans="1:2" x14ac:dyDescent="0.75">
      <c r="A15" t="s">
        <v>280</v>
      </c>
      <c r="B15" s="10">
        <v>1.397205588822E-2</v>
      </c>
    </row>
    <row r="16" spans="1:2" x14ac:dyDescent="0.75">
      <c r="A16" t="s">
        <v>281</v>
      </c>
      <c r="B16" s="10">
        <v>0</v>
      </c>
    </row>
    <row r="17" spans="1:2" x14ac:dyDescent="0.75">
      <c r="A17" t="s">
        <v>103</v>
      </c>
      <c r="B17" s="11">
        <v>501</v>
      </c>
    </row>
    <row r="18" spans="1:2" x14ac:dyDescent="0.75">
      <c r="A18" t="s">
        <v>10</v>
      </c>
    </row>
  </sheetData>
  <dataValidations count="2">
    <dataValidation allowBlank="1" showErrorMessage="1" prompt="baf07c7b-fe61-4cdb-b9f8-b9c8be00a9db" sqref="A2 B18" xr:uid="{00000000-0002-0000-1A00-000000000000}"/>
    <dataValidation allowBlank="1" error="baf07c7b-fe61-4cdb-b9f8-b9c8be00a9db"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9"/>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68</v>
      </c>
    </row>
    <row r="3" spans="1:2" x14ac:dyDescent="0.75">
      <c r="A3" s="5" t="s">
        <v>99</v>
      </c>
      <c r="B3" s="9" t="s">
        <v>100</v>
      </c>
    </row>
    <row r="4" spans="1:2" x14ac:dyDescent="0.75">
      <c r="A4" t="s">
        <v>282</v>
      </c>
      <c r="B4" s="10">
        <v>0.45508982035930001</v>
      </c>
    </row>
    <row r="5" spans="1:2" x14ac:dyDescent="0.75">
      <c r="A5" t="s">
        <v>283</v>
      </c>
      <c r="B5" s="10">
        <v>0.3353293413174</v>
      </c>
    </row>
    <row r="6" spans="1:2" x14ac:dyDescent="0.75">
      <c r="A6" t="s">
        <v>284</v>
      </c>
      <c r="B6" s="10">
        <v>0.1317365269461</v>
      </c>
    </row>
    <row r="7" spans="1:2" x14ac:dyDescent="0.75">
      <c r="A7" t="s">
        <v>235</v>
      </c>
      <c r="B7" s="10">
        <v>7.7844311377249994E-2</v>
      </c>
    </row>
    <row r="8" spans="1:2" x14ac:dyDescent="0.75">
      <c r="A8" t="s">
        <v>103</v>
      </c>
      <c r="B8" s="11">
        <v>501</v>
      </c>
    </row>
    <row r="9" spans="1:2" x14ac:dyDescent="0.75">
      <c r="A9" t="s">
        <v>10</v>
      </c>
    </row>
  </sheetData>
  <dataValidations count="2">
    <dataValidation allowBlank="1" showErrorMessage="1" prompt="aa7990ef-4006-4f61-b057-e289be9c6180" sqref="A2 B9" xr:uid="{00000000-0002-0000-1B00-000000000000}"/>
    <dataValidation allowBlank="1" error="aa7990ef-4006-4f61-b057-e289be9c6180"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1"/>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70</v>
      </c>
    </row>
    <row r="3" spans="1:2" x14ac:dyDescent="0.75">
      <c r="A3" s="5" t="s">
        <v>99</v>
      </c>
      <c r="B3" s="9" t="s">
        <v>100</v>
      </c>
    </row>
    <row r="4" spans="1:2" x14ac:dyDescent="0.75">
      <c r="A4" t="s">
        <v>285</v>
      </c>
      <c r="B4" s="10">
        <v>0.54397394136809996</v>
      </c>
    </row>
    <row r="5" spans="1:2" x14ac:dyDescent="0.75">
      <c r="A5" t="s">
        <v>286</v>
      </c>
      <c r="B5" s="10">
        <v>0.29967426710099998</v>
      </c>
    </row>
    <row r="6" spans="1:2" x14ac:dyDescent="0.75">
      <c r="A6" t="s">
        <v>287</v>
      </c>
      <c r="B6" s="10">
        <v>0.23778501628660001</v>
      </c>
    </row>
    <row r="7" spans="1:2" x14ac:dyDescent="0.75">
      <c r="A7" t="s">
        <v>288</v>
      </c>
      <c r="B7" s="10">
        <v>0.20195439739410001</v>
      </c>
    </row>
    <row r="8" spans="1:2" x14ac:dyDescent="0.75">
      <c r="A8" t="s">
        <v>289</v>
      </c>
      <c r="B8" s="10">
        <v>0.10097719869710001</v>
      </c>
    </row>
    <row r="9" spans="1:2" x14ac:dyDescent="0.75">
      <c r="A9" t="s">
        <v>290</v>
      </c>
      <c r="B9" s="10">
        <v>4.5602605863190003E-2</v>
      </c>
    </row>
    <row r="10" spans="1:2" x14ac:dyDescent="0.75">
      <c r="A10" t="s">
        <v>103</v>
      </c>
      <c r="B10" s="11">
        <v>307</v>
      </c>
    </row>
    <row r="11" spans="1:2" x14ac:dyDescent="0.75">
      <c r="A11" t="s">
        <v>23</v>
      </c>
    </row>
  </sheetData>
  <dataValidations count="2">
    <dataValidation allowBlank="1" showErrorMessage="1" prompt="0d617e36-367d-4ffa-9b66-838ee37ac5e5" sqref="A2 B11" xr:uid="{00000000-0002-0000-1C00-000000000000}"/>
    <dataValidation allowBlank="1" error="0d617e36-367d-4ffa-9b66-838ee37ac5e5"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0"/>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72</v>
      </c>
    </row>
    <row r="3" spans="1:2" x14ac:dyDescent="0.75">
      <c r="A3" s="5" t="s">
        <v>99</v>
      </c>
      <c r="B3" s="9" t="s">
        <v>100</v>
      </c>
    </row>
    <row r="4" spans="1:2" x14ac:dyDescent="0.75">
      <c r="A4" t="s">
        <v>291</v>
      </c>
      <c r="B4" s="10">
        <v>0.20610687022900001</v>
      </c>
    </row>
    <row r="5" spans="1:2" x14ac:dyDescent="0.75">
      <c r="A5" t="s">
        <v>292</v>
      </c>
      <c r="B5" s="10">
        <v>0.58396946564889995</v>
      </c>
    </row>
    <row r="6" spans="1:2" x14ac:dyDescent="0.75">
      <c r="A6" t="s">
        <v>293</v>
      </c>
      <c r="B6" s="10">
        <v>0.16793893129769999</v>
      </c>
    </row>
    <row r="7" spans="1:2" x14ac:dyDescent="0.75">
      <c r="A7" t="s">
        <v>294</v>
      </c>
      <c r="B7" s="10">
        <v>3.8167938931300001E-2</v>
      </c>
    </row>
    <row r="8" spans="1:2" x14ac:dyDescent="0.75">
      <c r="A8" t="s">
        <v>295</v>
      </c>
      <c r="B8" s="10">
        <v>3.8167938931299998E-3</v>
      </c>
    </row>
    <row r="9" spans="1:2" x14ac:dyDescent="0.75">
      <c r="A9" t="s">
        <v>103</v>
      </c>
      <c r="B9" s="11">
        <v>262</v>
      </c>
    </row>
    <row r="10" spans="1:2" x14ac:dyDescent="0.75">
      <c r="A10" t="s">
        <v>73</v>
      </c>
    </row>
  </sheetData>
  <dataValidations count="2">
    <dataValidation allowBlank="1" showErrorMessage="1" prompt="109e31ce-8f9b-4f47-ae76-7406a03d95f4" sqref="A2 B10" xr:uid="{00000000-0002-0000-1D00-000000000000}"/>
    <dataValidation allowBlank="1" error="109e31ce-8f9b-4f47-ae76-7406a03d95f4"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4"/>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75</v>
      </c>
    </row>
    <row r="3" spans="1:2" x14ac:dyDescent="0.75">
      <c r="A3" s="5" t="s">
        <v>99</v>
      </c>
      <c r="B3" s="9" t="s">
        <v>100</v>
      </c>
    </row>
    <row r="4" spans="1:2" x14ac:dyDescent="0.75">
      <c r="A4" t="s">
        <v>165</v>
      </c>
      <c r="B4" s="10">
        <v>0.43129770992369998</v>
      </c>
    </row>
    <row r="5" spans="1:2" x14ac:dyDescent="0.75">
      <c r="A5" t="s">
        <v>296</v>
      </c>
      <c r="B5" s="10">
        <v>0.38549618320610002</v>
      </c>
    </row>
    <row r="6" spans="1:2" x14ac:dyDescent="0.75">
      <c r="A6" t="s">
        <v>297</v>
      </c>
      <c r="B6" s="10">
        <v>0.28625954198469999</v>
      </c>
    </row>
    <row r="7" spans="1:2" x14ac:dyDescent="0.75">
      <c r="A7" t="s">
        <v>298</v>
      </c>
      <c r="B7" s="10">
        <v>0.2786259541985</v>
      </c>
    </row>
    <row r="8" spans="1:2" x14ac:dyDescent="0.75">
      <c r="A8" t="s">
        <v>299</v>
      </c>
      <c r="B8" s="10">
        <v>0.13740458015269999</v>
      </c>
    </row>
    <row r="9" spans="1:2" x14ac:dyDescent="0.75">
      <c r="A9" t="s">
        <v>300</v>
      </c>
      <c r="B9" s="10">
        <v>0.11832061068700001</v>
      </c>
    </row>
    <row r="10" spans="1:2" x14ac:dyDescent="0.75">
      <c r="A10" t="s">
        <v>301</v>
      </c>
      <c r="B10" s="10">
        <v>9.9236641221370006E-2</v>
      </c>
    </row>
    <row r="11" spans="1:2" x14ac:dyDescent="0.75">
      <c r="A11" t="s">
        <v>302</v>
      </c>
      <c r="B11" s="10">
        <v>1.908396946565E-2</v>
      </c>
    </row>
    <row r="12" spans="1:2" x14ac:dyDescent="0.75">
      <c r="A12" t="s">
        <v>114</v>
      </c>
      <c r="B12" s="10">
        <v>1.5267175572519999E-2</v>
      </c>
    </row>
    <row r="13" spans="1:2" x14ac:dyDescent="0.75">
      <c r="A13" t="s">
        <v>103</v>
      </c>
      <c r="B13" s="11">
        <v>262</v>
      </c>
    </row>
    <row r="14" spans="1:2" x14ac:dyDescent="0.75">
      <c r="A14" t="s">
        <v>73</v>
      </c>
    </row>
  </sheetData>
  <dataValidations count="2">
    <dataValidation allowBlank="1" showErrorMessage="1" prompt="9bacb842-5643-4f1a-9879-55dec6c81028" sqref="A2 B14" xr:uid="{00000000-0002-0000-1E00-000000000000}"/>
    <dataValidation allowBlank="1" error="9bacb842-5643-4f1a-9879-55dec6c81028"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23"/>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77</v>
      </c>
    </row>
    <row r="3" spans="1:2" x14ac:dyDescent="0.75">
      <c r="A3" s="5" t="s">
        <v>99</v>
      </c>
      <c r="B3" s="9" t="s">
        <v>100</v>
      </c>
    </row>
    <row r="4" spans="1:2" x14ac:dyDescent="0.75">
      <c r="A4" t="s">
        <v>303</v>
      </c>
      <c r="B4" s="10">
        <v>0.22754491017959999</v>
      </c>
    </row>
    <row r="5" spans="1:2" x14ac:dyDescent="0.75">
      <c r="A5" t="s">
        <v>304</v>
      </c>
      <c r="B5" s="10">
        <v>0.2255489021956</v>
      </c>
    </row>
    <row r="6" spans="1:2" x14ac:dyDescent="0.75">
      <c r="A6" t="s">
        <v>305</v>
      </c>
      <c r="B6" s="10">
        <v>0.2255489021956</v>
      </c>
    </row>
    <row r="7" spans="1:2" x14ac:dyDescent="0.75">
      <c r="A7" t="s">
        <v>306</v>
      </c>
      <c r="B7" s="10">
        <v>0.18762475049899999</v>
      </c>
    </row>
    <row r="8" spans="1:2" x14ac:dyDescent="0.75">
      <c r="A8" t="s">
        <v>307</v>
      </c>
      <c r="B8" s="10">
        <v>0.18363273453090001</v>
      </c>
    </row>
    <row r="9" spans="1:2" x14ac:dyDescent="0.75">
      <c r="A9" t="s">
        <v>308</v>
      </c>
      <c r="B9" s="10">
        <v>0.1716566866267</v>
      </c>
    </row>
    <row r="10" spans="1:2" x14ac:dyDescent="0.75">
      <c r="A10" t="s">
        <v>309</v>
      </c>
      <c r="B10" s="10">
        <v>0.16566866267470001</v>
      </c>
    </row>
    <row r="11" spans="1:2" x14ac:dyDescent="0.75">
      <c r="A11" t="s">
        <v>310</v>
      </c>
      <c r="B11" s="10">
        <v>0.16367265469059999</v>
      </c>
    </row>
    <row r="12" spans="1:2" x14ac:dyDescent="0.75">
      <c r="A12" t="s">
        <v>311</v>
      </c>
      <c r="B12" s="10">
        <v>0.1576846307385</v>
      </c>
    </row>
    <row r="13" spans="1:2" x14ac:dyDescent="0.75">
      <c r="A13" t="s">
        <v>312</v>
      </c>
      <c r="B13" s="10">
        <v>0.1536926147705</v>
      </c>
    </row>
    <row r="14" spans="1:2" x14ac:dyDescent="0.75">
      <c r="A14" t="s">
        <v>313</v>
      </c>
      <c r="B14" s="10">
        <v>0.14770459081840001</v>
      </c>
    </row>
    <row r="15" spans="1:2" x14ac:dyDescent="0.75">
      <c r="A15" t="s">
        <v>314</v>
      </c>
      <c r="B15" s="10">
        <v>0.13772455089819999</v>
      </c>
    </row>
    <row r="16" spans="1:2" x14ac:dyDescent="0.75">
      <c r="A16" t="s">
        <v>315</v>
      </c>
      <c r="B16" s="10">
        <v>0.13772455089819999</v>
      </c>
    </row>
    <row r="17" spans="1:2" x14ac:dyDescent="0.75">
      <c r="A17" t="s">
        <v>316</v>
      </c>
      <c r="B17" s="10">
        <v>0.1357285429142</v>
      </c>
    </row>
    <row r="18" spans="1:2" x14ac:dyDescent="0.75">
      <c r="A18" t="s">
        <v>317</v>
      </c>
      <c r="B18" s="10">
        <v>0.13373253493010001</v>
      </c>
    </row>
    <row r="19" spans="1:2" x14ac:dyDescent="0.75">
      <c r="A19" t="s">
        <v>318</v>
      </c>
      <c r="B19" s="10">
        <v>0.1077844311377</v>
      </c>
    </row>
    <row r="20" spans="1:2" x14ac:dyDescent="0.75">
      <c r="A20" t="s">
        <v>235</v>
      </c>
      <c r="B20" s="10">
        <v>0.18363273453090001</v>
      </c>
    </row>
    <row r="21" spans="1:2" x14ac:dyDescent="0.75">
      <c r="A21" t="s">
        <v>114</v>
      </c>
      <c r="B21" s="10">
        <v>0</v>
      </c>
    </row>
    <row r="22" spans="1:2" x14ac:dyDescent="0.75">
      <c r="A22" t="s">
        <v>103</v>
      </c>
      <c r="B22" s="11">
        <v>501</v>
      </c>
    </row>
    <row r="23" spans="1:2" x14ac:dyDescent="0.75">
      <c r="A23" t="s">
        <v>10</v>
      </c>
    </row>
  </sheetData>
  <dataValidations count="2">
    <dataValidation allowBlank="1" showErrorMessage="1" prompt="c2ccfdaa-ef75-4efb-ba5c-ec16ceb7c69c" sqref="A2 B23" xr:uid="{00000000-0002-0000-1F00-000000000000}"/>
    <dataValidation allowBlank="1" error="c2ccfdaa-ef75-4efb-ba5c-ec16ceb7c69c"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0"/>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79</v>
      </c>
    </row>
    <row r="3" spans="1:2" x14ac:dyDescent="0.75">
      <c r="A3" s="5" t="s">
        <v>99</v>
      </c>
      <c r="B3" s="9" t="s">
        <v>100</v>
      </c>
    </row>
    <row r="4" spans="1:2" x14ac:dyDescent="0.75">
      <c r="A4" t="s">
        <v>319</v>
      </c>
      <c r="B4" s="10">
        <v>0.29740518962079998</v>
      </c>
    </row>
    <row r="5" spans="1:2" x14ac:dyDescent="0.75">
      <c r="A5" t="s">
        <v>320</v>
      </c>
      <c r="B5" s="10">
        <v>0.39520958083829999</v>
      </c>
    </row>
    <row r="6" spans="1:2" x14ac:dyDescent="0.75">
      <c r="A6" t="s">
        <v>321</v>
      </c>
      <c r="B6" s="10">
        <v>0.2075848303393</v>
      </c>
    </row>
    <row r="7" spans="1:2" x14ac:dyDescent="0.75">
      <c r="A7" t="s">
        <v>322</v>
      </c>
      <c r="B7" s="10">
        <v>5.9880239520959999E-2</v>
      </c>
    </row>
    <row r="8" spans="1:2" x14ac:dyDescent="0.75">
      <c r="A8" t="s">
        <v>323</v>
      </c>
      <c r="B8" s="10">
        <v>3.9920159680639999E-2</v>
      </c>
    </row>
    <row r="9" spans="1:2" x14ac:dyDescent="0.75">
      <c r="A9" t="s">
        <v>103</v>
      </c>
      <c r="B9" s="11">
        <v>501</v>
      </c>
    </row>
    <row r="10" spans="1:2" x14ac:dyDescent="0.75">
      <c r="A10" t="s">
        <v>10</v>
      </c>
    </row>
  </sheetData>
  <dataValidations count="2">
    <dataValidation allowBlank="1" showErrorMessage="1" prompt="a8e5f149-2de3-4069-bef7-e52eb127b9b2" sqref="A2 B10" xr:uid="{00000000-0002-0000-2000-000000000000}"/>
    <dataValidation allowBlank="1" error="a8e5f149-2de3-4069-bef7-e52eb127b9b2"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18"/>
  <sheetViews>
    <sheetView workbookViewId="0"/>
  </sheetViews>
  <sheetFormatPr defaultRowHeight="14.75" x14ac:dyDescent="0.75"/>
  <cols>
    <col min="1" max="1" width="92" bestFit="1" customWidth="1"/>
    <col min="2" max="2" width="12.7265625" style="8" bestFit="1" customWidth="1"/>
    <col min="3" max="16384" width="8.7265625" style="8"/>
  </cols>
  <sheetData>
    <row r="1" spans="1:2" x14ac:dyDescent="0.65">
      <c r="A1" s="4" t="s">
        <v>98</v>
      </c>
    </row>
    <row r="2" spans="1:2" x14ac:dyDescent="0.75">
      <c r="A2" t="s">
        <v>81</v>
      </c>
    </row>
    <row r="3" spans="1:2" x14ac:dyDescent="0.75">
      <c r="A3" s="5" t="s">
        <v>99</v>
      </c>
      <c r="B3" s="9" t="s">
        <v>100</v>
      </c>
    </row>
    <row r="4" spans="1:2" x14ac:dyDescent="0.75">
      <c r="A4" t="s">
        <v>324</v>
      </c>
      <c r="B4" s="10">
        <v>0.26946107784430001</v>
      </c>
    </row>
    <row r="5" spans="1:2" x14ac:dyDescent="0.75">
      <c r="A5" t="s">
        <v>325</v>
      </c>
      <c r="B5" s="10">
        <v>0.22754491017959999</v>
      </c>
    </row>
    <row r="6" spans="1:2" x14ac:dyDescent="0.75">
      <c r="A6" t="s">
        <v>326</v>
      </c>
      <c r="B6" s="10">
        <v>0.20958083832339999</v>
      </c>
    </row>
    <row r="7" spans="1:2" x14ac:dyDescent="0.75">
      <c r="A7" t="s">
        <v>327</v>
      </c>
      <c r="B7" s="10">
        <v>0.1756487025948</v>
      </c>
    </row>
    <row r="8" spans="1:2" x14ac:dyDescent="0.75">
      <c r="A8" t="s">
        <v>328</v>
      </c>
      <c r="B8" s="10">
        <v>0.16367265469059999</v>
      </c>
    </row>
    <row r="9" spans="1:2" x14ac:dyDescent="0.75">
      <c r="A9" t="s">
        <v>329</v>
      </c>
      <c r="B9" s="10">
        <v>0.16167664670660001</v>
      </c>
    </row>
    <row r="10" spans="1:2" x14ac:dyDescent="0.75">
      <c r="A10" t="s">
        <v>330</v>
      </c>
      <c r="B10" s="10">
        <v>0.16167664670660001</v>
      </c>
    </row>
    <row r="11" spans="1:2" x14ac:dyDescent="0.75">
      <c r="A11" t="s">
        <v>331</v>
      </c>
      <c r="B11" s="10">
        <v>0.15568862275449999</v>
      </c>
    </row>
    <row r="12" spans="1:2" x14ac:dyDescent="0.75">
      <c r="A12" t="s">
        <v>332</v>
      </c>
      <c r="B12" s="10">
        <v>0.15169660678640001</v>
      </c>
    </row>
    <row r="13" spans="1:2" x14ac:dyDescent="0.75">
      <c r="A13" t="s">
        <v>333</v>
      </c>
      <c r="B13" s="10">
        <v>0.13772455089819999</v>
      </c>
    </row>
    <row r="14" spans="1:2" x14ac:dyDescent="0.75">
      <c r="A14" t="s">
        <v>334</v>
      </c>
      <c r="B14" s="10">
        <v>0.13772455089819999</v>
      </c>
    </row>
    <row r="15" spans="1:2" x14ac:dyDescent="0.75">
      <c r="A15" t="s">
        <v>335</v>
      </c>
      <c r="B15" s="10">
        <v>0.1217564870259</v>
      </c>
    </row>
    <row r="16" spans="1:2" x14ac:dyDescent="0.75">
      <c r="A16" t="s">
        <v>114</v>
      </c>
      <c r="B16" s="10">
        <v>3.9920159680640003E-3</v>
      </c>
    </row>
    <row r="17" spans="1:2" x14ac:dyDescent="0.75">
      <c r="A17" t="s">
        <v>103</v>
      </c>
      <c r="B17" s="11">
        <v>501</v>
      </c>
    </row>
    <row r="18" spans="1:2" x14ac:dyDescent="0.75">
      <c r="A18" t="s">
        <v>10</v>
      </c>
    </row>
  </sheetData>
  <dataValidations count="2">
    <dataValidation allowBlank="1" showErrorMessage="1" prompt="3b522e63-f7a5-4692-bcb5-e60eae269843" sqref="A2 B18" xr:uid="{00000000-0002-0000-2100-000000000000}"/>
    <dataValidation allowBlank="1" error="3b522e63-f7a5-4692-bcb5-e60eae269843"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505"/>
  <sheetViews>
    <sheetView workbookViewId="0"/>
  </sheetViews>
  <sheetFormatPr defaultRowHeight="14.75" x14ac:dyDescent="0.75"/>
  <cols>
    <col min="1" max="1" width="13.6796875" bestFit="1" customWidth="1"/>
    <col min="2" max="2" width="12.7265625" style="8" bestFit="1" customWidth="1"/>
    <col min="3" max="16384" width="8.7265625" style="8"/>
  </cols>
  <sheetData>
    <row r="1" spans="1:2" x14ac:dyDescent="0.65">
      <c r="A1" s="4" t="s">
        <v>98</v>
      </c>
    </row>
    <row r="2" spans="1:2" x14ac:dyDescent="0.75">
      <c r="A2" t="s">
        <v>83</v>
      </c>
    </row>
    <row r="3" spans="1:2" ht="250.75" x14ac:dyDescent="0.75">
      <c r="A3" s="5" t="s">
        <v>336</v>
      </c>
      <c r="B3" s="9" t="s">
        <v>83</v>
      </c>
    </row>
    <row r="4" spans="1:2" x14ac:dyDescent="0.75">
      <c r="A4" t="s">
        <v>337</v>
      </c>
      <c r="B4" s="8" t="s">
        <v>338</v>
      </c>
    </row>
    <row r="5" spans="1:2" x14ac:dyDescent="0.75">
      <c r="A5" t="s">
        <v>339</v>
      </c>
      <c r="B5" s="8" t="s">
        <v>340</v>
      </c>
    </row>
    <row r="6" spans="1:2" x14ac:dyDescent="0.75">
      <c r="A6" t="s">
        <v>341</v>
      </c>
      <c r="B6" s="8" t="s">
        <v>342</v>
      </c>
    </row>
    <row r="7" spans="1:2" x14ac:dyDescent="0.75">
      <c r="A7" t="s">
        <v>343</v>
      </c>
      <c r="B7" s="8" t="s">
        <v>344</v>
      </c>
    </row>
    <row r="8" spans="1:2" x14ac:dyDescent="0.75">
      <c r="A8" t="s">
        <v>345</v>
      </c>
      <c r="B8" s="8" t="s">
        <v>346</v>
      </c>
    </row>
    <row r="9" spans="1:2" x14ac:dyDescent="0.75">
      <c r="A9" t="s">
        <v>347</v>
      </c>
      <c r="B9" s="8" t="s">
        <v>348</v>
      </c>
    </row>
    <row r="10" spans="1:2" x14ac:dyDescent="0.75">
      <c r="A10" t="s">
        <v>349</v>
      </c>
      <c r="B10" s="8" t="s">
        <v>350</v>
      </c>
    </row>
    <row r="11" spans="1:2" x14ac:dyDescent="0.75">
      <c r="A11" t="s">
        <v>351</v>
      </c>
      <c r="B11" s="8" t="s">
        <v>120</v>
      </c>
    </row>
    <row r="12" spans="1:2" x14ac:dyDescent="0.75">
      <c r="A12" t="s">
        <v>352</v>
      </c>
      <c r="B12" s="8" t="s">
        <v>353</v>
      </c>
    </row>
    <row r="13" spans="1:2" x14ac:dyDescent="0.75">
      <c r="A13" t="s">
        <v>354</v>
      </c>
      <c r="B13" s="8" t="s">
        <v>355</v>
      </c>
    </row>
    <row r="14" spans="1:2" x14ac:dyDescent="0.75">
      <c r="A14" t="s">
        <v>356</v>
      </c>
      <c r="B14" s="8" t="s">
        <v>357</v>
      </c>
    </row>
    <row r="15" spans="1:2" x14ac:dyDescent="0.75">
      <c r="A15" t="s">
        <v>358</v>
      </c>
      <c r="B15" s="8" t="s">
        <v>359</v>
      </c>
    </row>
    <row r="16" spans="1:2" x14ac:dyDescent="0.75">
      <c r="A16" t="s">
        <v>360</v>
      </c>
      <c r="B16" s="8" t="s">
        <v>120</v>
      </c>
    </row>
    <row r="17" spans="1:2" x14ac:dyDescent="0.75">
      <c r="A17" t="s">
        <v>361</v>
      </c>
      <c r="B17" s="8" t="s">
        <v>362</v>
      </c>
    </row>
    <row r="18" spans="1:2" x14ac:dyDescent="0.75">
      <c r="A18" t="s">
        <v>363</v>
      </c>
      <c r="B18" s="8" t="s">
        <v>364</v>
      </c>
    </row>
    <row r="19" spans="1:2" x14ac:dyDescent="0.75">
      <c r="A19" t="s">
        <v>365</v>
      </c>
      <c r="B19" s="8" t="s">
        <v>366</v>
      </c>
    </row>
    <row r="20" spans="1:2" x14ac:dyDescent="0.75">
      <c r="A20" t="s">
        <v>367</v>
      </c>
      <c r="B20" s="8" t="s">
        <v>368</v>
      </c>
    </row>
    <row r="21" spans="1:2" x14ac:dyDescent="0.75">
      <c r="A21" t="s">
        <v>369</v>
      </c>
      <c r="B21" s="8" t="s">
        <v>370</v>
      </c>
    </row>
    <row r="22" spans="1:2" x14ac:dyDescent="0.75">
      <c r="A22" t="s">
        <v>371</v>
      </c>
      <c r="B22" s="8" t="s">
        <v>372</v>
      </c>
    </row>
    <row r="23" spans="1:2" x14ac:dyDescent="0.75">
      <c r="A23" t="s">
        <v>373</v>
      </c>
      <c r="B23" s="8" t="s">
        <v>374</v>
      </c>
    </row>
    <row r="24" spans="1:2" x14ac:dyDescent="0.75">
      <c r="A24" t="s">
        <v>375</v>
      </c>
      <c r="B24" s="8" t="s">
        <v>376</v>
      </c>
    </row>
    <row r="25" spans="1:2" x14ac:dyDescent="0.75">
      <c r="A25" t="s">
        <v>377</v>
      </c>
      <c r="B25" s="8" t="s">
        <v>120</v>
      </c>
    </row>
    <row r="26" spans="1:2" x14ac:dyDescent="0.75">
      <c r="A26" t="s">
        <v>378</v>
      </c>
      <c r="B26" s="8" t="s">
        <v>379</v>
      </c>
    </row>
    <row r="27" spans="1:2" x14ac:dyDescent="0.75">
      <c r="A27" t="s">
        <v>380</v>
      </c>
      <c r="B27" s="8" t="s">
        <v>381</v>
      </c>
    </row>
    <row r="28" spans="1:2" x14ac:dyDescent="0.75">
      <c r="A28" t="s">
        <v>382</v>
      </c>
      <c r="B28" s="8" t="s">
        <v>383</v>
      </c>
    </row>
    <row r="29" spans="1:2" x14ac:dyDescent="0.75">
      <c r="A29" t="s">
        <v>384</v>
      </c>
      <c r="B29" s="8" t="s">
        <v>385</v>
      </c>
    </row>
    <row r="30" spans="1:2" x14ac:dyDescent="0.75">
      <c r="A30" t="s">
        <v>386</v>
      </c>
      <c r="B30" s="8" t="s">
        <v>387</v>
      </c>
    </row>
    <row r="31" spans="1:2" x14ac:dyDescent="0.75">
      <c r="A31" t="s">
        <v>388</v>
      </c>
      <c r="B31" s="8" t="s">
        <v>389</v>
      </c>
    </row>
    <row r="32" spans="1:2" x14ac:dyDescent="0.75">
      <c r="A32" t="s">
        <v>390</v>
      </c>
      <c r="B32" s="8" t="s">
        <v>391</v>
      </c>
    </row>
    <row r="33" spans="1:2" x14ac:dyDescent="0.75">
      <c r="A33" t="s">
        <v>392</v>
      </c>
      <c r="B33" s="8" t="s">
        <v>381</v>
      </c>
    </row>
    <row r="34" spans="1:2" x14ac:dyDescent="0.75">
      <c r="A34" t="s">
        <v>393</v>
      </c>
      <c r="B34" s="8" t="s">
        <v>4</v>
      </c>
    </row>
    <row r="35" spans="1:2" x14ac:dyDescent="0.75">
      <c r="A35" t="s">
        <v>394</v>
      </c>
      <c r="B35" s="8" t="s">
        <v>395</v>
      </c>
    </row>
    <row r="36" spans="1:2" x14ac:dyDescent="0.75">
      <c r="A36" t="s">
        <v>396</v>
      </c>
      <c r="B36" s="8" t="s">
        <v>397</v>
      </c>
    </row>
    <row r="37" spans="1:2" x14ac:dyDescent="0.75">
      <c r="A37" t="s">
        <v>398</v>
      </c>
      <c r="B37" s="8" t="s">
        <v>391</v>
      </c>
    </row>
    <row r="38" spans="1:2" x14ac:dyDescent="0.75">
      <c r="A38" t="s">
        <v>399</v>
      </c>
      <c r="B38" s="8" t="s">
        <v>400</v>
      </c>
    </row>
    <row r="39" spans="1:2" x14ac:dyDescent="0.75">
      <c r="A39" t="s">
        <v>401</v>
      </c>
      <c r="B39" s="8" t="s">
        <v>120</v>
      </c>
    </row>
    <row r="40" spans="1:2" x14ac:dyDescent="0.75">
      <c r="A40" t="s">
        <v>402</v>
      </c>
      <c r="B40" s="8" t="s">
        <v>403</v>
      </c>
    </row>
    <row r="41" spans="1:2" x14ac:dyDescent="0.75">
      <c r="A41" t="s">
        <v>404</v>
      </c>
      <c r="B41" s="8" t="s">
        <v>405</v>
      </c>
    </row>
    <row r="42" spans="1:2" x14ac:dyDescent="0.75">
      <c r="A42" t="s">
        <v>406</v>
      </c>
      <c r="B42" s="8" t="s">
        <v>407</v>
      </c>
    </row>
    <row r="43" spans="1:2" x14ac:dyDescent="0.75">
      <c r="A43" t="s">
        <v>408</v>
      </c>
      <c r="B43" s="8" t="s">
        <v>409</v>
      </c>
    </row>
    <row r="44" spans="1:2" x14ac:dyDescent="0.75">
      <c r="A44" t="s">
        <v>410</v>
      </c>
      <c r="B44" s="8" t="s">
        <v>391</v>
      </c>
    </row>
    <row r="45" spans="1:2" x14ac:dyDescent="0.75">
      <c r="A45" t="s">
        <v>411</v>
      </c>
      <c r="B45" s="8" t="s">
        <v>412</v>
      </c>
    </row>
    <row r="46" spans="1:2" x14ac:dyDescent="0.75">
      <c r="A46" t="s">
        <v>413</v>
      </c>
      <c r="B46" s="8" t="s">
        <v>4</v>
      </c>
    </row>
    <row r="47" spans="1:2" x14ac:dyDescent="0.75">
      <c r="A47" t="s">
        <v>414</v>
      </c>
      <c r="B47" s="8" t="s">
        <v>415</v>
      </c>
    </row>
    <row r="48" spans="1:2" x14ac:dyDescent="0.75">
      <c r="A48" t="s">
        <v>416</v>
      </c>
      <c r="B48" s="8" t="s">
        <v>417</v>
      </c>
    </row>
    <row r="49" spans="1:2" x14ac:dyDescent="0.75">
      <c r="A49" t="s">
        <v>418</v>
      </c>
      <c r="B49" s="8" t="s">
        <v>419</v>
      </c>
    </row>
    <row r="50" spans="1:2" x14ac:dyDescent="0.75">
      <c r="A50" t="s">
        <v>420</v>
      </c>
      <c r="B50" s="8" t="s">
        <v>421</v>
      </c>
    </row>
    <row r="51" spans="1:2" x14ac:dyDescent="0.75">
      <c r="A51" t="s">
        <v>422</v>
      </c>
      <c r="B51" s="8" t="s">
        <v>423</v>
      </c>
    </row>
    <row r="52" spans="1:2" x14ac:dyDescent="0.75">
      <c r="A52" t="s">
        <v>424</v>
      </c>
      <c r="B52" s="8" t="s">
        <v>425</v>
      </c>
    </row>
    <row r="53" spans="1:2" x14ac:dyDescent="0.75">
      <c r="A53" t="s">
        <v>426</v>
      </c>
      <c r="B53" s="8" t="s">
        <v>427</v>
      </c>
    </row>
    <row r="54" spans="1:2" x14ac:dyDescent="0.75">
      <c r="A54" t="s">
        <v>428</v>
      </c>
      <c r="B54" s="8" t="s">
        <v>381</v>
      </c>
    </row>
    <row r="55" spans="1:2" x14ac:dyDescent="0.75">
      <c r="A55" t="s">
        <v>429</v>
      </c>
      <c r="B55" s="8" t="s">
        <v>430</v>
      </c>
    </row>
    <row r="56" spans="1:2" x14ac:dyDescent="0.75">
      <c r="A56" t="s">
        <v>431</v>
      </c>
      <c r="B56" s="8" t="s">
        <v>432</v>
      </c>
    </row>
    <row r="57" spans="1:2" x14ac:dyDescent="0.75">
      <c r="A57" t="s">
        <v>433</v>
      </c>
      <c r="B57" s="8" t="s">
        <v>434</v>
      </c>
    </row>
    <row r="58" spans="1:2" x14ac:dyDescent="0.75">
      <c r="A58" t="s">
        <v>435</v>
      </c>
      <c r="B58" s="8" t="s">
        <v>120</v>
      </c>
    </row>
    <row r="59" spans="1:2" x14ac:dyDescent="0.75">
      <c r="A59" t="s">
        <v>436</v>
      </c>
      <c r="B59" s="8" t="s">
        <v>437</v>
      </c>
    </row>
    <row r="60" spans="1:2" x14ac:dyDescent="0.75">
      <c r="A60" t="s">
        <v>438</v>
      </c>
      <c r="B60" s="8" t="s">
        <v>439</v>
      </c>
    </row>
    <row r="61" spans="1:2" x14ac:dyDescent="0.75">
      <c r="A61" t="s">
        <v>440</v>
      </c>
      <c r="B61" s="8" t="s">
        <v>441</v>
      </c>
    </row>
    <row r="62" spans="1:2" x14ac:dyDescent="0.75">
      <c r="A62" t="s">
        <v>442</v>
      </c>
      <c r="B62" s="8" t="s">
        <v>443</v>
      </c>
    </row>
    <row r="63" spans="1:2" x14ac:dyDescent="0.75">
      <c r="A63" t="s">
        <v>444</v>
      </c>
      <c r="B63" s="8" t="s">
        <v>445</v>
      </c>
    </row>
    <row r="64" spans="1:2" x14ac:dyDescent="0.75">
      <c r="A64" t="s">
        <v>446</v>
      </c>
      <c r="B64" s="8" t="s">
        <v>447</v>
      </c>
    </row>
    <row r="65" spans="1:2" x14ac:dyDescent="0.75">
      <c r="A65" t="s">
        <v>448</v>
      </c>
      <c r="B65" s="8" t="s">
        <v>449</v>
      </c>
    </row>
    <row r="66" spans="1:2" x14ac:dyDescent="0.75">
      <c r="A66" t="s">
        <v>450</v>
      </c>
      <c r="B66" s="8" t="s">
        <v>451</v>
      </c>
    </row>
    <row r="67" spans="1:2" x14ac:dyDescent="0.75">
      <c r="A67" t="s">
        <v>452</v>
      </c>
      <c r="B67" s="8" t="s">
        <v>453</v>
      </c>
    </row>
    <row r="68" spans="1:2" x14ac:dyDescent="0.75">
      <c r="A68" t="s">
        <v>454</v>
      </c>
      <c r="B68" s="8" t="s">
        <v>4</v>
      </c>
    </row>
    <row r="69" spans="1:2" x14ac:dyDescent="0.75">
      <c r="A69" t="s">
        <v>455</v>
      </c>
      <c r="B69" s="8" t="s">
        <v>456</v>
      </c>
    </row>
    <row r="70" spans="1:2" x14ac:dyDescent="0.75">
      <c r="A70" t="s">
        <v>457</v>
      </c>
      <c r="B70" s="8" t="s">
        <v>458</v>
      </c>
    </row>
    <row r="71" spans="1:2" x14ac:dyDescent="0.75">
      <c r="A71" t="s">
        <v>459</v>
      </c>
      <c r="B71" s="8" t="s">
        <v>460</v>
      </c>
    </row>
    <row r="72" spans="1:2" x14ac:dyDescent="0.75">
      <c r="A72" t="s">
        <v>461</v>
      </c>
      <c r="B72" s="8" t="s">
        <v>409</v>
      </c>
    </row>
    <row r="73" spans="1:2" x14ac:dyDescent="0.75">
      <c r="A73" t="s">
        <v>462</v>
      </c>
      <c r="B73" s="8" t="s">
        <v>463</v>
      </c>
    </row>
    <row r="74" spans="1:2" x14ac:dyDescent="0.75">
      <c r="A74" t="s">
        <v>464</v>
      </c>
      <c r="B74" s="8" t="s">
        <v>391</v>
      </c>
    </row>
    <row r="75" spans="1:2" x14ac:dyDescent="0.75">
      <c r="A75" t="s">
        <v>465</v>
      </c>
      <c r="B75" s="8" t="s">
        <v>466</v>
      </c>
    </row>
    <row r="76" spans="1:2" x14ac:dyDescent="0.75">
      <c r="A76" t="s">
        <v>467</v>
      </c>
      <c r="B76" s="8" t="s">
        <v>468</v>
      </c>
    </row>
    <row r="77" spans="1:2" x14ac:dyDescent="0.75">
      <c r="A77" t="s">
        <v>469</v>
      </c>
      <c r="B77" s="8" t="s">
        <v>470</v>
      </c>
    </row>
    <row r="78" spans="1:2" x14ac:dyDescent="0.75">
      <c r="A78" t="s">
        <v>471</v>
      </c>
      <c r="B78" s="8" t="s">
        <v>472</v>
      </c>
    </row>
    <row r="79" spans="1:2" x14ac:dyDescent="0.75">
      <c r="A79" t="s">
        <v>473</v>
      </c>
      <c r="B79" s="8" t="s">
        <v>474</v>
      </c>
    </row>
    <row r="80" spans="1:2" x14ac:dyDescent="0.75">
      <c r="A80" t="s">
        <v>475</v>
      </c>
      <c r="B80" s="8" t="s">
        <v>476</v>
      </c>
    </row>
    <row r="81" spans="1:2" x14ac:dyDescent="0.75">
      <c r="A81" t="s">
        <v>477</v>
      </c>
      <c r="B81" s="8" t="s">
        <v>391</v>
      </c>
    </row>
    <row r="82" spans="1:2" x14ac:dyDescent="0.75">
      <c r="A82" t="s">
        <v>478</v>
      </c>
      <c r="B82" s="8" t="s">
        <v>4</v>
      </c>
    </row>
    <row r="83" spans="1:2" x14ac:dyDescent="0.75">
      <c r="A83" t="s">
        <v>479</v>
      </c>
      <c r="B83" s="8" t="s">
        <v>480</v>
      </c>
    </row>
    <row r="84" spans="1:2" x14ac:dyDescent="0.75">
      <c r="A84" t="s">
        <v>481</v>
      </c>
      <c r="B84" s="8" t="s">
        <v>482</v>
      </c>
    </row>
    <row r="85" spans="1:2" x14ac:dyDescent="0.75">
      <c r="A85" t="s">
        <v>483</v>
      </c>
      <c r="B85" s="8" t="s">
        <v>484</v>
      </c>
    </row>
    <row r="86" spans="1:2" x14ac:dyDescent="0.75">
      <c r="A86" t="s">
        <v>485</v>
      </c>
      <c r="B86" s="8" t="s">
        <v>4</v>
      </c>
    </row>
    <row r="87" spans="1:2" x14ac:dyDescent="0.75">
      <c r="A87" t="s">
        <v>486</v>
      </c>
      <c r="B87" s="8" t="s">
        <v>487</v>
      </c>
    </row>
    <row r="88" spans="1:2" x14ac:dyDescent="0.75">
      <c r="A88" t="s">
        <v>488</v>
      </c>
      <c r="B88" s="8" t="s">
        <v>489</v>
      </c>
    </row>
    <row r="89" spans="1:2" x14ac:dyDescent="0.75">
      <c r="A89" t="s">
        <v>490</v>
      </c>
      <c r="B89" s="8" t="s">
        <v>491</v>
      </c>
    </row>
    <row r="90" spans="1:2" x14ac:dyDescent="0.75">
      <c r="A90" t="s">
        <v>492</v>
      </c>
      <c r="B90" s="8" t="s">
        <v>493</v>
      </c>
    </row>
    <row r="91" spans="1:2" x14ac:dyDescent="0.75">
      <c r="A91" t="s">
        <v>494</v>
      </c>
      <c r="B91" s="8" t="s">
        <v>495</v>
      </c>
    </row>
    <row r="92" spans="1:2" x14ac:dyDescent="0.75">
      <c r="A92" t="s">
        <v>496</v>
      </c>
      <c r="B92" s="8" t="s">
        <v>497</v>
      </c>
    </row>
    <row r="93" spans="1:2" x14ac:dyDescent="0.75">
      <c r="A93" t="s">
        <v>498</v>
      </c>
      <c r="B93" s="8" t="s">
        <v>391</v>
      </c>
    </row>
    <row r="94" spans="1:2" x14ac:dyDescent="0.75">
      <c r="A94" t="s">
        <v>499</v>
      </c>
      <c r="B94" s="8" t="s">
        <v>500</v>
      </c>
    </row>
    <row r="95" spans="1:2" x14ac:dyDescent="0.75">
      <c r="A95" t="s">
        <v>501</v>
      </c>
      <c r="B95" s="8" t="s">
        <v>502</v>
      </c>
    </row>
    <row r="96" spans="1:2" x14ac:dyDescent="0.75">
      <c r="A96" t="s">
        <v>503</v>
      </c>
      <c r="B96" s="8" t="s">
        <v>504</v>
      </c>
    </row>
    <row r="97" spans="1:2" x14ac:dyDescent="0.75">
      <c r="A97" t="s">
        <v>505</v>
      </c>
      <c r="B97" s="8" t="s">
        <v>506</v>
      </c>
    </row>
    <row r="98" spans="1:2" x14ac:dyDescent="0.75">
      <c r="A98" t="s">
        <v>507</v>
      </c>
      <c r="B98" s="8" t="s">
        <v>508</v>
      </c>
    </row>
    <row r="99" spans="1:2" x14ac:dyDescent="0.75">
      <c r="A99" t="s">
        <v>509</v>
      </c>
      <c r="B99" s="8" t="s">
        <v>510</v>
      </c>
    </row>
    <row r="100" spans="1:2" x14ac:dyDescent="0.75">
      <c r="A100" t="s">
        <v>511</v>
      </c>
      <c r="B100" s="8" t="s">
        <v>512</v>
      </c>
    </row>
    <row r="101" spans="1:2" x14ac:dyDescent="0.75">
      <c r="A101" t="s">
        <v>513</v>
      </c>
      <c r="B101" s="8" t="s">
        <v>4</v>
      </c>
    </row>
    <row r="102" spans="1:2" x14ac:dyDescent="0.75">
      <c r="A102" t="s">
        <v>514</v>
      </c>
      <c r="B102" s="8" t="s">
        <v>515</v>
      </c>
    </row>
    <row r="103" spans="1:2" x14ac:dyDescent="0.75">
      <c r="A103" t="s">
        <v>516</v>
      </c>
      <c r="B103" s="8" t="s">
        <v>517</v>
      </c>
    </row>
    <row r="104" spans="1:2" x14ac:dyDescent="0.75">
      <c r="A104" t="s">
        <v>518</v>
      </c>
      <c r="B104" s="8" t="s">
        <v>519</v>
      </c>
    </row>
    <row r="105" spans="1:2" x14ac:dyDescent="0.75">
      <c r="A105" t="s">
        <v>520</v>
      </c>
      <c r="B105" s="8" t="s">
        <v>521</v>
      </c>
    </row>
    <row r="106" spans="1:2" x14ac:dyDescent="0.75">
      <c r="A106" t="s">
        <v>522</v>
      </c>
      <c r="B106" s="8" t="s">
        <v>523</v>
      </c>
    </row>
    <row r="107" spans="1:2" x14ac:dyDescent="0.75">
      <c r="A107" t="s">
        <v>524</v>
      </c>
      <c r="B107" s="8" t="s">
        <v>525</v>
      </c>
    </row>
    <row r="108" spans="1:2" x14ac:dyDescent="0.75">
      <c r="A108" t="s">
        <v>526</v>
      </c>
      <c r="B108" s="8" t="s">
        <v>527</v>
      </c>
    </row>
    <row r="109" spans="1:2" x14ac:dyDescent="0.75">
      <c r="A109" t="s">
        <v>528</v>
      </c>
      <c r="B109" s="8" t="s">
        <v>529</v>
      </c>
    </row>
    <row r="110" spans="1:2" x14ac:dyDescent="0.75">
      <c r="A110" t="s">
        <v>530</v>
      </c>
      <c r="B110" s="8" t="s">
        <v>531</v>
      </c>
    </row>
    <row r="111" spans="1:2" x14ac:dyDescent="0.75">
      <c r="A111" t="s">
        <v>532</v>
      </c>
      <c r="B111" s="8" t="s">
        <v>533</v>
      </c>
    </row>
    <row r="112" spans="1:2" x14ac:dyDescent="0.75">
      <c r="A112" t="s">
        <v>534</v>
      </c>
      <c r="B112" s="8" t="s">
        <v>535</v>
      </c>
    </row>
    <row r="113" spans="1:2" x14ac:dyDescent="0.75">
      <c r="A113" t="s">
        <v>536</v>
      </c>
      <c r="B113" s="8" t="s">
        <v>4</v>
      </c>
    </row>
    <row r="114" spans="1:2" x14ac:dyDescent="0.75">
      <c r="A114" t="s">
        <v>537</v>
      </c>
      <c r="B114" s="8" t="s">
        <v>538</v>
      </c>
    </row>
    <row r="115" spans="1:2" x14ac:dyDescent="0.75">
      <c r="A115" t="s">
        <v>539</v>
      </c>
      <c r="B115" s="8" t="s">
        <v>540</v>
      </c>
    </row>
    <row r="116" spans="1:2" x14ac:dyDescent="0.75">
      <c r="A116" t="s">
        <v>541</v>
      </c>
      <c r="B116" s="8" t="s">
        <v>542</v>
      </c>
    </row>
    <row r="117" spans="1:2" x14ac:dyDescent="0.75">
      <c r="A117" t="s">
        <v>543</v>
      </c>
      <c r="B117" s="8" t="s">
        <v>544</v>
      </c>
    </row>
    <row r="118" spans="1:2" x14ac:dyDescent="0.75">
      <c r="A118" t="s">
        <v>545</v>
      </c>
      <c r="B118" s="8" t="s">
        <v>546</v>
      </c>
    </row>
    <row r="119" spans="1:2" x14ac:dyDescent="0.75">
      <c r="A119" t="s">
        <v>547</v>
      </c>
      <c r="B119" s="8" t="s">
        <v>548</v>
      </c>
    </row>
    <row r="120" spans="1:2" x14ac:dyDescent="0.75">
      <c r="A120" t="s">
        <v>549</v>
      </c>
      <c r="B120" s="8" t="s">
        <v>550</v>
      </c>
    </row>
    <row r="121" spans="1:2" x14ac:dyDescent="0.75">
      <c r="A121" t="s">
        <v>551</v>
      </c>
      <c r="B121" s="8" t="s">
        <v>4</v>
      </c>
    </row>
    <row r="122" spans="1:2" x14ac:dyDescent="0.75">
      <c r="A122" t="s">
        <v>552</v>
      </c>
      <c r="B122" s="8" t="s">
        <v>553</v>
      </c>
    </row>
    <row r="123" spans="1:2" x14ac:dyDescent="0.75">
      <c r="A123" t="s">
        <v>554</v>
      </c>
      <c r="B123" s="8" t="s">
        <v>555</v>
      </c>
    </row>
    <row r="124" spans="1:2" x14ac:dyDescent="0.75">
      <c r="A124" t="s">
        <v>556</v>
      </c>
      <c r="B124" s="8" t="s">
        <v>4</v>
      </c>
    </row>
    <row r="125" spans="1:2" x14ac:dyDescent="0.75">
      <c r="A125" t="s">
        <v>557</v>
      </c>
      <c r="B125" s="8" t="s">
        <v>558</v>
      </c>
    </row>
    <row r="126" spans="1:2" x14ac:dyDescent="0.75">
      <c r="A126" t="s">
        <v>559</v>
      </c>
      <c r="B126" s="8" t="s">
        <v>560</v>
      </c>
    </row>
    <row r="127" spans="1:2" x14ac:dyDescent="0.75">
      <c r="A127" t="s">
        <v>561</v>
      </c>
      <c r="B127" s="8" t="s">
        <v>562</v>
      </c>
    </row>
    <row r="128" spans="1:2" x14ac:dyDescent="0.75">
      <c r="A128" t="s">
        <v>563</v>
      </c>
      <c r="B128" s="8" t="s">
        <v>4</v>
      </c>
    </row>
    <row r="129" spans="1:2" x14ac:dyDescent="0.75">
      <c r="A129" t="s">
        <v>564</v>
      </c>
      <c r="B129" s="8" t="s">
        <v>474</v>
      </c>
    </row>
    <row r="130" spans="1:2" x14ac:dyDescent="0.75">
      <c r="A130" t="s">
        <v>565</v>
      </c>
      <c r="B130" s="8" t="s">
        <v>566</v>
      </c>
    </row>
    <row r="131" spans="1:2" x14ac:dyDescent="0.75">
      <c r="A131" t="s">
        <v>567</v>
      </c>
      <c r="B131" s="8" t="s">
        <v>568</v>
      </c>
    </row>
    <row r="132" spans="1:2" x14ac:dyDescent="0.75">
      <c r="A132" t="s">
        <v>569</v>
      </c>
      <c r="B132" s="8" t="s">
        <v>570</v>
      </c>
    </row>
    <row r="133" spans="1:2" x14ac:dyDescent="0.75">
      <c r="A133" t="s">
        <v>571</v>
      </c>
      <c r="B133" s="8" t="s">
        <v>572</v>
      </c>
    </row>
    <row r="134" spans="1:2" x14ac:dyDescent="0.75">
      <c r="A134" t="s">
        <v>573</v>
      </c>
      <c r="B134" s="8" t="s">
        <v>574</v>
      </c>
    </row>
    <row r="135" spans="1:2" x14ac:dyDescent="0.75">
      <c r="A135" t="s">
        <v>575</v>
      </c>
      <c r="B135" s="8" t="s">
        <v>576</v>
      </c>
    </row>
    <row r="136" spans="1:2" x14ac:dyDescent="0.75">
      <c r="A136" t="s">
        <v>577</v>
      </c>
      <c r="B136" s="8" t="s">
        <v>578</v>
      </c>
    </row>
    <row r="137" spans="1:2" x14ac:dyDescent="0.75">
      <c r="A137" t="s">
        <v>579</v>
      </c>
      <c r="B137" s="8" t="s">
        <v>4</v>
      </c>
    </row>
    <row r="138" spans="1:2" x14ac:dyDescent="0.75">
      <c r="A138" t="s">
        <v>580</v>
      </c>
      <c r="B138" s="8" t="s">
        <v>4</v>
      </c>
    </row>
    <row r="139" spans="1:2" x14ac:dyDescent="0.75">
      <c r="A139" t="s">
        <v>581</v>
      </c>
      <c r="B139" s="8" t="s">
        <v>582</v>
      </c>
    </row>
    <row r="140" spans="1:2" x14ac:dyDescent="0.75">
      <c r="A140" t="s">
        <v>583</v>
      </c>
      <c r="B140" s="8" t="s">
        <v>584</v>
      </c>
    </row>
    <row r="141" spans="1:2" x14ac:dyDescent="0.75">
      <c r="A141" t="s">
        <v>585</v>
      </c>
      <c r="B141" s="8" t="s">
        <v>586</v>
      </c>
    </row>
    <row r="142" spans="1:2" x14ac:dyDescent="0.75">
      <c r="A142" t="s">
        <v>587</v>
      </c>
      <c r="B142" s="8" t="s">
        <v>4</v>
      </c>
    </row>
    <row r="143" spans="1:2" x14ac:dyDescent="0.75">
      <c r="A143" t="s">
        <v>588</v>
      </c>
      <c r="B143" s="8" t="s">
        <v>120</v>
      </c>
    </row>
    <row r="144" spans="1:2" x14ac:dyDescent="0.75">
      <c r="A144" t="s">
        <v>589</v>
      </c>
      <c r="B144" s="8" t="s">
        <v>590</v>
      </c>
    </row>
    <row r="145" spans="1:2" x14ac:dyDescent="0.75">
      <c r="A145" t="s">
        <v>591</v>
      </c>
      <c r="B145" s="8" t="s">
        <v>592</v>
      </c>
    </row>
    <row r="146" spans="1:2" x14ac:dyDescent="0.75">
      <c r="A146" t="s">
        <v>593</v>
      </c>
      <c r="B146" s="8" t="s">
        <v>120</v>
      </c>
    </row>
    <row r="147" spans="1:2" x14ac:dyDescent="0.75">
      <c r="A147" t="s">
        <v>594</v>
      </c>
      <c r="B147" s="8" t="s">
        <v>595</v>
      </c>
    </row>
    <row r="148" spans="1:2" x14ac:dyDescent="0.75">
      <c r="A148" t="s">
        <v>596</v>
      </c>
      <c r="B148" s="8" t="s">
        <v>381</v>
      </c>
    </row>
    <row r="149" spans="1:2" x14ac:dyDescent="0.75">
      <c r="A149" t="s">
        <v>597</v>
      </c>
      <c r="B149" s="8" t="s">
        <v>598</v>
      </c>
    </row>
    <row r="150" spans="1:2" x14ac:dyDescent="0.75">
      <c r="A150" t="s">
        <v>599</v>
      </c>
      <c r="B150" s="8" t="s">
        <v>600</v>
      </c>
    </row>
    <row r="151" spans="1:2" x14ac:dyDescent="0.75">
      <c r="A151" t="s">
        <v>601</v>
      </c>
      <c r="B151" s="8" t="s">
        <v>602</v>
      </c>
    </row>
    <row r="152" spans="1:2" x14ac:dyDescent="0.75">
      <c r="A152" t="s">
        <v>603</v>
      </c>
      <c r="B152" s="8" t="s">
        <v>604</v>
      </c>
    </row>
    <row r="153" spans="1:2" x14ac:dyDescent="0.75">
      <c r="A153" t="s">
        <v>605</v>
      </c>
      <c r="B153" s="8" t="s">
        <v>606</v>
      </c>
    </row>
    <row r="154" spans="1:2" x14ac:dyDescent="0.75">
      <c r="A154" t="s">
        <v>607</v>
      </c>
      <c r="B154" s="8" t="s">
        <v>608</v>
      </c>
    </row>
    <row r="155" spans="1:2" x14ac:dyDescent="0.75">
      <c r="A155" t="s">
        <v>609</v>
      </c>
      <c r="B155" s="8" t="s">
        <v>610</v>
      </c>
    </row>
    <row r="156" spans="1:2" x14ac:dyDescent="0.75">
      <c r="A156" t="s">
        <v>611</v>
      </c>
      <c r="B156" s="8" t="s">
        <v>612</v>
      </c>
    </row>
    <row r="157" spans="1:2" x14ac:dyDescent="0.75">
      <c r="A157" t="s">
        <v>613</v>
      </c>
      <c r="B157" s="8" t="s">
        <v>614</v>
      </c>
    </row>
    <row r="158" spans="1:2" x14ac:dyDescent="0.75">
      <c r="A158" t="s">
        <v>615</v>
      </c>
      <c r="B158" s="8" t="s">
        <v>616</v>
      </c>
    </row>
    <row r="159" spans="1:2" x14ac:dyDescent="0.75">
      <c r="A159" t="s">
        <v>617</v>
      </c>
      <c r="B159" s="8" t="s">
        <v>618</v>
      </c>
    </row>
    <row r="160" spans="1:2" x14ac:dyDescent="0.75">
      <c r="A160" t="s">
        <v>619</v>
      </c>
      <c r="B160" s="8" t="s">
        <v>620</v>
      </c>
    </row>
    <row r="161" spans="1:2" x14ac:dyDescent="0.75">
      <c r="A161" t="s">
        <v>621</v>
      </c>
      <c r="B161" s="8" t="s">
        <v>622</v>
      </c>
    </row>
    <row r="162" spans="1:2" x14ac:dyDescent="0.75">
      <c r="A162" t="s">
        <v>623</v>
      </c>
      <c r="B162" s="8" t="s">
        <v>624</v>
      </c>
    </row>
    <row r="163" spans="1:2" x14ac:dyDescent="0.75">
      <c r="A163" t="s">
        <v>625</v>
      </c>
      <c r="B163" s="8" t="s">
        <v>626</v>
      </c>
    </row>
    <row r="164" spans="1:2" x14ac:dyDescent="0.75">
      <c r="A164" t="s">
        <v>627</v>
      </c>
      <c r="B164" s="8" t="s">
        <v>628</v>
      </c>
    </row>
    <row r="165" spans="1:2" x14ac:dyDescent="0.75">
      <c r="A165" t="s">
        <v>629</v>
      </c>
      <c r="B165" s="8" t="s">
        <v>630</v>
      </c>
    </row>
    <row r="166" spans="1:2" x14ac:dyDescent="0.75">
      <c r="A166" t="s">
        <v>631</v>
      </c>
      <c r="B166" s="8" t="s">
        <v>632</v>
      </c>
    </row>
    <row r="167" spans="1:2" x14ac:dyDescent="0.75">
      <c r="A167" t="s">
        <v>633</v>
      </c>
      <c r="B167" s="8" t="s">
        <v>4</v>
      </c>
    </row>
    <row r="168" spans="1:2" x14ac:dyDescent="0.75">
      <c r="A168" t="s">
        <v>634</v>
      </c>
      <c r="B168" s="8" t="s">
        <v>635</v>
      </c>
    </row>
    <row r="169" spans="1:2" x14ac:dyDescent="0.75">
      <c r="A169" t="s">
        <v>636</v>
      </c>
      <c r="B169" s="8" t="s">
        <v>637</v>
      </c>
    </row>
    <row r="170" spans="1:2" x14ac:dyDescent="0.75">
      <c r="A170" t="s">
        <v>638</v>
      </c>
      <c r="B170" s="8" t="s">
        <v>639</v>
      </c>
    </row>
    <row r="171" spans="1:2" x14ac:dyDescent="0.75">
      <c r="A171" t="s">
        <v>640</v>
      </c>
      <c r="B171" s="8" t="s">
        <v>641</v>
      </c>
    </row>
    <row r="172" spans="1:2" x14ac:dyDescent="0.75">
      <c r="A172" t="s">
        <v>642</v>
      </c>
      <c r="B172" s="8" t="s">
        <v>643</v>
      </c>
    </row>
    <row r="173" spans="1:2" x14ac:dyDescent="0.75">
      <c r="A173" t="s">
        <v>644</v>
      </c>
      <c r="B173" s="8" t="s">
        <v>645</v>
      </c>
    </row>
    <row r="174" spans="1:2" x14ac:dyDescent="0.75">
      <c r="A174" t="s">
        <v>646</v>
      </c>
      <c r="B174" s="8" t="s">
        <v>647</v>
      </c>
    </row>
    <row r="175" spans="1:2" x14ac:dyDescent="0.75">
      <c r="A175" t="s">
        <v>648</v>
      </c>
      <c r="B175" s="8" t="s">
        <v>649</v>
      </c>
    </row>
    <row r="176" spans="1:2" x14ac:dyDescent="0.75">
      <c r="A176" t="s">
        <v>650</v>
      </c>
      <c r="B176" s="8" t="s">
        <v>4</v>
      </c>
    </row>
    <row r="177" spans="1:2" x14ac:dyDescent="0.75">
      <c r="A177" t="s">
        <v>651</v>
      </c>
      <c r="B177" s="8" t="s">
        <v>652</v>
      </c>
    </row>
    <row r="178" spans="1:2" x14ac:dyDescent="0.75">
      <c r="A178" t="s">
        <v>653</v>
      </c>
      <c r="B178" s="8" t="s">
        <v>654</v>
      </c>
    </row>
    <row r="179" spans="1:2" x14ac:dyDescent="0.75">
      <c r="A179" t="s">
        <v>655</v>
      </c>
      <c r="B179" s="8" t="s">
        <v>656</v>
      </c>
    </row>
    <row r="180" spans="1:2" x14ac:dyDescent="0.75">
      <c r="A180" t="s">
        <v>657</v>
      </c>
      <c r="B180" s="8" t="s">
        <v>658</v>
      </c>
    </row>
    <row r="181" spans="1:2" x14ac:dyDescent="0.75">
      <c r="A181" t="s">
        <v>659</v>
      </c>
      <c r="B181" s="8" t="s">
        <v>660</v>
      </c>
    </row>
    <row r="182" spans="1:2" x14ac:dyDescent="0.75">
      <c r="A182" t="s">
        <v>661</v>
      </c>
      <c r="B182" s="8" t="s">
        <v>364</v>
      </c>
    </row>
    <row r="183" spans="1:2" x14ac:dyDescent="0.75">
      <c r="A183" t="s">
        <v>662</v>
      </c>
      <c r="B183" s="8" t="s">
        <v>663</v>
      </c>
    </row>
    <row r="184" spans="1:2" x14ac:dyDescent="0.75">
      <c r="A184" t="s">
        <v>664</v>
      </c>
      <c r="B184" s="8" t="s">
        <v>665</v>
      </c>
    </row>
    <row r="185" spans="1:2" x14ac:dyDescent="0.75">
      <c r="A185" t="s">
        <v>666</v>
      </c>
      <c r="B185" s="8" t="s">
        <v>667</v>
      </c>
    </row>
    <row r="186" spans="1:2" x14ac:dyDescent="0.75">
      <c r="A186" t="s">
        <v>668</v>
      </c>
      <c r="B186" s="8" t="s">
        <v>669</v>
      </c>
    </row>
    <row r="187" spans="1:2" x14ac:dyDescent="0.75">
      <c r="A187" t="s">
        <v>670</v>
      </c>
      <c r="B187" s="8" t="s">
        <v>671</v>
      </c>
    </row>
    <row r="188" spans="1:2" x14ac:dyDescent="0.75">
      <c r="A188" t="s">
        <v>672</v>
      </c>
      <c r="B188" s="8" t="s">
        <v>673</v>
      </c>
    </row>
    <row r="189" spans="1:2" x14ac:dyDescent="0.75">
      <c r="A189" t="s">
        <v>674</v>
      </c>
      <c r="B189" s="8" t="s">
        <v>675</v>
      </c>
    </row>
    <row r="190" spans="1:2" x14ac:dyDescent="0.75">
      <c r="A190" t="s">
        <v>676</v>
      </c>
      <c r="B190" s="8" t="s">
        <v>391</v>
      </c>
    </row>
    <row r="191" spans="1:2" x14ac:dyDescent="0.75">
      <c r="A191" t="s">
        <v>677</v>
      </c>
      <c r="B191" s="8" t="s">
        <v>4</v>
      </c>
    </row>
    <row r="192" spans="1:2" x14ac:dyDescent="0.75">
      <c r="A192" t="s">
        <v>678</v>
      </c>
      <c r="B192" s="8" t="s">
        <v>679</v>
      </c>
    </row>
    <row r="193" spans="1:2" x14ac:dyDescent="0.75">
      <c r="A193" t="s">
        <v>680</v>
      </c>
      <c r="B193" s="8" t="s">
        <v>681</v>
      </c>
    </row>
    <row r="194" spans="1:2" x14ac:dyDescent="0.75">
      <c r="A194" t="s">
        <v>682</v>
      </c>
      <c r="B194" s="8" t="s">
        <v>120</v>
      </c>
    </row>
    <row r="195" spans="1:2" x14ac:dyDescent="0.75">
      <c r="A195" t="s">
        <v>683</v>
      </c>
      <c r="B195" s="8" t="s">
        <v>684</v>
      </c>
    </row>
    <row r="196" spans="1:2" x14ac:dyDescent="0.75">
      <c r="A196" t="s">
        <v>685</v>
      </c>
      <c r="B196" s="8" t="s">
        <v>686</v>
      </c>
    </row>
    <row r="197" spans="1:2" x14ac:dyDescent="0.75">
      <c r="A197" t="s">
        <v>687</v>
      </c>
      <c r="B197" s="8" t="s">
        <v>688</v>
      </c>
    </row>
    <row r="198" spans="1:2" x14ac:dyDescent="0.75">
      <c r="A198" t="s">
        <v>689</v>
      </c>
      <c r="B198" s="8" t="s">
        <v>690</v>
      </c>
    </row>
    <row r="199" spans="1:2" x14ac:dyDescent="0.75">
      <c r="A199" t="s">
        <v>691</v>
      </c>
      <c r="B199" s="8" t="s">
        <v>692</v>
      </c>
    </row>
    <row r="200" spans="1:2" x14ac:dyDescent="0.75">
      <c r="A200" t="s">
        <v>693</v>
      </c>
      <c r="B200" s="8" t="s">
        <v>694</v>
      </c>
    </row>
    <row r="201" spans="1:2" x14ac:dyDescent="0.75">
      <c r="A201" t="s">
        <v>695</v>
      </c>
      <c r="B201" s="8" t="s">
        <v>696</v>
      </c>
    </row>
    <row r="202" spans="1:2" x14ac:dyDescent="0.75">
      <c r="A202" t="s">
        <v>697</v>
      </c>
      <c r="B202" s="8" t="s">
        <v>698</v>
      </c>
    </row>
    <row r="203" spans="1:2" x14ac:dyDescent="0.75">
      <c r="A203" t="s">
        <v>699</v>
      </c>
      <c r="B203" s="8" t="s">
        <v>700</v>
      </c>
    </row>
    <row r="204" spans="1:2" x14ac:dyDescent="0.75">
      <c r="A204" t="s">
        <v>701</v>
      </c>
      <c r="B204" s="8" t="s">
        <v>4</v>
      </c>
    </row>
    <row r="205" spans="1:2" x14ac:dyDescent="0.75">
      <c r="A205" t="s">
        <v>702</v>
      </c>
      <c r="B205" s="8" t="s">
        <v>703</v>
      </c>
    </row>
    <row r="206" spans="1:2" x14ac:dyDescent="0.75">
      <c r="A206" t="s">
        <v>704</v>
      </c>
      <c r="B206" s="8" t="s">
        <v>391</v>
      </c>
    </row>
    <row r="207" spans="1:2" x14ac:dyDescent="0.75">
      <c r="A207" t="s">
        <v>705</v>
      </c>
      <c r="B207" s="8" t="s">
        <v>706</v>
      </c>
    </row>
    <row r="208" spans="1:2" x14ac:dyDescent="0.75">
      <c r="A208" t="s">
        <v>707</v>
      </c>
      <c r="B208" s="8" t="s">
        <v>708</v>
      </c>
    </row>
    <row r="209" spans="1:2" x14ac:dyDescent="0.75">
      <c r="A209" t="s">
        <v>709</v>
      </c>
      <c r="B209" s="8" t="s">
        <v>4</v>
      </c>
    </row>
    <row r="210" spans="1:2" x14ac:dyDescent="0.75">
      <c r="A210" t="s">
        <v>710</v>
      </c>
      <c r="B210" s="8" t="s">
        <v>711</v>
      </c>
    </row>
    <row r="211" spans="1:2" x14ac:dyDescent="0.75">
      <c r="A211" t="s">
        <v>712</v>
      </c>
      <c r="B211" s="8" t="s">
        <v>713</v>
      </c>
    </row>
    <row r="212" spans="1:2" x14ac:dyDescent="0.75">
      <c r="A212" t="s">
        <v>714</v>
      </c>
      <c r="B212" s="8" t="s">
        <v>715</v>
      </c>
    </row>
    <row r="213" spans="1:2" x14ac:dyDescent="0.75">
      <c r="A213" t="s">
        <v>716</v>
      </c>
      <c r="B213" s="8" t="s">
        <v>717</v>
      </c>
    </row>
    <row r="214" spans="1:2" x14ac:dyDescent="0.75">
      <c r="A214" t="s">
        <v>718</v>
      </c>
      <c r="B214" s="8" t="s">
        <v>719</v>
      </c>
    </row>
    <row r="215" spans="1:2" x14ac:dyDescent="0.75">
      <c r="A215" t="s">
        <v>720</v>
      </c>
      <c r="B215" s="8" t="s">
        <v>721</v>
      </c>
    </row>
    <row r="216" spans="1:2" x14ac:dyDescent="0.75">
      <c r="A216" t="s">
        <v>722</v>
      </c>
      <c r="B216" s="8" t="s">
        <v>381</v>
      </c>
    </row>
    <row r="217" spans="1:2" x14ac:dyDescent="0.75">
      <c r="A217" t="s">
        <v>723</v>
      </c>
      <c r="B217" s="8" t="s">
        <v>4</v>
      </c>
    </row>
    <row r="218" spans="1:2" x14ac:dyDescent="0.75">
      <c r="A218" t="s">
        <v>724</v>
      </c>
      <c r="B218" s="8" t="s">
        <v>725</v>
      </c>
    </row>
    <row r="219" spans="1:2" x14ac:dyDescent="0.75">
      <c r="A219" t="s">
        <v>726</v>
      </c>
      <c r="B219" s="8" t="s">
        <v>727</v>
      </c>
    </row>
    <row r="220" spans="1:2" x14ac:dyDescent="0.75">
      <c r="A220" t="s">
        <v>728</v>
      </c>
      <c r="B220" s="8" t="s">
        <v>729</v>
      </c>
    </row>
    <row r="221" spans="1:2" x14ac:dyDescent="0.75">
      <c r="A221" t="s">
        <v>730</v>
      </c>
      <c r="B221" s="8" t="s">
        <v>460</v>
      </c>
    </row>
    <row r="222" spans="1:2" x14ac:dyDescent="0.75">
      <c r="A222" t="s">
        <v>731</v>
      </c>
      <c r="B222" s="8" t="s">
        <v>732</v>
      </c>
    </row>
    <row r="223" spans="1:2" x14ac:dyDescent="0.75">
      <c r="A223" t="s">
        <v>733</v>
      </c>
      <c r="B223" s="8" t="s">
        <v>734</v>
      </c>
    </row>
    <row r="224" spans="1:2" x14ac:dyDescent="0.75">
      <c r="A224" t="s">
        <v>735</v>
      </c>
      <c r="B224" s="8" t="s">
        <v>736</v>
      </c>
    </row>
    <row r="225" spans="1:2" x14ac:dyDescent="0.75">
      <c r="A225" t="s">
        <v>737</v>
      </c>
      <c r="B225" s="8" t="s">
        <v>738</v>
      </c>
    </row>
    <row r="226" spans="1:2" x14ac:dyDescent="0.75">
      <c r="A226" t="s">
        <v>739</v>
      </c>
      <c r="B226" s="8" t="s">
        <v>740</v>
      </c>
    </row>
    <row r="227" spans="1:2" x14ac:dyDescent="0.75">
      <c r="A227" t="s">
        <v>741</v>
      </c>
      <c r="B227" s="8" t="s">
        <v>742</v>
      </c>
    </row>
    <row r="228" spans="1:2" x14ac:dyDescent="0.75">
      <c r="A228" t="s">
        <v>743</v>
      </c>
      <c r="B228" s="8" t="s">
        <v>734</v>
      </c>
    </row>
    <row r="229" spans="1:2" x14ac:dyDescent="0.75">
      <c r="A229" t="s">
        <v>744</v>
      </c>
      <c r="B229" s="8" t="s">
        <v>745</v>
      </c>
    </row>
    <row r="230" spans="1:2" x14ac:dyDescent="0.75">
      <c r="A230" t="s">
        <v>746</v>
      </c>
      <c r="B230" s="8" t="s">
        <v>747</v>
      </c>
    </row>
    <row r="231" spans="1:2" x14ac:dyDescent="0.75">
      <c r="A231" t="s">
        <v>748</v>
      </c>
      <c r="B231" s="8" t="s">
        <v>749</v>
      </c>
    </row>
    <row r="232" spans="1:2" x14ac:dyDescent="0.75">
      <c r="A232" t="s">
        <v>750</v>
      </c>
      <c r="B232" s="8" t="s">
        <v>751</v>
      </c>
    </row>
    <row r="233" spans="1:2" x14ac:dyDescent="0.75">
      <c r="A233" t="s">
        <v>752</v>
      </c>
      <c r="B233" s="8" t="s">
        <v>753</v>
      </c>
    </row>
    <row r="234" spans="1:2" x14ac:dyDescent="0.75">
      <c r="A234" t="s">
        <v>754</v>
      </c>
      <c r="B234" s="8" t="s">
        <v>755</v>
      </c>
    </row>
    <row r="235" spans="1:2" x14ac:dyDescent="0.75">
      <c r="A235" t="s">
        <v>756</v>
      </c>
      <c r="B235" s="8" t="s">
        <v>757</v>
      </c>
    </row>
    <row r="236" spans="1:2" x14ac:dyDescent="0.75">
      <c r="A236" t="s">
        <v>758</v>
      </c>
      <c r="B236" s="8" t="s">
        <v>759</v>
      </c>
    </row>
    <row r="237" spans="1:2" x14ac:dyDescent="0.75">
      <c r="A237" t="s">
        <v>760</v>
      </c>
      <c r="B237" s="8" t="s">
        <v>391</v>
      </c>
    </row>
    <row r="238" spans="1:2" x14ac:dyDescent="0.75">
      <c r="A238" t="s">
        <v>761</v>
      </c>
      <c r="B238" s="8" t="s">
        <v>762</v>
      </c>
    </row>
    <row r="239" spans="1:2" x14ac:dyDescent="0.75">
      <c r="A239" t="s">
        <v>763</v>
      </c>
      <c r="B239" s="8" t="s">
        <v>764</v>
      </c>
    </row>
    <row r="240" spans="1:2" x14ac:dyDescent="0.75">
      <c r="A240" t="s">
        <v>765</v>
      </c>
      <c r="B240" s="8" t="s">
        <v>766</v>
      </c>
    </row>
    <row r="241" spans="1:2" x14ac:dyDescent="0.75">
      <c r="A241" t="s">
        <v>767</v>
      </c>
      <c r="B241" s="8" t="s">
        <v>768</v>
      </c>
    </row>
    <row r="242" spans="1:2" x14ac:dyDescent="0.75">
      <c r="A242" t="s">
        <v>769</v>
      </c>
      <c r="B242" s="8" t="s">
        <v>770</v>
      </c>
    </row>
    <row r="243" spans="1:2" x14ac:dyDescent="0.75">
      <c r="A243" t="s">
        <v>771</v>
      </c>
      <c r="B243" s="8" t="s">
        <v>772</v>
      </c>
    </row>
    <row r="244" spans="1:2" x14ac:dyDescent="0.75">
      <c r="A244" t="s">
        <v>773</v>
      </c>
      <c r="B244" s="8" t="s">
        <v>774</v>
      </c>
    </row>
    <row r="245" spans="1:2" x14ac:dyDescent="0.75">
      <c r="A245" t="s">
        <v>775</v>
      </c>
      <c r="B245" s="8" t="s">
        <v>776</v>
      </c>
    </row>
    <row r="246" spans="1:2" x14ac:dyDescent="0.75">
      <c r="A246" t="s">
        <v>777</v>
      </c>
      <c r="B246" s="8" t="s">
        <v>778</v>
      </c>
    </row>
    <row r="247" spans="1:2" x14ac:dyDescent="0.75">
      <c r="A247" t="s">
        <v>779</v>
      </c>
      <c r="B247" s="8" t="s">
        <v>780</v>
      </c>
    </row>
    <row r="248" spans="1:2" x14ac:dyDescent="0.75">
      <c r="A248" t="s">
        <v>781</v>
      </c>
      <c r="B248" s="8" t="s">
        <v>782</v>
      </c>
    </row>
    <row r="249" spans="1:2" x14ac:dyDescent="0.75">
      <c r="A249" t="s">
        <v>783</v>
      </c>
      <c r="B249" s="8" t="s">
        <v>784</v>
      </c>
    </row>
    <row r="250" spans="1:2" x14ac:dyDescent="0.75">
      <c r="A250" t="s">
        <v>785</v>
      </c>
      <c r="B250" s="8" t="s">
        <v>489</v>
      </c>
    </row>
    <row r="251" spans="1:2" x14ac:dyDescent="0.75">
      <c r="A251" t="s">
        <v>786</v>
      </c>
      <c r="B251" s="8" t="s">
        <v>787</v>
      </c>
    </row>
    <row r="252" spans="1:2" x14ac:dyDescent="0.75">
      <c r="A252" t="s">
        <v>788</v>
      </c>
      <c r="B252" s="8" t="s">
        <v>789</v>
      </c>
    </row>
    <row r="253" spans="1:2" x14ac:dyDescent="0.75">
      <c r="A253" t="s">
        <v>790</v>
      </c>
      <c r="B253" s="8" t="s">
        <v>791</v>
      </c>
    </row>
    <row r="254" spans="1:2" x14ac:dyDescent="0.75">
      <c r="A254" t="s">
        <v>792</v>
      </c>
      <c r="B254" s="8" t="s">
        <v>381</v>
      </c>
    </row>
    <row r="255" spans="1:2" x14ac:dyDescent="0.75">
      <c r="A255" t="s">
        <v>793</v>
      </c>
      <c r="B255" s="8" t="s">
        <v>794</v>
      </c>
    </row>
    <row r="256" spans="1:2" x14ac:dyDescent="0.75">
      <c r="A256" t="s">
        <v>795</v>
      </c>
      <c r="B256" s="8" t="s">
        <v>796</v>
      </c>
    </row>
    <row r="257" spans="1:2" x14ac:dyDescent="0.75">
      <c r="A257" t="s">
        <v>797</v>
      </c>
      <c r="B257" s="8" t="s">
        <v>798</v>
      </c>
    </row>
    <row r="258" spans="1:2" x14ac:dyDescent="0.75">
      <c r="A258" t="s">
        <v>799</v>
      </c>
      <c r="B258" s="8" t="s">
        <v>4</v>
      </c>
    </row>
    <row r="259" spans="1:2" x14ac:dyDescent="0.75">
      <c r="A259" t="s">
        <v>800</v>
      </c>
      <c r="B259" s="8" t="s">
        <v>801</v>
      </c>
    </row>
    <row r="260" spans="1:2" x14ac:dyDescent="0.75">
      <c r="A260" t="s">
        <v>802</v>
      </c>
      <c r="B260" s="8" t="s">
        <v>803</v>
      </c>
    </row>
    <row r="261" spans="1:2" x14ac:dyDescent="0.75">
      <c r="A261" t="s">
        <v>804</v>
      </c>
      <c r="B261" s="8" t="s">
        <v>805</v>
      </c>
    </row>
    <row r="262" spans="1:2" x14ac:dyDescent="0.75">
      <c r="A262" t="s">
        <v>806</v>
      </c>
      <c r="B262" s="8" t="s">
        <v>807</v>
      </c>
    </row>
    <row r="263" spans="1:2" x14ac:dyDescent="0.75">
      <c r="A263" t="s">
        <v>808</v>
      </c>
      <c r="B263" s="8" t="s">
        <v>809</v>
      </c>
    </row>
    <row r="264" spans="1:2" x14ac:dyDescent="0.75">
      <c r="A264" t="s">
        <v>810</v>
      </c>
      <c r="B264" s="8" t="s">
        <v>811</v>
      </c>
    </row>
    <row r="265" spans="1:2" x14ac:dyDescent="0.75">
      <c r="A265" t="s">
        <v>812</v>
      </c>
      <c r="B265" s="8" t="s">
        <v>813</v>
      </c>
    </row>
    <row r="266" spans="1:2" x14ac:dyDescent="0.75">
      <c r="A266" t="s">
        <v>814</v>
      </c>
      <c r="B266" s="8" t="s">
        <v>815</v>
      </c>
    </row>
    <row r="267" spans="1:2" x14ac:dyDescent="0.75">
      <c r="A267" t="s">
        <v>816</v>
      </c>
      <c r="B267" s="8" t="s">
        <v>817</v>
      </c>
    </row>
    <row r="268" spans="1:2" x14ac:dyDescent="0.75">
      <c r="A268" t="s">
        <v>818</v>
      </c>
      <c r="B268" s="8" t="s">
        <v>819</v>
      </c>
    </row>
    <row r="269" spans="1:2" x14ac:dyDescent="0.75">
      <c r="A269" t="s">
        <v>820</v>
      </c>
      <c r="B269" s="8" t="s">
        <v>821</v>
      </c>
    </row>
    <row r="270" spans="1:2" x14ac:dyDescent="0.75">
      <c r="A270" t="s">
        <v>822</v>
      </c>
      <c r="B270" s="8" t="s">
        <v>823</v>
      </c>
    </row>
    <row r="271" spans="1:2" x14ac:dyDescent="0.75">
      <c r="A271" t="s">
        <v>824</v>
      </c>
      <c r="B271" s="8" t="s">
        <v>825</v>
      </c>
    </row>
    <row r="272" spans="1:2" x14ac:dyDescent="0.75">
      <c r="A272" t="s">
        <v>826</v>
      </c>
      <c r="B272" s="8" t="s">
        <v>827</v>
      </c>
    </row>
    <row r="273" spans="1:2" x14ac:dyDescent="0.75">
      <c r="A273" t="s">
        <v>828</v>
      </c>
      <c r="B273" s="8" t="s">
        <v>829</v>
      </c>
    </row>
    <row r="274" spans="1:2" x14ac:dyDescent="0.75">
      <c r="A274" t="s">
        <v>830</v>
      </c>
      <c r="B274" s="8" t="s">
        <v>831</v>
      </c>
    </row>
    <row r="275" spans="1:2" x14ac:dyDescent="0.75">
      <c r="A275" t="s">
        <v>832</v>
      </c>
      <c r="B275" s="8" t="s">
        <v>833</v>
      </c>
    </row>
    <row r="276" spans="1:2" x14ac:dyDescent="0.75">
      <c r="A276" t="s">
        <v>834</v>
      </c>
      <c r="B276" s="8" t="s">
        <v>489</v>
      </c>
    </row>
    <row r="277" spans="1:2" x14ac:dyDescent="0.75">
      <c r="A277" t="s">
        <v>835</v>
      </c>
      <c r="B277" s="8" t="s">
        <v>120</v>
      </c>
    </row>
    <row r="278" spans="1:2" x14ac:dyDescent="0.75">
      <c r="A278" t="s">
        <v>836</v>
      </c>
      <c r="B278" s="8" t="s">
        <v>837</v>
      </c>
    </row>
    <row r="279" spans="1:2" x14ac:dyDescent="0.75">
      <c r="A279" t="s">
        <v>838</v>
      </c>
      <c r="B279" s="8" t="s">
        <v>839</v>
      </c>
    </row>
    <row r="280" spans="1:2" x14ac:dyDescent="0.75">
      <c r="A280" t="s">
        <v>840</v>
      </c>
      <c r="B280" s="8" t="s">
        <v>841</v>
      </c>
    </row>
    <row r="281" spans="1:2" x14ac:dyDescent="0.75">
      <c r="A281" t="s">
        <v>842</v>
      </c>
      <c r="B281" s="8" t="s">
        <v>843</v>
      </c>
    </row>
    <row r="282" spans="1:2" x14ac:dyDescent="0.75">
      <c r="A282" t="s">
        <v>844</v>
      </c>
      <c r="B282" s="8" t="s">
        <v>845</v>
      </c>
    </row>
    <row r="283" spans="1:2" x14ac:dyDescent="0.75">
      <c r="A283" t="s">
        <v>846</v>
      </c>
      <c r="B283" s="8" t="s">
        <v>847</v>
      </c>
    </row>
    <row r="284" spans="1:2" x14ac:dyDescent="0.75">
      <c r="A284" t="s">
        <v>848</v>
      </c>
      <c r="B284" s="8" t="s">
        <v>849</v>
      </c>
    </row>
    <row r="285" spans="1:2" x14ac:dyDescent="0.75">
      <c r="A285" t="s">
        <v>850</v>
      </c>
      <c r="B285" s="8" t="s">
        <v>851</v>
      </c>
    </row>
    <row r="286" spans="1:2" x14ac:dyDescent="0.75">
      <c r="A286" t="s">
        <v>852</v>
      </c>
      <c r="B286" s="8" t="s">
        <v>853</v>
      </c>
    </row>
    <row r="287" spans="1:2" x14ac:dyDescent="0.75">
      <c r="A287" t="s">
        <v>854</v>
      </c>
      <c r="B287" s="8" t="s">
        <v>855</v>
      </c>
    </row>
    <row r="288" spans="1:2" x14ac:dyDescent="0.75">
      <c r="A288" t="s">
        <v>856</v>
      </c>
      <c r="B288" s="8" t="s">
        <v>857</v>
      </c>
    </row>
    <row r="289" spans="1:2" x14ac:dyDescent="0.75">
      <c r="A289" t="s">
        <v>858</v>
      </c>
      <c r="B289" s="8" t="s">
        <v>4</v>
      </c>
    </row>
    <row r="290" spans="1:2" x14ac:dyDescent="0.75">
      <c r="A290" t="s">
        <v>859</v>
      </c>
      <c r="B290" s="8" t="s">
        <v>860</v>
      </c>
    </row>
    <row r="291" spans="1:2" x14ac:dyDescent="0.75">
      <c r="A291" t="s">
        <v>861</v>
      </c>
      <c r="B291" s="8" t="s">
        <v>862</v>
      </c>
    </row>
    <row r="292" spans="1:2" x14ac:dyDescent="0.75">
      <c r="A292" t="s">
        <v>863</v>
      </c>
      <c r="B292" s="8" t="s">
        <v>864</v>
      </c>
    </row>
    <row r="293" spans="1:2" x14ac:dyDescent="0.75">
      <c r="A293" t="s">
        <v>865</v>
      </c>
      <c r="B293" s="8" t="s">
        <v>409</v>
      </c>
    </row>
    <row r="294" spans="1:2" x14ac:dyDescent="0.75">
      <c r="A294" t="s">
        <v>866</v>
      </c>
      <c r="B294" s="8" t="s">
        <v>867</v>
      </c>
    </row>
    <row r="295" spans="1:2" x14ac:dyDescent="0.75">
      <c r="A295" t="s">
        <v>868</v>
      </c>
      <c r="B295" s="8" t="s">
        <v>869</v>
      </c>
    </row>
    <row r="296" spans="1:2" x14ac:dyDescent="0.75">
      <c r="A296" t="s">
        <v>870</v>
      </c>
      <c r="B296" s="8" t="s">
        <v>871</v>
      </c>
    </row>
    <row r="297" spans="1:2" x14ac:dyDescent="0.75">
      <c r="A297" t="s">
        <v>872</v>
      </c>
      <c r="B297" s="8" t="s">
        <v>4</v>
      </c>
    </row>
    <row r="298" spans="1:2" x14ac:dyDescent="0.75">
      <c r="A298" t="s">
        <v>873</v>
      </c>
      <c r="B298" s="8" t="s">
        <v>874</v>
      </c>
    </row>
    <row r="299" spans="1:2" x14ac:dyDescent="0.75">
      <c r="A299" t="s">
        <v>875</v>
      </c>
      <c r="B299" s="8" t="s">
        <v>876</v>
      </c>
    </row>
    <row r="300" spans="1:2" x14ac:dyDescent="0.75">
      <c r="A300" t="s">
        <v>877</v>
      </c>
      <c r="B300" s="8" t="s">
        <v>878</v>
      </c>
    </row>
    <row r="301" spans="1:2" x14ac:dyDescent="0.75">
      <c r="A301" t="s">
        <v>879</v>
      </c>
      <c r="B301" s="8" t="s">
        <v>880</v>
      </c>
    </row>
    <row r="302" spans="1:2" x14ac:dyDescent="0.75">
      <c r="A302" t="s">
        <v>881</v>
      </c>
      <c r="B302" s="8" t="s">
        <v>882</v>
      </c>
    </row>
    <row r="303" spans="1:2" x14ac:dyDescent="0.75">
      <c r="A303" t="s">
        <v>883</v>
      </c>
      <c r="B303" s="8" t="s">
        <v>884</v>
      </c>
    </row>
    <row r="304" spans="1:2" x14ac:dyDescent="0.75">
      <c r="A304" t="s">
        <v>885</v>
      </c>
      <c r="B304" s="8" t="s">
        <v>4</v>
      </c>
    </row>
    <row r="305" spans="1:2" x14ac:dyDescent="0.75">
      <c r="A305" t="s">
        <v>886</v>
      </c>
      <c r="B305" s="8" t="s">
        <v>887</v>
      </c>
    </row>
    <row r="306" spans="1:2" x14ac:dyDescent="0.75">
      <c r="A306" t="s">
        <v>888</v>
      </c>
      <c r="B306" s="8" t="s">
        <v>889</v>
      </c>
    </row>
    <row r="307" spans="1:2" x14ac:dyDescent="0.75">
      <c r="A307" t="s">
        <v>890</v>
      </c>
      <c r="B307" s="8" t="s">
        <v>891</v>
      </c>
    </row>
    <row r="308" spans="1:2" x14ac:dyDescent="0.75">
      <c r="A308" t="s">
        <v>892</v>
      </c>
      <c r="B308" s="8" t="s">
        <v>4</v>
      </c>
    </row>
    <row r="309" spans="1:2" x14ac:dyDescent="0.75">
      <c r="A309" t="s">
        <v>893</v>
      </c>
      <c r="B309" s="8" t="s">
        <v>894</v>
      </c>
    </row>
    <row r="310" spans="1:2" x14ac:dyDescent="0.75">
      <c r="A310" t="s">
        <v>895</v>
      </c>
      <c r="B310" s="8" t="s">
        <v>896</v>
      </c>
    </row>
    <row r="311" spans="1:2" x14ac:dyDescent="0.75">
      <c r="A311" t="s">
        <v>897</v>
      </c>
      <c r="B311" s="8" t="s">
        <v>4</v>
      </c>
    </row>
    <row r="312" spans="1:2" x14ac:dyDescent="0.75">
      <c r="A312" t="s">
        <v>898</v>
      </c>
      <c r="B312" s="8" t="s">
        <v>899</v>
      </c>
    </row>
    <row r="313" spans="1:2" x14ac:dyDescent="0.75">
      <c r="A313" t="s">
        <v>900</v>
      </c>
      <c r="B313" s="8" t="s">
        <v>901</v>
      </c>
    </row>
    <row r="314" spans="1:2" x14ac:dyDescent="0.75">
      <c r="A314" t="s">
        <v>902</v>
      </c>
      <c r="B314" s="8" t="s">
        <v>903</v>
      </c>
    </row>
    <row r="315" spans="1:2" x14ac:dyDescent="0.75">
      <c r="A315" t="s">
        <v>904</v>
      </c>
      <c r="B315" s="8" t="s">
        <v>905</v>
      </c>
    </row>
    <row r="316" spans="1:2" x14ac:dyDescent="0.75">
      <c r="A316" t="s">
        <v>906</v>
      </c>
      <c r="B316" s="8" t="s">
        <v>4</v>
      </c>
    </row>
    <row r="317" spans="1:2" x14ac:dyDescent="0.75">
      <c r="A317" t="s">
        <v>907</v>
      </c>
      <c r="B317" s="8" t="s">
        <v>908</v>
      </c>
    </row>
    <row r="318" spans="1:2" x14ac:dyDescent="0.75">
      <c r="A318" t="s">
        <v>909</v>
      </c>
      <c r="B318" s="8" t="s">
        <v>910</v>
      </c>
    </row>
    <row r="319" spans="1:2" x14ac:dyDescent="0.75">
      <c r="A319" t="s">
        <v>911</v>
      </c>
      <c r="B319" s="8" t="s">
        <v>641</v>
      </c>
    </row>
    <row r="320" spans="1:2" x14ac:dyDescent="0.75">
      <c r="A320" t="s">
        <v>912</v>
      </c>
      <c r="B320" s="8" t="s">
        <v>4</v>
      </c>
    </row>
    <row r="321" spans="1:2" x14ac:dyDescent="0.75">
      <c r="A321" t="s">
        <v>913</v>
      </c>
      <c r="B321" s="8" t="s">
        <v>914</v>
      </c>
    </row>
    <row r="322" spans="1:2" x14ac:dyDescent="0.75">
      <c r="A322" t="s">
        <v>915</v>
      </c>
      <c r="B322" s="8" t="s">
        <v>916</v>
      </c>
    </row>
    <row r="323" spans="1:2" x14ac:dyDescent="0.75">
      <c r="A323" t="s">
        <v>917</v>
      </c>
      <c r="B323" s="8" t="s">
        <v>918</v>
      </c>
    </row>
    <row r="324" spans="1:2" x14ac:dyDescent="0.75">
      <c r="A324" t="s">
        <v>919</v>
      </c>
      <c r="B324" s="8" t="s">
        <v>920</v>
      </c>
    </row>
    <row r="325" spans="1:2" x14ac:dyDescent="0.75">
      <c r="A325" t="s">
        <v>921</v>
      </c>
      <c r="B325" s="8" t="s">
        <v>381</v>
      </c>
    </row>
    <row r="326" spans="1:2" x14ac:dyDescent="0.75">
      <c r="A326" t="s">
        <v>922</v>
      </c>
      <c r="B326" s="8" t="s">
        <v>923</v>
      </c>
    </row>
    <row r="327" spans="1:2" x14ac:dyDescent="0.75">
      <c r="A327" t="s">
        <v>924</v>
      </c>
      <c r="B327" s="8" t="s">
        <v>925</v>
      </c>
    </row>
    <row r="328" spans="1:2" x14ac:dyDescent="0.75">
      <c r="A328" t="s">
        <v>926</v>
      </c>
      <c r="B328" s="8" t="s">
        <v>927</v>
      </c>
    </row>
    <row r="329" spans="1:2" x14ac:dyDescent="0.75">
      <c r="A329" t="s">
        <v>928</v>
      </c>
      <c r="B329" s="8" t="s">
        <v>391</v>
      </c>
    </row>
    <row r="330" spans="1:2" x14ac:dyDescent="0.75">
      <c r="A330" t="s">
        <v>929</v>
      </c>
      <c r="B330" s="8" t="s">
        <v>930</v>
      </c>
    </row>
    <row r="331" spans="1:2" x14ac:dyDescent="0.75">
      <c r="A331" t="s">
        <v>931</v>
      </c>
      <c r="B331" s="8" t="s">
        <v>932</v>
      </c>
    </row>
    <row r="332" spans="1:2" x14ac:dyDescent="0.75">
      <c r="A332" t="s">
        <v>933</v>
      </c>
      <c r="B332" s="8" t="s">
        <v>934</v>
      </c>
    </row>
    <row r="333" spans="1:2" x14ac:dyDescent="0.75">
      <c r="A333" t="s">
        <v>935</v>
      </c>
      <c r="B333" s="8" t="s">
        <v>936</v>
      </c>
    </row>
    <row r="334" spans="1:2" x14ac:dyDescent="0.75">
      <c r="A334" t="s">
        <v>937</v>
      </c>
      <c r="B334" s="8" t="s">
        <v>4</v>
      </c>
    </row>
    <row r="335" spans="1:2" x14ac:dyDescent="0.75">
      <c r="A335" t="s">
        <v>938</v>
      </c>
      <c r="B335" s="8" t="s">
        <v>939</v>
      </c>
    </row>
    <row r="336" spans="1:2" x14ac:dyDescent="0.75">
      <c r="A336" t="s">
        <v>940</v>
      </c>
      <c r="B336" s="8" t="s">
        <v>941</v>
      </c>
    </row>
    <row r="337" spans="1:2" x14ac:dyDescent="0.75">
      <c r="A337" t="s">
        <v>942</v>
      </c>
      <c r="B337" s="8" t="s">
        <v>943</v>
      </c>
    </row>
    <row r="338" spans="1:2" x14ac:dyDescent="0.75">
      <c r="A338" t="s">
        <v>944</v>
      </c>
      <c r="B338" s="8" t="s">
        <v>945</v>
      </c>
    </row>
    <row r="339" spans="1:2" x14ac:dyDescent="0.75">
      <c r="A339" t="s">
        <v>946</v>
      </c>
      <c r="B339" s="8" t="s">
        <v>947</v>
      </c>
    </row>
    <row r="340" spans="1:2" x14ac:dyDescent="0.75">
      <c r="A340" t="s">
        <v>948</v>
      </c>
      <c r="B340" s="8" t="s">
        <v>949</v>
      </c>
    </row>
    <row r="341" spans="1:2" x14ac:dyDescent="0.75">
      <c r="A341" t="s">
        <v>950</v>
      </c>
      <c r="B341" s="8" t="s">
        <v>951</v>
      </c>
    </row>
    <row r="342" spans="1:2" x14ac:dyDescent="0.75">
      <c r="A342" t="s">
        <v>952</v>
      </c>
      <c r="B342" s="8" t="s">
        <v>953</v>
      </c>
    </row>
    <row r="343" spans="1:2" x14ac:dyDescent="0.75">
      <c r="A343" t="s">
        <v>954</v>
      </c>
      <c r="B343" s="8" t="s">
        <v>955</v>
      </c>
    </row>
    <row r="344" spans="1:2" x14ac:dyDescent="0.75">
      <c r="A344" t="s">
        <v>956</v>
      </c>
      <c r="B344" s="8" t="s">
        <v>957</v>
      </c>
    </row>
    <row r="345" spans="1:2" x14ac:dyDescent="0.75">
      <c r="A345" t="s">
        <v>958</v>
      </c>
      <c r="B345" s="8" t="s">
        <v>4</v>
      </c>
    </row>
    <row r="346" spans="1:2" x14ac:dyDescent="0.75">
      <c r="A346" t="s">
        <v>959</v>
      </c>
      <c r="B346" s="8" t="s">
        <v>960</v>
      </c>
    </row>
    <row r="347" spans="1:2" x14ac:dyDescent="0.75">
      <c r="A347" t="s">
        <v>961</v>
      </c>
      <c r="B347" s="8" t="s">
        <v>962</v>
      </c>
    </row>
    <row r="348" spans="1:2" x14ac:dyDescent="0.75">
      <c r="A348" t="s">
        <v>963</v>
      </c>
      <c r="B348" s="8" t="s">
        <v>4</v>
      </c>
    </row>
    <row r="349" spans="1:2" x14ac:dyDescent="0.75">
      <c r="A349" t="s">
        <v>964</v>
      </c>
      <c r="B349" s="8" t="s">
        <v>965</v>
      </c>
    </row>
    <row r="350" spans="1:2" x14ac:dyDescent="0.75">
      <c r="A350" t="s">
        <v>966</v>
      </c>
      <c r="B350" s="8" t="s">
        <v>4</v>
      </c>
    </row>
    <row r="351" spans="1:2" x14ac:dyDescent="0.75">
      <c r="A351" t="s">
        <v>967</v>
      </c>
      <c r="B351" s="8" t="s">
        <v>968</v>
      </c>
    </row>
    <row r="352" spans="1:2" x14ac:dyDescent="0.75">
      <c r="A352" t="s">
        <v>969</v>
      </c>
      <c r="B352" s="8" t="s">
        <v>970</v>
      </c>
    </row>
    <row r="353" spans="1:2" x14ac:dyDescent="0.75">
      <c r="A353" t="s">
        <v>971</v>
      </c>
      <c r="B353" s="8" t="s">
        <v>972</v>
      </c>
    </row>
    <row r="354" spans="1:2" x14ac:dyDescent="0.75">
      <c r="A354" t="s">
        <v>973</v>
      </c>
      <c r="B354" s="8" t="s">
        <v>974</v>
      </c>
    </row>
    <row r="355" spans="1:2" x14ac:dyDescent="0.75">
      <c r="A355" t="s">
        <v>975</v>
      </c>
      <c r="B355" s="8" t="s">
        <v>4</v>
      </c>
    </row>
    <row r="356" spans="1:2" x14ac:dyDescent="0.75">
      <c r="A356" t="s">
        <v>976</v>
      </c>
      <c r="B356" s="8" t="s">
        <v>977</v>
      </c>
    </row>
    <row r="357" spans="1:2" x14ac:dyDescent="0.75">
      <c r="A357" t="s">
        <v>978</v>
      </c>
      <c r="B357" s="8" t="s">
        <v>979</v>
      </c>
    </row>
    <row r="358" spans="1:2" x14ac:dyDescent="0.75">
      <c r="A358" t="s">
        <v>980</v>
      </c>
      <c r="B358" s="8" t="s">
        <v>981</v>
      </c>
    </row>
    <row r="359" spans="1:2" x14ac:dyDescent="0.75">
      <c r="A359" t="s">
        <v>982</v>
      </c>
      <c r="B359" s="8" t="s">
        <v>409</v>
      </c>
    </row>
    <row r="360" spans="1:2" x14ac:dyDescent="0.75">
      <c r="A360" t="s">
        <v>983</v>
      </c>
      <c r="B360" s="8" t="s">
        <v>984</v>
      </c>
    </row>
    <row r="361" spans="1:2" x14ac:dyDescent="0.75">
      <c r="A361" t="s">
        <v>985</v>
      </c>
      <c r="B361" s="8" t="s">
        <v>986</v>
      </c>
    </row>
    <row r="362" spans="1:2" x14ac:dyDescent="0.75">
      <c r="A362" t="s">
        <v>987</v>
      </c>
      <c r="B362" s="8" t="s">
        <v>988</v>
      </c>
    </row>
    <row r="363" spans="1:2" x14ac:dyDescent="0.75">
      <c r="A363" t="s">
        <v>989</v>
      </c>
      <c r="B363" s="8" t="s">
        <v>990</v>
      </c>
    </row>
    <row r="364" spans="1:2" x14ac:dyDescent="0.75">
      <c r="A364" t="s">
        <v>991</v>
      </c>
      <c r="B364" s="8" t="s">
        <v>992</v>
      </c>
    </row>
    <row r="365" spans="1:2" x14ac:dyDescent="0.75">
      <c r="A365" t="s">
        <v>993</v>
      </c>
      <c r="B365" s="8" t="s">
        <v>994</v>
      </c>
    </row>
    <row r="366" spans="1:2" x14ac:dyDescent="0.75">
      <c r="A366" t="s">
        <v>995</v>
      </c>
      <c r="B366" s="8" t="s">
        <v>996</v>
      </c>
    </row>
    <row r="367" spans="1:2" x14ac:dyDescent="0.75">
      <c r="A367" t="s">
        <v>997</v>
      </c>
      <c r="B367" s="8" t="s">
        <v>998</v>
      </c>
    </row>
    <row r="368" spans="1:2" x14ac:dyDescent="0.75">
      <c r="A368" t="s">
        <v>999</v>
      </c>
      <c r="B368" s="8" t="s">
        <v>4</v>
      </c>
    </row>
    <row r="369" spans="1:2" x14ac:dyDescent="0.75">
      <c r="A369" t="s">
        <v>1000</v>
      </c>
      <c r="B369" s="8" t="s">
        <v>381</v>
      </c>
    </row>
    <row r="370" spans="1:2" x14ac:dyDescent="0.75">
      <c r="A370" t="s">
        <v>1001</v>
      </c>
      <c r="B370" s="8" t="s">
        <v>1002</v>
      </c>
    </row>
    <row r="371" spans="1:2" x14ac:dyDescent="0.75">
      <c r="A371" t="s">
        <v>1003</v>
      </c>
      <c r="B371" s="8" t="s">
        <v>1004</v>
      </c>
    </row>
    <row r="372" spans="1:2" x14ac:dyDescent="0.75">
      <c r="A372" t="s">
        <v>1005</v>
      </c>
      <c r="B372" s="8" t="s">
        <v>1006</v>
      </c>
    </row>
    <row r="373" spans="1:2" x14ac:dyDescent="0.75">
      <c r="A373" t="s">
        <v>1007</v>
      </c>
      <c r="B373" s="8" t="s">
        <v>1008</v>
      </c>
    </row>
    <row r="374" spans="1:2" x14ac:dyDescent="0.75">
      <c r="A374" t="s">
        <v>1009</v>
      </c>
      <c r="B374" s="8" t="s">
        <v>1010</v>
      </c>
    </row>
    <row r="375" spans="1:2" x14ac:dyDescent="0.75">
      <c r="A375" t="s">
        <v>1011</v>
      </c>
      <c r="B375" s="8" t="s">
        <v>4</v>
      </c>
    </row>
    <row r="376" spans="1:2" x14ac:dyDescent="0.75">
      <c r="A376" t="s">
        <v>1012</v>
      </c>
      <c r="B376" s="8" t="s">
        <v>4</v>
      </c>
    </row>
    <row r="377" spans="1:2" x14ac:dyDescent="0.75">
      <c r="A377" t="s">
        <v>1013</v>
      </c>
      <c r="B377" s="8" t="s">
        <v>1014</v>
      </c>
    </row>
    <row r="378" spans="1:2" x14ac:dyDescent="0.75">
      <c r="A378" t="s">
        <v>1015</v>
      </c>
      <c r="B378" s="8" t="s">
        <v>1016</v>
      </c>
    </row>
    <row r="379" spans="1:2" x14ac:dyDescent="0.75">
      <c r="A379" t="s">
        <v>1017</v>
      </c>
      <c r="B379" s="8" t="s">
        <v>1018</v>
      </c>
    </row>
    <row r="380" spans="1:2" x14ac:dyDescent="0.75">
      <c r="A380" t="s">
        <v>1019</v>
      </c>
      <c r="B380" s="8" t="s">
        <v>612</v>
      </c>
    </row>
    <row r="381" spans="1:2" x14ac:dyDescent="0.75">
      <c r="A381" t="s">
        <v>1020</v>
      </c>
      <c r="B381" s="8" t="s">
        <v>1021</v>
      </c>
    </row>
    <row r="382" spans="1:2" x14ac:dyDescent="0.75">
      <c r="A382" t="s">
        <v>1022</v>
      </c>
      <c r="B382" s="8" t="s">
        <v>1023</v>
      </c>
    </row>
    <row r="383" spans="1:2" x14ac:dyDescent="0.75">
      <c r="A383" t="s">
        <v>1024</v>
      </c>
      <c r="B383" s="8" t="s">
        <v>1025</v>
      </c>
    </row>
    <row r="384" spans="1:2" x14ac:dyDescent="0.75">
      <c r="A384" t="s">
        <v>1026</v>
      </c>
      <c r="B384" s="8" t="s">
        <v>1027</v>
      </c>
    </row>
    <row r="385" spans="1:2" x14ac:dyDescent="0.75">
      <c r="A385" t="s">
        <v>1028</v>
      </c>
      <c r="B385" s="8" t="s">
        <v>1029</v>
      </c>
    </row>
    <row r="386" spans="1:2" x14ac:dyDescent="0.75">
      <c r="A386" t="s">
        <v>1030</v>
      </c>
      <c r="B386" s="8" t="s">
        <v>1031</v>
      </c>
    </row>
    <row r="387" spans="1:2" x14ac:dyDescent="0.75">
      <c r="A387" t="s">
        <v>1032</v>
      </c>
      <c r="B387" s="8" t="s">
        <v>1033</v>
      </c>
    </row>
    <row r="388" spans="1:2" x14ac:dyDescent="0.75">
      <c r="A388" t="s">
        <v>1034</v>
      </c>
      <c r="B388" s="8" t="s">
        <v>120</v>
      </c>
    </row>
    <row r="389" spans="1:2" x14ac:dyDescent="0.75">
      <c r="A389" t="s">
        <v>1035</v>
      </c>
      <c r="B389" s="8" t="s">
        <v>1036</v>
      </c>
    </row>
    <row r="390" spans="1:2" x14ac:dyDescent="0.75">
      <c r="A390" t="s">
        <v>1037</v>
      </c>
      <c r="B390" s="8" t="s">
        <v>1038</v>
      </c>
    </row>
    <row r="391" spans="1:2" x14ac:dyDescent="0.75">
      <c r="A391" t="s">
        <v>1039</v>
      </c>
      <c r="B391" s="8" t="s">
        <v>1040</v>
      </c>
    </row>
    <row r="392" spans="1:2" x14ac:dyDescent="0.75">
      <c r="A392" t="s">
        <v>1041</v>
      </c>
      <c r="B392" s="8" t="s">
        <v>1042</v>
      </c>
    </row>
    <row r="393" spans="1:2" x14ac:dyDescent="0.75">
      <c r="A393" t="s">
        <v>1043</v>
      </c>
      <c r="B393" s="8" t="s">
        <v>1044</v>
      </c>
    </row>
    <row r="394" spans="1:2" x14ac:dyDescent="0.75">
      <c r="A394" t="s">
        <v>1045</v>
      </c>
      <c r="B394" s="8" t="s">
        <v>1046</v>
      </c>
    </row>
    <row r="395" spans="1:2" x14ac:dyDescent="0.75">
      <c r="A395" t="s">
        <v>1047</v>
      </c>
      <c r="B395" s="8" t="s">
        <v>4</v>
      </c>
    </row>
    <row r="396" spans="1:2" x14ac:dyDescent="0.75">
      <c r="A396" t="s">
        <v>1048</v>
      </c>
      <c r="B396" s="8" t="s">
        <v>1049</v>
      </c>
    </row>
    <row r="397" spans="1:2" x14ac:dyDescent="0.75">
      <c r="A397" t="s">
        <v>1050</v>
      </c>
      <c r="B397" s="8" t="s">
        <v>1051</v>
      </c>
    </row>
    <row r="398" spans="1:2" x14ac:dyDescent="0.75">
      <c r="A398" t="s">
        <v>1052</v>
      </c>
      <c r="B398" s="8" t="s">
        <v>4</v>
      </c>
    </row>
    <row r="399" spans="1:2" x14ac:dyDescent="0.75">
      <c r="A399" t="s">
        <v>1053</v>
      </c>
      <c r="B399" s="8" t="s">
        <v>4</v>
      </c>
    </row>
    <row r="400" spans="1:2" x14ac:dyDescent="0.75">
      <c r="A400" t="s">
        <v>1054</v>
      </c>
      <c r="B400" s="8" t="s">
        <v>1055</v>
      </c>
    </row>
    <row r="401" spans="1:2" x14ac:dyDescent="0.75">
      <c r="A401" t="s">
        <v>1056</v>
      </c>
      <c r="B401" s="8" t="s">
        <v>1057</v>
      </c>
    </row>
    <row r="402" spans="1:2" x14ac:dyDescent="0.75">
      <c r="A402" t="s">
        <v>1058</v>
      </c>
      <c r="B402" s="8" t="s">
        <v>1059</v>
      </c>
    </row>
    <row r="403" spans="1:2" x14ac:dyDescent="0.75">
      <c r="A403" t="s">
        <v>1060</v>
      </c>
      <c r="B403" s="8" t="s">
        <v>1061</v>
      </c>
    </row>
    <row r="404" spans="1:2" x14ac:dyDescent="0.75">
      <c r="A404" t="s">
        <v>1062</v>
      </c>
      <c r="B404" s="8" t="s">
        <v>120</v>
      </c>
    </row>
    <row r="405" spans="1:2" x14ac:dyDescent="0.75">
      <c r="A405" t="s">
        <v>1063</v>
      </c>
      <c r="B405" s="8" t="s">
        <v>1064</v>
      </c>
    </row>
    <row r="406" spans="1:2" x14ac:dyDescent="0.75">
      <c r="A406" t="s">
        <v>1065</v>
      </c>
      <c r="B406" s="8" t="s">
        <v>1066</v>
      </c>
    </row>
    <row r="407" spans="1:2" x14ac:dyDescent="0.75">
      <c r="A407" t="s">
        <v>1067</v>
      </c>
      <c r="B407" s="8" t="s">
        <v>1068</v>
      </c>
    </row>
    <row r="408" spans="1:2" x14ac:dyDescent="0.75">
      <c r="A408" t="s">
        <v>1069</v>
      </c>
      <c r="B408" s="8" t="s">
        <v>1070</v>
      </c>
    </row>
    <row r="409" spans="1:2" x14ac:dyDescent="0.75">
      <c r="A409" t="s">
        <v>1071</v>
      </c>
      <c r="B409" s="8" t="s">
        <v>4</v>
      </c>
    </row>
    <row r="410" spans="1:2" x14ac:dyDescent="0.75">
      <c r="A410" t="s">
        <v>1072</v>
      </c>
      <c r="B410" s="8" t="s">
        <v>1073</v>
      </c>
    </row>
    <row r="411" spans="1:2" x14ac:dyDescent="0.75">
      <c r="A411" t="s">
        <v>1074</v>
      </c>
      <c r="B411" s="8" t="s">
        <v>4</v>
      </c>
    </row>
    <row r="412" spans="1:2" x14ac:dyDescent="0.75">
      <c r="A412" t="s">
        <v>1075</v>
      </c>
      <c r="B412" s="8" t="s">
        <v>1076</v>
      </c>
    </row>
    <row r="413" spans="1:2" x14ac:dyDescent="0.75">
      <c r="A413" t="s">
        <v>1077</v>
      </c>
      <c r="B413" s="8" t="s">
        <v>409</v>
      </c>
    </row>
    <row r="414" spans="1:2" x14ac:dyDescent="0.75">
      <c r="A414" t="s">
        <v>1078</v>
      </c>
      <c r="B414" s="8" t="s">
        <v>4</v>
      </c>
    </row>
    <row r="415" spans="1:2" x14ac:dyDescent="0.75">
      <c r="A415" t="s">
        <v>1079</v>
      </c>
      <c r="B415" s="8" t="s">
        <v>1080</v>
      </c>
    </row>
    <row r="416" spans="1:2" x14ac:dyDescent="0.75">
      <c r="A416" t="s">
        <v>1081</v>
      </c>
      <c r="B416" s="8" t="s">
        <v>1082</v>
      </c>
    </row>
    <row r="417" spans="1:2" x14ac:dyDescent="0.75">
      <c r="A417" t="s">
        <v>1083</v>
      </c>
      <c r="B417" s="8" t="s">
        <v>1084</v>
      </c>
    </row>
    <row r="418" spans="1:2" x14ac:dyDescent="0.75">
      <c r="A418" t="s">
        <v>1085</v>
      </c>
      <c r="B418" s="8" t="s">
        <v>1086</v>
      </c>
    </row>
    <row r="419" spans="1:2" x14ac:dyDescent="0.75">
      <c r="A419" t="s">
        <v>1087</v>
      </c>
      <c r="B419" s="8" t="s">
        <v>1088</v>
      </c>
    </row>
    <row r="420" spans="1:2" x14ac:dyDescent="0.75">
      <c r="A420" t="s">
        <v>1089</v>
      </c>
      <c r="B420" s="8" t="s">
        <v>1090</v>
      </c>
    </row>
    <row r="421" spans="1:2" x14ac:dyDescent="0.75">
      <c r="A421" t="s">
        <v>1091</v>
      </c>
      <c r="B421" s="8" t="s">
        <v>1092</v>
      </c>
    </row>
    <row r="422" spans="1:2" x14ac:dyDescent="0.75">
      <c r="A422" t="s">
        <v>1093</v>
      </c>
      <c r="B422" s="8" t="s">
        <v>1094</v>
      </c>
    </row>
    <row r="423" spans="1:2" x14ac:dyDescent="0.75">
      <c r="A423" t="s">
        <v>1095</v>
      </c>
      <c r="B423" s="8" t="s">
        <v>4</v>
      </c>
    </row>
    <row r="424" spans="1:2" x14ac:dyDescent="0.75">
      <c r="A424" t="s">
        <v>1096</v>
      </c>
      <c r="B424" s="8" t="s">
        <v>1097</v>
      </c>
    </row>
    <row r="425" spans="1:2" x14ac:dyDescent="0.75">
      <c r="A425" t="s">
        <v>1098</v>
      </c>
      <c r="B425" s="8" t="s">
        <v>4</v>
      </c>
    </row>
    <row r="426" spans="1:2" x14ac:dyDescent="0.75">
      <c r="A426" t="s">
        <v>1099</v>
      </c>
      <c r="B426" s="8" t="s">
        <v>4</v>
      </c>
    </row>
    <row r="427" spans="1:2" x14ac:dyDescent="0.75">
      <c r="A427" t="s">
        <v>1100</v>
      </c>
      <c r="B427" s="8" t="s">
        <v>1101</v>
      </c>
    </row>
    <row r="428" spans="1:2" x14ac:dyDescent="0.75">
      <c r="A428" t="s">
        <v>1102</v>
      </c>
      <c r="B428" s="8" t="s">
        <v>1103</v>
      </c>
    </row>
    <row r="429" spans="1:2" x14ac:dyDescent="0.75">
      <c r="A429" t="s">
        <v>1104</v>
      </c>
      <c r="B429" s="8" t="s">
        <v>1105</v>
      </c>
    </row>
    <row r="430" spans="1:2" x14ac:dyDescent="0.75">
      <c r="A430" t="s">
        <v>1106</v>
      </c>
      <c r="B430" s="8" t="s">
        <v>1107</v>
      </c>
    </row>
    <row r="431" spans="1:2" x14ac:dyDescent="0.75">
      <c r="A431" t="s">
        <v>1108</v>
      </c>
      <c r="B431" s="8" t="s">
        <v>711</v>
      </c>
    </row>
    <row r="432" spans="1:2" x14ac:dyDescent="0.75">
      <c r="A432" t="s">
        <v>1109</v>
      </c>
      <c r="B432" s="8" t="s">
        <v>1110</v>
      </c>
    </row>
    <row r="433" spans="1:2" x14ac:dyDescent="0.75">
      <c r="A433" t="s">
        <v>1111</v>
      </c>
      <c r="B433" s="8" t="s">
        <v>1112</v>
      </c>
    </row>
    <row r="434" spans="1:2" x14ac:dyDescent="0.75">
      <c r="A434" t="s">
        <v>1113</v>
      </c>
      <c r="B434" s="8" t="s">
        <v>1114</v>
      </c>
    </row>
    <row r="435" spans="1:2" x14ac:dyDescent="0.75">
      <c r="A435" t="s">
        <v>1115</v>
      </c>
      <c r="B435" s="8" t="s">
        <v>1116</v>
      </c>
    </row>
    <row r="436" spans="1:2" x14ac:dyDescent="0.75">
      <c r="A436" t="s">
        <v>1117</v>
      </c>
      <c r="B436" s="8" t="s">
        <v>1118</v>
      </c>
    </row>
    <row r="437" spans="1:2" x14ac:dyDescent="0.75">
      <c r="A437" t="s">
        <v>1119</v>
      </c>
      <c r="B437" s="8" t="s">
        <v>1120</v>
      </c>
    </row>
    <row r="438" spans="1:2" x14ac:dyDescent="0.75">
      <c r="A438" t="s">
        <v>1121</v>
      </c>
      <c r="B438" s="8" t="s">
        <v>1122</v>
      </c>
    </row>
    <row r="439" spans="1:2" x14ac:dyDescent="0.75">
      <c r="A439" t="s">
        <v>1123</v>
      </c>
      <c r="B439" s="8" t="s">
        <v>4</v>
      </c>
    </row>
    <row r="440" spans="1:2" x14ac:dyDescent="0.75">
      <c r="A440" t="s">
        <v>1124</v>
      </c>
      <c r="B440" s="8" t="s">
        <v>1125</v>
      </c>
    </row>
    <row r="441" spans="1:2" x14ac:dyDescent="0.75">
      <c r="A441" t="s">
        <v>1126</v>
      </c>
      <c r="B441" s="8" t="s">
        <v>1127</v>
      </c>
    </row>
    <row r="442" spans="1:2" x14ac:dyDescent="0.75">
      <c r="A442" t="s">
        <v>1128</v>
      </c>
      <c r="B442" s="8" t="s">
        <v>391</v>
      </c>
    </row>
    <row r="443" spans="1:2" x14ac:dyDescent="0.75">
      <c r="A443" t="s">
        <v>1129</v>
      </c>
      <c r="B443" s="8" t="s">
        <v>4</v>
      </c>
    </row>
    <row r="444" spans="1:2" x14ac:dyDescent="0.75">
      <c r="A444" t="s">
        <v>1130</v>
      </c>
      <c r="B444" s="8" t="s">
        <v>1131</v>
      </c>
    </row>
    <row r="445" spans="1:2" x14ac:dyDescent="0.75">
      <c r="A445" t="s">
        <v>1132</v>
      </c>
      <c r="B445" s="8" t="s">
        <v>1133</v>
      </c>
    </row>
    <row r="446" spans="1:2" x14ac:dyDescent="0.75">
      <c r="A446" t="s">
        <v>1134</v>
      </c>
      <c r="B446" s="8" t="s">
        <v>1135</v>
      </c>
    </row>
    <row r="447" spans="1:2" x14ac:dyDescent="0.75">
      <c r="A447" t="s">
        <v>1136</v>
      </c>
      <c r="B447" s="8" t="s">
        <v>1137</v>
      </c>
    </row>
    <row r="448" spans="1:2" x14ac:dyDescent="0.75">
      <c r="A448" t="s">
        <v>1138</v>
      </c>
      <c r="B448" s="8" t="s">
        <v>1139</v>
      </c>
    </row>
    <row r="449" spans="1:2" x14ac:dyDescent="0.75">
      <c r="A449" t="s">
        <v>1140</v>
      </c>
      <c r="B449" s="8" t="s">
        <v>120</v>
      </c>
    </row>
    <row r="450" spans="1:2" x14ac:dyDescent="0.75">
      <c r="A450" t="s">
        <v>1141</v>
      </c>
      <c r="B450" s="8" t="s">
        <v>1142</v>
      </c>
    </row>
    <row r="451" spans="1:2" x14ac:dyDescent="0.75">
      <c r="A451" t="s">
        <v>1143</v>
      </c>
      <c r="B451" s="8" t="s">
        <v>711</v>
      </c>
    </row>
    <row r="452" spans="1:2" x14ac:dyDescent="0.75">
      <c r="A452" t="s">
        <v>1144</v>
      </c>
      <c r="B452" s="8" t="s">
        <v>641</v>
      </c>
    </row>
    <row r="453" spans="1:2" x14ac:dyDescent="0.75">
      <c r="A453" t="s">
        <v>1145</v>
      </c>
      <c r="B453" s="8" t="s">
        <v>1146</v>
      </c>
    </row>
    <row r="454" spans="1:2" x14ac:dyDescent="0.75">
      <c r="A454" t="s">
        <v>1147</v>
      </c>
      <c r="B454" s="8" t="s">
        <v>1148</v>
      </c>
    </row>
    <row r="455" spans="1:2" x14ac:dyDescent="0.75">
      <c r="A455" t="s">
        <v>1149</v>
      </c>
      <c r="B455" s="8" t="s">
        <v>4</v>
      </c>
    </row>
    <row r="456" spans="1:2" x14ac:dyDescent="0.75">
      <c r="A456" t="s">
        <v>1150</v>
      </c>
      <c r="B456" s="8" t="s">
        <v>4</v>
      </c>
    </row>
    <row r="457" spans="1:2" x14ac:dyDescent="0.75">
      <c r="A457" t="s">
        <v>1151</v>
      </c>
      <c r="B457" s="8" t="s">
        <v>1152</v>
      </c>
    </row>
    <row r="458" spans="1:2" x14ac:dyDescent="0.75">
      <c r="A458" t="s">
        <v>1153</v>
      </c>
      <c r="B458" s="8" t="s">
        <v>1154</v>
      </c>
    </row>
    <row r="459" spans="1:2" x14ac:dyDescent="0.75">
      <c r="A459" t="s">
        <v>1155</v>
      </c>
      <c r="B459" s="8" t="s">
        <v>1156</v>
      </c>
    </row>
    <row r="460" spans="1:2" x14ac:dyDescent="0.75">
      <c r="A460" t="s">
        <v>1157</v>
      </c>
      <c r="B460" s="8" t="s">
        <v>1158</v>
      </c>
    </row>
    <row r="461" spans="1:2" x14ac:dyDescent="0.75">
      <c r="A461" t="s">
        <v>1159</v>
      </c>
      <c r="B461" s="8" t="s">
        <v>120</v>
      </c>
    </row>
    <row r="462" spans="1:2" x14ac:dyDescent="0.75">
      <c r="A462" t="s">
        <v>1160</v>
      </c>
      <c r="B462" s="8" t="s">
        <v>391</v>
      </c>
    </row>
    <row r="463" spans="1:2" x14ac:dyDescent="0.75">
      <c r="A463" t="s">
        <v>1161</v>
      </c>
      <c r="B463" s="8" t="s">
        <v>381</v>
      </c>
    </row>
    <row r="464" spans="1:2" x14ac:dyDescent="0.75">
      <c r="A464" t="s">
        <v>1162</v>
      </c>
      <c r="B464" s="8" t="s">
        <v>1163</v>
      </c>
    </row>
    <row r="465" spans="1:2" x14ac:dyDescent="0.75">
      <c r="A465" t="s">
        <v>1164</v>
      </c>
      <c r="B465" s="8" t="s">
        <v>391</v>
      </c>
    </row>
    <row r="466" spans="1:2" x14ac:dyDescent="0.75">
      <c r="A466" t="s">
        <v>1165</v>
      </c>
      <c r="B466" s="8" t="s">
        <v>635</v>
      </c>
    </row>
    <row r="467" spans="1:2" x14ac:dyDescent="0.75">
      <c r="A467" t="s">
        <v>1166</v>
      </c>
      <c r="B467" s="8" t="s">
        <v>1167</v>
      </c>
    </row>
    <row r="468" spans="1:2" x14ac:dyDescent="0.75">
      <c r="A468" t="s">
        <v>1168</v>
      </c>
      <c r="B468" s="8" t="s">
        <v>1169</v>
      </c>
    </row>
    <row r="469" spans="1:2" x14ac:dyDescent="0.75">
      <c r="A469" t="s">
        <v>1170</v>
      </c>
      <c r="B469" s="8" t="s">
        <v>1171</v>
      </c>
    </row>
    <row r="470" spans="1:2" x14ac:dyDescent="0.75">
      <c r="A470" t="s">
        <v>1172</v>
      </c>
      <c r="B470" s="8" t="s">
        <v>1173</v>
      </c>
    </row>
    <row r="471" spans="1:2" x14ac:dyDescent="0.75">
      <c r="A471" t="s">
        <v>1174</v>
      </c>
      <c r="B471" s="8" t="s">
        <v>1175</v>
      </c>
    </row>
    <row r="472" spans="1:2" x14ac:dyDescent="0.75">
      <c r="A472" t="s">
        <v>1176</v>
      </c>
      <c r="B472" s="8" t="s">
        <v>391</v>
      </c>
    </row>
    <row r="473" spans="1:2" x14ac:dyDescent="0.75">
      <c r="A473" t="s">
        <v>1177</v>
      </c>
      <c r="B473" s="8" t="s">
        <v>1178</v>
      </c>
    </row>
    <row r="474" spans="1:2" x14ac:dyDescent="0.75">
      <c r="A474" t="s">
        <v>1179</v>
      </c>
      <c r="B474" s="8" t="s">
        <v>4</v>
      </c>
    </row>
    <row r="475" spans="1:2" x14ac:dyDescent="0.75">
      <c r="A475" t="s">
        <v>1180</v>
      </c>
      <c r="B475" s="8" t="s">
        <v>1181</v>
      </c>
    </row>
    <row r="476" spans="1:2" x14ac:dyDescent="0.75">
      <c r="A476" t="s">
        <v>1182</v>
      </c>
      <c r="B476" s="8" t="s">
        <v>1183</v>
      </c>
    </row>
    <row r="477" spans="1:2" x14ac:dyDescent="0.75">
      <c r="A477" t="s">
        <v>1184</v>
      </c>
      <c r="B477" s="8" t="s">
        <v>1185</v>
      </c>
    </row>
    <row r="478" spans="1:2" x14ac:dyDescent="0.75">
      <c r="A478" t="s">
        <v>1186</v>
      </c>
      <c r="B478" s="8" t="s">
        <v>1187</v>
      </c>
    </row>
    <row r="479" spans="1:2" x14ac:dyDescent="0.75">
      <c r="A479" t="s">
        <v>1188</v>
      </c>
      <c r="B479" s="8" t="s">
        <v>1189</v>
      </c>
    </row>
    <row r="480" spans="1:2" x14ac:dyDescent="0.75">
      <c r="A480" t="s">
        <v>1190</v>
      </c>
      <c r="B480" s="8" t="s">
        <v>1191</v>
      </c>
    </row>
    <row r="481" spans="1:2" x14ac:dyDescent="0.75">
      <c r="A481" t="s">
        <v>1192</v>
      </c>
      <c r="B481" s="8" t="s">
        <v>1193</v>
      </c>
    </row>
    <row r="482" spans="1:2" x14ac:dyDescent="0.75">
      <c r="A482" t="s">
        <v>1194</v>
      </c>
      <c r="B482" s="8" t="s">
        <v>1195</v>
      </c>
    </row>
    <row r="483" spans="1:2" x14ac:dyDescent="0.75">
      <c r="A483" t="s">
        <v>1196</v>
      </c>
      <c r="B483" s="8" t="s">
        <v>1197</v>
      </c>
    </row>
    <row r="484" spans="1:2" x14ac:dyDescent="0.75">
      <c r="A484" t="s">
        <v>1198</v>
      </c>
      <c r="B484" s="8" t="s">
        <v>1199</v>
      </c>
    </row>
    <row r="485" spans="1:2" x14ac:dyDescent="0.75">
      <c r="A485" t="s">
        <v>1200</v>
      </c>
      <c r="B485" s="8" t="s">
        <v>391</v>
      </c>
    </row>
    <row r="486" spans="1:2" x14ac:dyDescent="0.75">
      <c r="A486" t="s">
        <v>1201</v>
      </c>
      <c r="B486" s="8" t="s">
        <v>1202</v>
      </c>
    </row>
    <row r="487" spans="1:2" x14ac:dyDescent="0.75">
      <c r="A487" t="s">
        <v>1203</v>
      </c>
      <c r="B487" s="8" t="s">
        <v>1204</v>
      </c>
    </row>
    <row r="488" spans="1:2" x14ac:dyDescent="0.75">
      <c r="A488" t="s">
        <v>1205</v>
      </c>
      <c r="B488" s="8" t="s">
        <v>1206</v>
      </c>
    </row>
    <row r="489" spans="1:2" x14ac:dyDescent="0.75">
      <c r="A489" t="s">
        <v>1207</v>
      </c>
      <c r="B489" s="8" t="s">
        <v>1208</v>
      </c>
    </row>
    <row r="490" spans="1:2" x14ac:dyDescent="0.75">
      <c r="A490" t="s">
        <v>1209</v>
      </c>
      <c r="B490" s="8" t="s">
        <v>1210</v>
      </c>
    </row>
    <row r="491" spans="1:2" x14ac:dyDescent="0.75">
      <c r="A491" t="s">
        <v>1211</v>
      </c>
      <c r="B491" s="8" t="s">
        <v>1212</v>
      </c>
    </row>
    <row r="492" spans="1:2" x14ac:dyDescent="0.75">
      <c r="A492" t="s">
        <v>1213</v>
      </c>
      <c r="B492" s="8" t="s">
        <v>1214</v>
      </c>
    </row>
    <row r="493" spans="1:2" x14ac:dyDescent="0.75">
      <c r="A493" t="s">
        <v>1215</v>
      </c>
      <c r="B493" s="8" t="s">
        <v>1216</v>
      </c>
    </row>
    <row r="494" spans="1:2" x14ac:dyDescent="0.75">
      <c r="A494" t="s">
        <v>1217</v>
      </c>
      <c r="B494" s="8" t="s">
        <v>391</v>
      </c>
    </row>
    <row r="495" spans="1:2" x14ac:dyDescent="0.75">
      <c r="A495" t="s">
        <v>1218</v>
      </c>
      <c r="B495" s="8" t="s">
        <v>1219</v>
      </c>
    </row>
    <row r="496" spans="1:2" x14ac:dyDescent="0.75">
      <c r="A496" t="s">
        <v>1220</v>
      </c>
      <c r="B496" s="8" t="s">
        <v>1221</v>
      </c>
    </row>
    <row r="497" spans="1:2" x14ac:dyDescent="0.75">
      <c r="A497" t="s">
        <v>1222</v>
      </c>
      <c r="B497" s="8" t="s">
        <v>1223</v>
      </c>
    </row>
    <row r="498" spans="1:2" x14ac:dyDescent="0.75">
      <c r="A498" t="s">
        <v>1224</v>
      </c>
      <c r="B498" s="8" t="s">
        <v>1225</v>
      </c>
    </row>
    <row r="499" spans="1:2" x14ac:dyDescent="0.75">
      <c r="A499" t="s">
        <v>1226</v>
      </c>
      <c r="B499" s="8" t="s">
        <v>1227</v>
      </c>
    </row>
    <row r="500" spans="1:2" x14ac:dyDescent="0.75">
      <c r="A500" t="s">
        <v>1228</v>
      </c>
      <c r="B500" s="8" t="s">
        <v>4</v>
      </c>
    </row>
    <row r="501" spans="1:2" x14ac:dyDescent="0.75">
      <c r="A501" t="s">
        <v>1229</v>
      </c>
      <c r="B501" s="8" t="s">
        <v>1230</v>
      </c>
    </row>
    <row r="502" spans="1:2" x14ac:dyDescent="0.75">
      <c r="A502" t="s">
        <v>1231</v>
      </c>
      <c r="B502" s="8" t="s">
        <v>1232</v>
      </c>
    </row>
    <row r="503" spans="1:2" x14ac:dyDescent="0.75">
      <c r="A503" t="s">
        <v>1233</v>
      </c>
      <c r="B503" s="8" t="s">
        <v>1234</v>
      </c>
    </row>
    <row r="504" spans="1:2" x14ac:dyDescent="0.75">
      <c r="A504" t="s">
        <v>1235</v>
      </c>
      <c r="B504" s="8" t="s">
        <v>1236</v>
      </c>
    </row>
    <row r="505" spans="1:2" x14ac:dyDescent="0.75">
      <c r="A505" t="s">
        <v>10</v>
      </c>
    </row>
  </sheetData>
  <dataValidations count="2">
    <dataValidation allowBlank="1" showErrorMessage="1" prompt="c1c61ec1-62b6-4a97-9810-91891376c862" sqref="A2 B505" xr:uid="{00000000-0002-0000-2200-000000000000}"/>
    <dataValidation allowBlank="1" error="c1c61ec1-62b6-4a97-9810-91891376c862"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12"/>
  <sheetViews>
    <sheetView workbookViewId="0"/>
  </sheetViews>
  <sheetFormatPr defaultRowHeight="14.75" x14ac:dyDescent="0.75"/>
  <cols>
    <col min="1" max="1" width="85.26953125" bestFit="1" customWidth="1"/>
    <col min="2" max="2" width="12.7265625" style="8" bestFit="1" customWidth="1"/>
    <col min="3" max="16384" width="8.7265625" style="8"/>
  </cols>
  <sheetData>
    <row r="1" spans="1:2" x14ac:dyDescent="0.65">
      <c r="A1" s="4" t="s">
        <v>98</v>
      </c>
    </row>
    <row r="2" spans="1:2" x14ac:dyDescent="0.75">
      <c r="A2" t="s">
        <v>85</v>
      </c>
    </row>
    <row r="3" spans="1:2" x14ac:dyDescent="0.75">
      <c r="A3" s="5" t="s">
        <v>99</v>
      </c>
      <c r="B3" s="9" t="s">
        <v>100</v>
      </c>
    </row>
    <row r="4" spans="1:2" x14ac:dyDescent="0.75">
      <c r="A4" t="s">
        <v>1237</v>
      </c>
      <c r="B4" s="10">
        <v>0.66267465069859999</v>
      </c>
    </row>
    <row r="5" spans="1:2" x14ac:dyDescent="0.75">
      <c r="A5" t="s">
        <v>1238</v>
      </c>
      <c r="B5" s="10">
        <v>0.19361277445110001</v>
      </c>
    </row>
    <row r="6" spans="1:2" x14ac:dyDescent="0.75">
      <c r="A6" t="s">
        <v>1239</v>
      </c>
      <c r="B6" s="10">
        <v>7.5848303393209998E-2</v>
      </c>
    </row>
    <row r="7" spans="1:2" x14ac:dyDescent="0.75">
      <c r="A7" t="s">
        <v>1240</v>
      </c>
      <c r="B7" s="10">
        <v>4.9900199600799999E-2</v>
      </c>
    </row>
    <row r="8" spans="1:2" x14ac:dyDescent="0.75">
      <c r="A8" t="s">
        <v>1241</v>
      </c>
      <c r="B8" s="10">
        <v>9.9800399201599999E-3</v>
      </c>
    </row>
    <row r="9" spans="1:2" x14ac:dyDescent="0.75">
      <c r="A9" t="s">
        <v>1242</v>
      </c>
      <c r="B9" s="10">
        <v>3.9920159680640003E-3</v>
      </c>
    </row>
    <row r="10" spans="1:2" x14ac:dyDescent="0.75">
      <c r="A10" t="s">
        <v>1243</v>
      </c>
      <c r="B10" s="10">
        <v>3.9920159680640003E-3</v>
      </c>
    </row>
    <row r="11" spans="1:2" x14ac:dyDescent="0.75">
      <c r="A11" t="s">
        <v>103</v>
      </c>
      <c r="B11" s="11">
        <v>501</v>
      </c>
    </row>
    <row r="12" spans="1:2" x14ac:dyDescent="0.75">
      <c r="A12" t="s">
        <v>10</v>
      </c>
    </row>
  </sheetData>
  <dataValidations count="2">
    <dataValidation allowBlank="1" showErrorMessage="1" prompt="9b24d7a8-5c0c-4a5c-8700-a4f5d1f3cf83" sqref="A2 B12" xr:uid="{00000000-0002-0000-2300-000000000000}"/>
    <dataValidation allowBlank="1" error="9b24d7a8-5c0c-4a5c-8700-a4f5d1f3cf83"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2"/>
  <sheetViews>
    <sheetView workbookViewId="0"/>
  </sheetViews>
  <sheetFormatPr defaultRowHeight="14.75" x14ac:dyDescent="0.75"/>
  <cols>
    <col min="1" max="1" width="55.26953125" bestFit="1" customWidth="1"/>
    <col min="2" max="2" width="12.7265625" style="8" bestFit="1" customWidth="1"/>
    <col min="3" max="16384" width="8.7265625" style="8"/>
  </cols>
  <sheetData>
    <row r="1" spans="1:2" x14ac:dyDescent="0.65">
      <c r="A1" s="4" t="s">
        <v>98</v>
      </c>
    </row>
    <row r="2" spans="1:2" x14ac:dyDescent="0.75">
      <c r="A2" t="s">
        <v>87</v>
      </c>
    </row>
    <row r="3" spans="1:2" x14ac:dyDescent="0.75">
      <c r="A3" s="5" t="s">
        <v>99</v>
      </c>
      <c r="B3" s="9" t="s">
        <v>100</v>
      </c>
    </row>
    <row r="4" spans="1:2" x14ac:dyDescent="0.75">
      <c r="A4" t="s">
        <v>1244</v>
      </c>
      <c r="B4" s="10">
        <v>0.17964071856290001</v>
      </c>
    </row>
    <row r="5" spans="1:2" x14ac:dyDescent="0.75">
      <c r="A5" t="s">
        <v>1245</v>
      </c>
      <c r="B5" s="10">
        <v>0.249500998004</v>
      </c>
    </row>
    <row r="6" spans="1:2" x14ac:dyDescent="0.75">
      <c r="A6" t="s">
        <v>1246</v>
      </c>
      <c r="B6" s="10">
        <v>0.21357285429139999</v>
      </c>
    </row>
    <row r="7" spans="1:2" x14ac:dyDescent="0.75">
      <c r="A7" t="s">
        <v>1247</v>
      </c>
      <c r="B7" s="10">
        <v>0.16966067864270001</v>
      </c>
    </row>
    <row r="8" spans="1:2" x14ac:dyDescent="0.75">
      <c r="A8" t="s">
        <v>1248</v>
      </c>
      <c r="B8" s="10">
        <v>0.12375249501</v>
      </c>
    </row>
    <row r="9" spans="1:2" x14ac:dyDescent="0.75">
      <c r="A9" t="s">
        <v>1249</v>
      </c>
      <c r="B9" s="10">
        <v>2.5948103792420001E-2</v>
      </c>
    </row>
    <row r="10" spans="1:2" x14ac:dyDescent="0.75">
      <c r="A10" t="s">
        <v>1250</v>
      </c>
      <c r="B10" s="10">
        <v>3.7924151696610002E-2</v>
      </c>
    </row>
    <row r="11" spans="1:2" x14ac:dyDescent="0.75">
      <c r="A11" t="s">
        <v>103</v>
      </c>
      <c r="B11" s="11">
        <v>501</v>
      </c>
    </row>
    <row r="12" spans="1:2" x14ac:dyDescent="0.75">
      <c r="A12" t="s">
        <v>10</v>
      </c>
    </row>
  </sheetData>
  <dataValidations count="2">
    <dataValidation allowBlank="1" showErrorMessage="1" prompt="def5376e-fbaa-423d-8153-2d0109eac6d0" sqref="A2 B12" xr:uid="{00000000-0002-0000-2400-000000000000}"/>
    <dataValidation allowBlank="1" error="def5376e-fbaa-423d-8153-2d0109eac6d0"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8"/>
  <sheetViews>
    <sheetView workbookViewId="0"/>
  </sheetViews>
  <sheetFormatPr defaultRowHeight="14.75" x14ac:dyDescent="0.75"/>
  <cols>
    <col min="1" max="1" width="86.81640625" bestFit="1" customWidth="1"/>
    <col min="2" max="2" width="12.7265625" style="8" bestFit="1" customWidth="1"/>
    <col min="3" max="16384" width="8.7265625" style="8"/>
  </cols>
  <sheetData>
    <row r="1" spans="1:2" x14ac:dyDescent="0.65">
      <c r="A1" s="4" t="s">
        <v>98</v>
      </c>
    </row>
    <row r="2" spans="1:2" x14ac:dyDescent="0.75">
      <c r="A2" t="s">
        <v>89</v>
      </c>
    </row>
    <row r="3" spans="1:2" x14ac:dyDescent="0.75">
      <c r="A3" s="5" t="s">
        <v>99</v>
      </c>
      <c r="B3" s="9" t="s">
        <v>100</v>
      </c>
    </row>
    <row r="4" spans="1:2" x14ac:dyDescent="0.75">
      <c r="A4" t="s">
        <v>1251</v>
      </c>
      <c r="B4" s="10">
        <v>0.46307385229539999</v>
      </c>
    </row>
    <row r="5" spans="1:2" x14ac:dyDescent="0.75">
      <c r="A5" t="s">
        <v>1252</v>
      </c>
      <c r="B5" s="10">
        <v>0.33732534930140001</v>
      </c>
    </row>
    <row r="6" spans="1:2" x14ac:dyDescent="0.75">
      <c r="A6" t="s">
        <v>1253</v>
      </c>
      <c r="B6" s="10">
        <v>0.1996007984032</v>
      </c>
    </row>
    <row r="7" spans="1:2" x14ac:dyDescent="0.75">
      <c r="A7" t="s">
        <v>103</v>
      </c>
      <c r="B7" s="11">
        <v>501</v>
      </c>
    </row>
    <row r="8" spans="1:2" x14ac:dyDescent="0.75">
      <c r="A8" t="s">
        <v>10</v>
      </c>
    </row>
  </sheetData>
  <dataValidations count="2">
    <dataValidation allowBlank="1" showErrorMessage="1" prompt="4d356af5-91f4-4618-8ffe-47a4c49ca70e" sqref="A2 B8" xr:uid="{00000000-0002-0000-2500-000000000000}"/>
    <dataValidation allowBlank="1" error="4d356af5-91f4-4618-8ffe-47a4c49ca70e"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3"/>
  <sheetViews>
    <sheetView workbookViewId="0"/>
  </sheetViews>
  <sheetFormatPr defaultRowHeight="14.75" x14ac:dyDescent="0.75"/>
  <cols>
    <col min="1" max="1" width="29.81640625" bestFit="1" customWidth="1"/>
    <col min="2" max="2" width="12.7265625" style="8" bestFit="1" customWidth="1"/>
    <col min="3" max="16384" width="8.7265625" style="8"/>
  </cols>
  <sheetData>
    <row r="1" spans="1:2" x14ac:dyDescent="0.65">
      <c r="A1" s="4" t="s">
        <v>98</v>
      </c>
    </row>
    <row r="2" spans="1:2" x14ac:dyDescent="0.75">
      <c r="A2" t="s">
        <v>91</v>
      </c>
    </row>
    <row r="3" spans="1:2" x14ac:dyDescent="0.75">
      <c r="A3" s="5" t="s">
        <v>99</v>
      </c>
      <c r="B3" s="9" t="s">
        <v>100</v>
      </c>
    </row>
    <row r="4" spans="1:2" x14ac:dyDescent="0.75">
      <c r="A4" t="s">
        <v>1254</v>
      </c>
      <c r="B4" s="10">
        <v>0.75049900199599995</v>
      </c>
    </row>
    <row r="5" spans="1:2" x14ac:dyDescent="0.75">
      <c r="A5" t="s">
        <v>1255</v>
      </c>
      <c r="B5" s="10">
        <v>0.76247504990019999</v>
      </c>
    </row>
    <row r="6" spans="1:2" x14ac:dyDescent="0.75">
      <c r="A6" t="s">
        <v>1256</v>
      </c>
      <c r="B6" s="10">
        <v>0.50299401197600002</v>
      </c>
    </row>
    <row r="7" spans="1:2" x14ac:dyDescent="0.75">
      <c r="A7" t="s">
        <v>1257</v>
      </c>
      <c r="B7" s="10">
        <v>0.3852295409182</v>
      </c>
    </row>
    <row r="8" spans="1:2" x14ac:dyDescent="0.75">
      <c r="A8" t="s">
        <v>1258</v>
      </c>
      <c r="B8" s="10">
        <v>0.32534930139719997</v>
      </c>
    </row>
    <row r="9" spans="1:2" x14ac:dyDescent="0.75">
      <c r="A9" t="s">
        <v>1259</v>
      </c>
      <c r="B9" s="10">
        <v>0.25149700598800001</v>
      </c>
    </row>
    <row r="10" spans="1:2" x14ac:dyDescent="0.75">
      <c r="A10" t="s">
        <v>1260</v>
      </c>
      <c r="B10" s="10">
        <v>0.17964071856290001</v>
      </c>
    </row>
    <row r="11" spans="1:2" x14ac:dyDescent="0.75">
      <c r="A11" t="s">
        <v>114</v>
      </c>
      <c r="B11" s="10">
        <v>3.1936127744509997E-2</v>
      </c>
    </row>
    <row r="12" spans="1:2" x14ac:dyDescent="0.75">
      <c r="A12" t="s">
        <v>103</v>
      </c>
      <c r="B12" s="11">
        <v>501</v>
      </c>
    </row>
    <row r="13" spans="1:2" x14ac:dyDescent="0.75">
      <c r="A13" t="s">
        <v>10</v>
      </c>
    </row>
  </sheetData>
  <dataValidations count="2">
    <dataValidation allowBlank="1" showErrorMessage="1" prompt="b4c2192f-473f-4d0e-ac1f-44d8bae9f458" sqref="A2 B13" xr:uid="{00000000-0002-0000-2600-000000000000}"/>
    <dataValidation allowBlank="1" error="b4c2192f-473f-4d0e-ac1f-44d8bae9f458" sqref="A1" xr:uid="{00000000-0002-0000-2600-000001000000}"/>
  </dataValidations>
  <hyperlinks>
    <hyperlink ref="A1" location="'TOC'!A1" display="Back to TOC" xr:uid="{00000000-0004-0000-2600-000000000000}"/>
  </hyperlink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6"/>
  <sheetViews>
    <sheetView workbookViewId="0"/>
  </sheetViews>
  <sheetFormatPr defaultRowHeight="14.75" x14ac:dyDescent="0.75"/>
  <cols>
    <col min="1" max="1" width="33.54296875" bestFit="1" customWidth="1"/>
    <col min="2" max="2" width="12.7265625" style="8" bestFit="1" customWidth="1"/>
    <col min="3" max="16384" width="8.7265625" style="8"/>
  </cols>
  <sheetData>
    <row r="1" spans="1:2" x14ac:dyDescent="0.65">
      <c r="A1" s="4" t="s">
        <v>98</v>
      </c>
    </row>
    <row r="2" spans="1:2" x14ac:dyDescent="0.75">
      <c r="A2" t="s">
        <v>93</v>
      </c>
    </row>
    <row r="3" spans="1:2" x14ac:dyDescent="0.75">
      <c r="A3" s="5" t="s">
        <v>99</v>
      </c>
      <c r="B3" s="9" t="s">
        <v>100</v>
      </c>
    </row>
    <row r="4" spans="1:2" x14ac:dyDescent="0.75">
      <c r="A4" t="s">
        <v>1261</v>
      </c>
      <c r="B4" s="10">
        <v>0.19560878243509999</v>
      </c>
    </row>
    <row r="5" spans="1:2" x14ac:dyDescent="0.75">
      <c r="A5" t="s">
        <v>1262</v>
      </c>
      <c r="B5" s="10">
        <v>0.25149700598800001</v>
      </c>
    </row>
    <row r="6" spans="1:2" x14ac:dyDescent="0.75">
      <c r="A6" t="s">
        <v>1263</v>
      </c>
      <c r="B6" s="10">
        <v>0.1057884231537</v>
      </c>
    </row>
    <row r="7" spans="1:2" x14ac:dyDescent="0.75">
      <c r="A7" t="s">
        <v>1264</v>
      </c>
      <c r="B7" s="10">
        <v>9.3812375249499994E-2</v>
      </c>
    </row>
    <row r="8" spans="1:2" x14ac:dyDescent="0.75">
      <c r="A8" t="s">
        <v>1265</v>
      </c>
      <c r="B8" s="10">
        <v>6.7864271457089995E-2</v>
      </c>
    </row>
    <row r="9" spans="1:2" x14ac:dyDescent="0.75">
      <c r="A9" t="s">
        <v>1266</v>
      </c>
      <c r="B9" s="10">
        <v>4.1916167664669997E-2</v>
      </c>
    </row>
    <row r="10" spans="1:2" x14ac:dyDescent="0.75">
      <c r="A10" t="s">
        <v>1267</v>
      </c>
      <c r="B10" s="10">
        <v>5.3892215568860001E-2</v>
      </c>
    </row>
    <row r="11" spans="1:2" x14ac:dyDescent="0.75">
      <c r="A11" t="s">
        <v>1268</v>
      </c>
      <c r="B11" s="10">
        <v>6.7864271457089995E-2</v>
      </c>
    </row>
    <row r="12" spans="1:2" x14ac:dyDescent="0.75">
      <c r="A12" t="s">
        <v>1269</v>
      </c>
      <c r="B12" s="10">
        <v>4.1916167664669997E-2</v>
      </c>
    </row>
    <row r="13" spans="1:2" x14ac:dyDescent="0.75">
      <c r="A13" t="s">
        <v>1270</v>
      </c>
      <c r="B13" s="10">
        <v>5.3892215568860001E-2</v>
      </c>
    </row>
    <row r="14" spans="1:2" x14ac:dyDescent="0.75">
      <c r="A14" t="s">
        <v>1271</v>
      </c>
      <c r="B14" s="10">
        <v>2.5948103792420001E-2</v>
      </c>
    </row>
    <row r="15" spans="1:2" x14ac:dyDescent="0.75">
      <c r="A15" t="s">
        <v>103</v>
      </c>
      <c r="B15" s="11">
        <v>501</v>
      </c>
    </row>
    <row r="16" spans="1:2" x14ac:dyDescent="0.75">
      <c r="A16" t="s">
        <v>10</v>
      </c>
    </row>
  </sheetData>
  <dataValidations count="2">
    <dataValidation allowBlank="1" showErrorMessage="1" prompt="722ad3d5-6ada-4f3d-814c-0a26622b5218" sqref="A2 B16" xr:uid="{00000000-0002-0000-2700-000000000000}"/>
    <dataValidation allowBlank="1" error="722ad3d5-6ada-4f3d-814c-0a26622b5218" sqref="A1" xr:uid="{00000000-0002-0000-2700-000001000000}"/>
  </dataValidations>
  <hyperlinks>
    <hyperlink ref="A1" location="'TOC'!A1" display="Back to TOC" xr:uid="{00000000-0004-0000-2700-000000000000}"/>
  </hyperlink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15"/>
  <sheetViews>
    <sheetView workbookViewId="0"/>
  </sheetViews>
  <sheetFormatPr defaultRowHeight="14.75" x14ac:dyDescent="0.75"/>
  <cols>
    <col min="1" max="1" width="49.81640625" bestFit="1" customWidth="1"/>
    <col min="2" max="2" width="12.7265625" style="8" bestFit="1" customWidth="1"/>
    <col min="3" max="16384" width="8.7265625" style="8"/>
  </cols>
  <sheetData>
    <row r="1" spans="1:2" x14ac:dyDescent="0.65">
      <c r="A1" s="4" t="s">
        <v>98</v>
      </c>
    </row>
    <row r="2" spans="1:2" x14ac:dyDescent="0.75">
      <c r="A2" t="s">
        <v>95</v>
      </c>
    </row>
    <row r="3" spans="1:2" x14ac:dyDescent="0.75">
      <c r="A3" s="5" t="s">
        <v>99</v>
      </c>
      <c r="B3" s="9" t="s">
        <v>100</v>
      </c>
    </row>
    <row r="4" spans="1:2" x14ac:dyDescent="0.75">
      <c r="A4" t="s">
        <v>1272</v>
      </c>
      <c r="B4" s="10">
        <v>0.45508982035930001</v>
      </c>
    </row>
    <row r="5" spans="1:2" x14ac:dyDescent="0.75">
      <c r="A5" t="s">
        <v>1273</v>
      </c>
      <c r="B5" s="10">
        <v>0.31536926147700001</v>
      </c>
    </row>
    <row r="6" spans="1:2" x14ac:dyDescent="0.75">
      <c r="A6" t="s">
        <v>1274</v>
      </c>
      <c r="B6" s="10">
        <v>0.27944111776449998</v>
      </c>
    </row>
    <row r="7" spans="1:2" x14ac:dyDescent="0.75">
      <c r="A7" t="s">
        <v>1275</v>
      </c>
      <c r="B7" s="10">
        <v>0.35129740518960001</v>
      </c>
    </row>
    <row r="8" spans="1:2" x14ac:dyDescent="0.75">
      <c r="A8" t="s">
        <v>1276</v>
      </c>
      <c r="B8" s="10">
        <v>0.34930139720559999</v>
      </c>
    </row>
    <row r="9" spans="1:2" x14ac:dyDescent="0.75">
      <c r="A9" t="s">
        <v>1277</v>
      </c>
      <c r="B9" s="10">
        <v>0.1756487025948</v>
      </c>
    </row>
    <row r="10" spans="1:2" x14ac:dyDescent="0.75">
      <c r="A10" t="s">
        <v>1278</v>
      </c>
      <c r="B10" s="10">
        <v>0.12774451097799999</v>
      </c>
    </row>
    <row r="11" spans="1:2" x14ac:dyDescent="0.75">
      <c r="A11" t="s">
        <v>1279</v>
      </c>
      <c r="B11" s="10">
        <v>7.7844311377249994E-2</v>
      </c>
    </row>
    <row r="12" spans="1:2" x14ac:dyDescent="0.75">
      <c r="A12" t="s">
        <v>1280</v>
      </c>
      <c r="B12" s="10">
        <v>8.9820359281439999E-2</v>
      </c>
    </row>
    <row r="13" spans="1:2" x14ac:dyDescent="0.75">
      <c r="A13" t="s">
        <v>1281</v>
      </c>
      <c r="B13" s="10">
        <v>7.5848303393209998E-2</v>
      </c>
    </row>
    <row r="14" spans="1:2" x14ac:dyDescent="0.75">
      <c r="A14" t="s">
        <v>103</v>
      </c>
      <c r="B14" s="11">
        <v>501</v>
      </c>
    </row>
    <row r="15" spans="1:2" x14ac:dyDescent="0.75">
      <c r="A15" t="s">
        <v>10</v>
      </c>
    </row>
  </sheetData>
  <dataValidations count="2">
    <dataValidation allowBlank="1" showErrorMessage="1" prompt="f8d41cf4-896c-4f51-9350-7f26e6a46232" sqref="A2 B15" xr:uid="{00000000-0002-0000-2800-000000000000}"/>
    <dataValidation allowBlank="1" error="f8d41cf4-896c-4f51-9350-7f26e6a46232" sqref="A1" xr:uid="{00000000-0002-0000-2800-000001000000}"/>
  </dataValidations>
  <hyperlinks>
    <hyperlink ref="A1" location="'TOC'!A1" display="Back to TOC" xr:uid="{00000000-0004-0000-2800-000000000000}"/>
  </hyperlinks>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411"/>
  <sheetViews>
    <sheetView workbookViewId="0"/>
  </sheetViews>
  <sheetFormatPr defaultRowHeight="14.75" x14ac:dyDescent="0.75"/>
  <cols>
    <col min="1" max="1" width="13.6796875" bestFit="1" customWidth="1"/>
    <col min="2" max="2" width="12.7265625" style="8" bestFit="1" customWidth="1"/>
    <col min="3" max="16384" width="8.7265625" style="8"/>
  </cols>
  <sheetData>
    <row r="1" spans="1:2" x14ac:dyDescent="0.65">
      <c r="A1" s="4" t="s">
        <v>98</v>
      </c>
    </row>
    <row r="2" spans="1:2" x14ac:dyDescent="0.75">
      <c r="A2" t="s">
        <v>97</v>
      </c>
    </row>
    <row r="3" spans="1:2" ht="177" x14ac:dyDescent="0.75">
      <c r="A3" s="5" t="s">
        <v>336</v>
      </c>
      <c r="B3" s="9" t="s">
        <v>97</v>
      </c>
    </row>
    <row r="4" spans="1:2" x14ac:dyDescent="0.75">
      <c r="A4" t="s">
        <v>337</v>
      </c>
      <c r="B4" s="8" t="s">
        <v>1282</v>
      </c>
    </row>
    <row r="5" spans="1:2" x14ac:dyDescent="0.75">
      <c r="A5" t="s">
        <v>339</v>
      </c>
      <c r="B5" s="8" t="s">
        <v>1283</v>
      </c>
    </row>
    <row r="6" spans="1:2" x14ac:dyDescent="0.75">
      <c r="A6" t="s">
        <v>341</v>
      </c>
      <c r="B6" s="8" t="s">
        <v>489</v>
      </c>
    </row>
    <row r="7" spans="1:2" x14ac:dyDescent="0.75">
      <c r="A7" t="s">
        <v>345</v>
      </c>
      <c r="B7" s="8" t="s">
        <v>391</v>
      </c>
    </row>
    <row r="8" spans="1:2" x14ac:dyDescent="0.75">
      <c r="A8" t="s">
        <v>347</v>
      </c>
      <c r="B8" s="8" t="s">
        <v>1284</v>
      </c>
    </row>
    <row r="9" spans="1:2" x14ac:dyDescent="0.75">
      <c r="A9" t="s">
        <v>349</v>
      </c>
      <c r="B9" s="8" t="s">
        <v>1285</v>
      </c>
    </row>
    <row r="10" spans="1:2" x14ac:dyDescent="0.75">
      <c r="A10" t="s">
        <v>351</v>
      </c>
      <c r="B10" s="8" t="s">
        <v>120</v>
      </c>
    </row>
    <row r="11" spans="1:2" x14ac:dyDescent="0.75">
      <c r="A11" t="s">
        <v>352</v>
      </c>
      <c r="B11" s="8" t="s">
        <v>1286</v>
      </c>
    </row>
    <row r="12" spans="1:2" x14ac:dyDescent="0.75">
      <c r="A12" t="s">
        <v>354</v>
      </c>
      <c r="B12" s="8" t="s">
        <v>1287</v>
      </c>
    </row>
    <row r="13" spans="1:2" x14ac:dyDescent="0.75">
      <c r="A13" t="s">
        <v>356</v>
      </c>
      <c r="B13" s="8" t="s">
        <v>1288</v>
      </c>
    </row>
    <row r="14" spans="1:2" x14ac:dyDescent="0.75">
      <c r="A14" t="s">
        <v>358</v>
      </c>
      <c r="B14" s="8" t="s">
        <v>1289</v>
      </c>
    </row>
    <row r="15" spans="1:2" x14ac:dyDescent="0.75">
      <c r="A15" t="s">
        <v>360</v>
      </c>
      <c r="B15" s="8" t="s">
        <v>120</v>
      </c>
    </row>
    <row r="16" spans="1:2" x14ac:dyDescent="0.75">
      <c r="A16" t="s">
        <v>361</v>
      </c>
      <c r="B16" s="8" t="s">
        <v>1290</v>
      </c>
    </row>
    <row r="17" spans="1:2" x14ac:dyDescent="0.75">
      <c r="A17" t="s">
        <v>363</v>
      </c>
      <c r="B17" s="8" t="s">
        <v>364</v>
      </c>
    </row>
    <row r="18" spans="1:2" x14ac:dyDescent="0.75">
      <c r="A18" t="s">
        <v>365</v>
      </c>
      <c r="B18" s="8" t="s">
        <v>927</v>
      </c>
    </row>
    <row r="19" spans="1:2" x14ac:dyDescent="0.75">
      <c r="A19" t="s">
        <v>367</v>
      </c>
      <c r="B19" s="8" t="s">
        <v>1291</v>
      </c>
    </row>
    <row r="20" spans="1:2" x14ac:dyDescent="0.75">
      <c r="A20" t="s">
        <v>373</v>
      </c>
      <c r="B20" s="8" t="s">
        <v>374</v>
      </c>
    </row>
    <row r="21" spans="1:2" x14ac:dyDescent="0.75">
      <c r="A21" t="s">
        <v>375</v>
      </c>
      <c r="B21" s="8" t="s">
        <v>381</v>
      </c>
    </row>
    <row r="22" spans="1:2" x14ac:dyDescent="0.75">
      <c r="A22" t="s">
        <v>377</v>
      </c>
      <c r="B22" s="8" t="s">
        <v>120</v>
      </c>
    </row>
    <row r="23" spans="1:2" x14ac:dyDescent="0.75">
      <c r="A23" t="s">
        <v>378</v>
      </c>
      <c r="B23" s="8" t="s">
        <v>1292</v>
      </c>
    </row>
    <row r="24" spans="1:2" x14ac:dyDescent="0.75">
      <c r="A24" t="s">
        <v>380</v>
      </c>
      <c r="B24" s="8" t="s">
        <v>391</v>
      </c>
    </row>
    <row r="25" spans="1:2" x14ac:dyDescent="0.75">
      <c r="A25" t="s">
        <v>382</v>
      </c>
      <c r="B25" s="8" t="s">
        <v>1293</v>
      </c>
    </row>
    <row r="26" spans="1:2" x14ac:dyDescent="0.75">
      <c r="A26" t="s">
        <v>384</v>
      </c>
      <c r="B26" s="8" t="s">
        <v>1294</v>
      </c>
    </row>
    <row r="27" spans="1:2" x14ac:dyDescent="0.75">
      <c r="A27" t="s">
        <v>386</v>
      </c>
      <c r="B27" s="8" t="s">
        <v>1295</v>
      </c>
    </row>
    <row r="28" spans="1:2" x14ac:dyDescent="0.75">
      <c r="A28" t="s">
        <v>388</v>
      </c>
      <c r="B28" s="8" t="s">
        <v>1296</v>
      </c>
    </row>
    <row r="29" spans="1:2" x14ac:dyDescent="0.75">
      <c r="A29" t="s">
        <v>390</v>
      </c>
      <c r="B29" s="8" t="s">
        <v>1297</v>
      </c>
    </row>
    <row r="30" spans="1:2" x14ac:dyDescent="0.75">
      <c r="A30" t="s">
        <v>392</v>
      </c>
      <c r="B30" s="8" t="s">
        <v>381</v>
      </c>
    </row>
    <row r="31" spans="1:2" x14ac:dyDescent="0.75">
      <c r="A31" t="s">
        <v>394</v>
      </c>
      <c r="B31" s="8" t="s">
        <v>1298</v>
      </c>
    </row>
    <row r="32" spans="1:2" x14ac:dyDescent="0.75">
      <c r="A32" t="s">
        <v>396</v>
      </c>
      <c r="B32" s="8" t="s">
        <v>1299</v>
      </c>
    </row>
    <row r="33" spans="1:2" x14ac:dyDescent="0.75">
      <c r="A33" t="s">
        <v>398</v>
      </c>
      <c r="B33" s="8" t="s">
        <v>391</v>
      </c>
    </row>
    <row r="34" spans="1:2" x14ac:dyDescent="0.75">
      <c r="A34" t="s">
        <v>399</v>
      </c>
      <c r="B34" s="8" t="s">
        <v>1300</v>
      </c>
    </row>
    <row r="35" spans="1:2" x14ac:dyDescent="0.75">
      <c r="A35" t="s">
        <v>401</v>
      </c>
      <c r="B35" s="8" t="s">
        <v>1301</v>
      </c>
    </row>
    <row r="36" spans="1:2" x14ac:dyDescent="0.75">
      <c r="A36" t="s">
        <v>402</v>
      </c>
      <c r="B36" s="8" t="s">
        <v>364</v>
      </c>
    </row>
    <row r="37" spans="1:2" x14ac:dyDescent="0.75">
      <c r="A37" t="s">
        <v>404</v>
      </c>
      <c r="B37" s="8" t="s">
        <v>1302</v>
      </c>
    </row>
    <row r="38" spans="1:2" x14ac:dyDescent="0.75">
      <c r="A38" t="s">
        <v>406</v>
      </c>
      <c r="B38" s="8" t="s">
        <v>407</v>
      </c>
    </row>
    <row r="39" spans="1:2" x14ac:dyDescent="0.75">
      <c r="A39" t="s">
        <v>408</v>
      </c>
      <c r="B39" s="8" t="s">
        <v>409</v>
      </c>
    </row>
    <row r="40" spans="1:2" x14ac:dyDescent="0.75">
      <c r="A40" t="s">
        <v>410</v>
      </c>
      <c r="B40" s="8" t="s">
        <v>391</v>
      </c>
    </row>
    <row r="41" spans="1:2" x14ac:dyDescent="0.75">
      <c r="A41" t="s">
        <v>411</v>
      </c>
      <c r="B41" s="8" t="s">
        <v>1303</v>
      </c>
    </row>
    <row r="42" spans="1:2" x14ac:dyDescent="0.75">
      <c r="A42" t="s">
        <v>414</v>
      </c>
      <c r="B42" s="8" t="s">
        <v>1304</v>
      </c>
    </row>
    <row r="43" spans="1:2" x14ac:dyDescent="0.75">
      <c r="A43" t="s">
        <v>416</v>
      </c>
      <c r="B43" s="8" t="s">
        <v>1305</v>
      </c>
    </row>
    <row r="44" spans="1:2" x14ac:dyDescent="0.75">
      <c r="A44" t="s">
        <v>418</v>
      </c>
      <c r="B44" s="8" t="s">
        <v>120</v>
      </c>
    </row>
    <row r="45" spans="1:2" x14ac:dyDescent="0.75">
      <c r="A45" t="s">
        <v>420</v>
      </c>
      <c r="B45" s="8" t="s">
        <v>1306</v>
      </c>
    </row>
    <row r="46" spans="1:2" x14ac:dyDescent="0.75">
      <c r="A46" t="s">
        <v>422</v>
      </c>
      <c r="B46" s="8" t="s">
        <v>1307</v>
      </c>
    </row>
    <row r="47" spans="1:2" x14ac:dyDescent="0.75">
      <c r="A47" t="s">
        <v>426</v>
      </c>
      <c r="B47" s="8" t="s">
        <v>1308</v>
      </c>
    </row>
    <row r="48" spans="1:2" x14ac:dyDescent="0.75">
      <c r="A48" t="s">
        <v>428</v>
      </c>
      <c r="B48" s="8" t="s">
        <v>381</v>
      </c>
    </row>
    <row r="49" spans="1:2" x14ac:dyDescent="0.75">
      <c r="A49" t="s">
        <v>429</v>
      </c>
      <c r="B49" s="8" t="s">
        <v>1309</v>
      </c>
    </row>
    <row r="50" spans="1:2" x14ac:dyDescent="0.75">
      <c r="A50" t="s">
        <v>431</v>
      </c>
      <c r="B50" s="8" t="s">
        <v>381</v>
      </c>
    </row>
    <row r="51" spans="1:2" x14ac:dyDescent="0.75">
      <c r="A51" t="s">
        <v>433</v>
      </c>
      <c r="B51" s="8" t="s">
        <v>1310</v>
      </c>
    </row>
    <row r="52" spans="1:2" x14ac:dyDescent="0.75">
      <c r="A52" t="s">
        <v>435</v>
      </c>
      <c r="B52" s="8" t="s">
        <v>1311</v>
      </c>
    </row>
    <row r="53" spans="1:2" x14ac:dyDescent="0.75">
      <c r="A53" t="s">
        <v>436</v>
      </c>
      <c r="B53" s="8" t="s">
        <v>1312</v>
      </c>
    </row>
    <row r="54" spans="1:2" x14ac:dyDescent="0.75">
      <c r="A54" t="s">
        <v>438</v>
      </c>
      <c r="B54" s="8" t="s">
        <v>1313</v>
      </c>
    </row>
    <row r="55" spans="1:2" x14ac:dyDescent="0.75">
      <c r="A55" t="s">
        <v>440</v>
      </c>
      <c r="B55" s="8" t="s">
        <v>1314</v>
      </c>
    </row>
    <row r="56" spans="1:2" x14ac:dyDescent="0.75">
      <c r="A56" t="s">
        <v>442</v>
      </c>
      <c r="B56" s="8" t="s">
        <v>1315</v>
      </c>
    </row>
    <row r="57" spans="1:2" x14ac:dyDescent="0.75">
      <c r="A57" t="s">
        <v>444</v>
      </c>
      <c r="B57" s="8" t="s">
        <v>1316</v>
      </c>
    </row>
    <row r="58" spans="1:2" x14ac:dyDescent="0.75">
      <c r="A58" t="s">
        <v>446</v>
      </c>
      <c r="B58" s="8" t="s">
        <v>1317</v>
      </c>
    </row>
    <row r="59" spans="1:2" x14ac:dyDescent="0.75">
      <c r="A59" t="s">
        <v>450</v>
      </c>
      <c r="B59" s="8" t="s">
        <v>1318</v>
      </c>
    </row>
    <row r="60" spans="1:2" x14ac:dyDescent="0.75">
      <c r="A60" t="s">
        <v>452</v>
      </c>
      <c r="B60" s="8" t="s">
        <v>1319</v>
      </c>
    </row>
    <row r="61" spans="1:2" x14ac:dyDescent="0.75">
      <c r="A61" t="s">
        <v>455</v>
      </c>
      <c r="B61" s="8" t="s">
        <v>1320</v>
      </c>
    </row>
    <row r="62" spans="1:2" x14ac:dyDescent="0.75">
      <c r="A62" t="s">
        <v>457</v>
      </c>
      <c r="B62" s="8" t="s">
        <v>381</v>
      </c>
    </row>
    <row r="63" spans="1:2" x14ac:dyDescent="0.75">
      <c r="A63" t="s">
        <v>459</v>
      </c>
      <c r="B63" s="8" t="s">
        <v>460</v>
      </c>
    </row>
    <row r="64" spans="1:2" x14ac:dyDescent="0.75">
      <c r="A64" t="s">
        <v>461</v>
      </c>
      <c r="B64" s="8" t="s">
        <v>391</v>
      </c>
    </row>
    <row r="65" spans="1:2" x14ac:dyDescent="0.75">
      <c r="A65" t="s">
        <v>462</v>
      </c>
      <c r="B65" s="8" t="s">
        <v>1321</v>
      </c>
    </row>
    <row r="66" spans="1:2" x14ac:dyDescent="0.75">
      <c r="A66" t="s">
        <v>464</v>
      </c>
      <c r="B66" s="8" t="s">
        <v>391</v>
      </c>
    </row>
    <row r="67" spans="1:2" x14ac:dyDescent="0.75">
      <c r="A67" t="s">
        <v>465</v>
      </c>
      <c r="B67" s="8" t="s">
        <v>381</v>
      </c>
    </row>
    <row r="68" spans="1:2" x14ac:dyDescent="0.75">
      <c r="A68" t="s">
        <v>467</v>
      </c>
      <c r="B68" s="8" t="s">
        <v>1322</v>
      </c>
    </row>
    <row r="69" spans="1:2" x14ac:dyDescent="0.75">
      <c r="A69" t="s">
        <v>469</v>
      </c>
      <c r="B69" s="8" t="s">
        <v>1323</v>
      </c>
    </row>
    <row r="70" spans="1:2" x14ac:dyDescent="0.75">
      <c r="A70" t="s">
        <v>471</v>
      </c>
      <c r="B70" s="8" t="s">
        <v>381</v>
      </c>
    </row>
    <row r="71" spans="1:2" x14ac:dyDescent="0.75">
      <c r="A71" t="s">
        <v>473</v>
      </c>
      <c r="B71" s="8" t="s">
        <v>1173</v>
      </c>
    </row>
    <row r="72" spans="1:2" x14ac:dyDescent="0.75">
      <c r="A72" t="s">
        <v>475</v>
      </c>
      <c r="B72" s="8" t="s">
        <v>1324</v>
      </c>
    </row>
    <row r="73" spans="1:2" x14ac:dyDescent="0.75">
      <c r="A73" t="s">
        <v>477</v>
      </c>
      <c r="B73" s="8" t="s">
        <v>1325</v>
      </c>
    </row>
    <row r="74" spans="1:2" x14ac:dyDescent="0.75">
      <c r="A74" t="s">
        <v>479</v>
      </c>
      <c r="B74" s="8" t="s">
        <v>391</v>
      </c>
    </row>
    <row r="75" spans="1:2" x14ac:dyDescent="0.75">
      <c r="A75" t="s">
        <v>481</v>
      </c>
      <c r="B75" s="8" t="s">
        <v>1326</v>
      </c>
    </row>
    <row r="76" spans="1:2" x14ac:dyDescent="0.75">
      <c r="A76" t="s">
        <v>483</v>
      </c>
      <c r="B76" s="8" t="s">
        <v>1327</v>
      </c>
    </row>
    <row r="77" spans="1:2" x14ac:dyDescent="0.75">
      <c r="A77" t="s">
        <v>486</v>
      </c>
      <c r="B77" s="8" t="s">
        <v>1328</v>
      </c>
    </row>
    <row r="78" spans="1:2" x14ac:dyDescent="0.75">
      <c r="A78" t="s">
        <v>488</v>
      </c>
      <c r="B78" s="8" t="s">
        <v>489</v>
      </c>
    </row>
    <row r="79" spans="1:2" x14ac:dyDescent="0.75">
      <c r="A79" t="s">
        <v>490</v>
      </c>
      <c r="B79" s="8" t="s">
        <v>1329</v>
      </c>
    </row>
    <row r="80" spans="1:2" x14ac:dyDescent="0.75">
      <c r="A80" t="s">
        <v>492</v>
      </c>
      <c r="B80" s="8" t="s">
        <v>1330</v>
      </c>
    </row>
    <row r="81" spans="1:2" x14ac:dyDescent="0.75">
      <c r="A81" t="s">
        <v>494</v>
      </c>
      <c r="B81" s="8" t="s">
        <v>120</v>
      </c>
    </row>
    <row r="82" spans="1:2" x14ac:dyDescent="0.75">
      <c r="A82" t="s">
        <v>496</v>
      </c>
      <c r="B82" s="8" t="s">
        <v>1331</v>
      </c>
    </row>
    <row r="83" spans="1:2" x14ac:dyDescent="0.75">
      <c r="A83" t="s">
        <v>498</v>
      </c>
      <c r="B83" s="8" t="s">
        <v>391</v>
      </c>
    </row>
    <row r="84" spans="1:2" x14ac:dyDescent="0.75">
      <c r="A84" t="s">
        <v>499</v>
      </c>
      <c r="B84" s="8" t="s">
        <v>1332</v>
      </c>
    </row>
    <row r="85" spans="1:2" x14ac:dyDescent="0.75">
      <c r="A85" t="s">
        <v>501</v>
      </c>
      <c r="B85" s="8" t="s">
        <v>1333</v>
      </c>
    </row>
    <row r="86" spans="1:2" x14ac:dyDescent="0.75">
      <c r="A86" t="s">
        <v>503</v>
      </c>
      <c r="B86" s="8" t="s">
        <v>120</v>
      </c>
    </row>
    <row r="87" spans="1:2" x14ac:dyDescent="0.75">
      <c r="A87" t="s">
        <v>505</v>
      </c>
      <c r="B87" s="8" t="s">
        <v>1324</v>
      </c>
    </row>
    <row r="88" spans="1:2" x14ac:dyDescent="0.75">
      <c r="A88" t="s">
        <v>514</v>
      </c>
      <c r="B88" s="8" t="s">
        <v>894</v>
      </c>
    </row>
    <row r="89" spans="1:2" x14ac:dyDescent="0.75">
      <c r="A89" t="s">
        <v>518</v>
      </c>
      <c r="B89" s="8" t="s">
        <v>1334</v>
      </c>
    </row>
    <row r="90" spans="1:2" x14ac:dyDescent="0.75">
      <c r="A90" t="s">
        <v>522</v>
      </c>
      <c r="B90" s="8" t="s">
        <v>1335</v>
      </c>
    </row>
    <row r="91" spans="1:2" x14ac:dyDescent="0.75">
      <c r="A91" t="s">
        <v>524</v>
      </c>
      <c r="B91" s="8" t="s">
        <v>1336</v>
      </c>
    </row>
    <row r="92" spans="1:2" x14ac:dyDescent="0.75">
      <c r="A92" t="s">
        <v>526</v>
      </c>
      <c r="B92" s="8" t="s">
        <v>1027</v>
      </c>
    </row>
    <row r="93" spans="1:2" x14ac:dyDescent="0.75">
      <c r="A93" t="s">
        <v>530</v>
      </c>
      <c r="B93" s="8" t="s">
        <v>1337</v>
      </c>
    </row>
    <row r="94" spans="1:2" x14ac:dyDescent="0.75">
      <c r="A94" t="s">
        <v>532</v>
      </c>
      <c r="B94" s="8" t="s">
        <v>1338</v>
      </c>
    </row>
    <row r="95" spans="1:2" x14ac:dyDescent="0.75">
      <c r="A95" t="s">
        <v>534</v>
      </c>
      <c r="B95" s="8" t="s">
        <v>1339</v>
      </c>
    </row>
    <row r="96" spans="1:2" x14ac:dyDescent="0.75">
      <c r="A96" t="s">
        <v>537</v>
      </c>
      <c r="B96" s="8" t="s">
        <v>1340</v>
      </c>
    </row>
    <row r="97" spans="1:2" x14ac:dyDescent="0.75">
      <c r="A97" t="s">
        <v>541</v>
      </c>
      <c r="B97" s="8" t="s">
        <v>120</v>
      </c>
    </row>
    <row r="98" spans="1:2" x14ac:dyDescent="0.75">
      <c r="A98" t="s">
        <v>543</v>
      </c>
      <c r="B98" s="8" t="s">
        <v>544</v>
      </c>
    </row>
    <row r="99" spans="1:2" x14ac:dyDescent="0.75">
      <c r="A99" t="s">
        <v>545</v>
      </c>
      <c r="B99" s="8" t="s">
        <v>1341</v>
      </c>
    </row>
    <row r="100" spans="1:2" x14ac:dyDescent="0.75">
      <c r="A100" t="s">
        <v>547</v>
      </c>
      <c r="B100" s="8" t="s">
        <v>409</v>
      </c>
    </row>
    <row r="101" spans="1:2" x14ac:dyDescent="0.75">
      <c r="A101" t="s">
        <v>549</v>
      </c>
      <c r="B101" s="8" t="s">
        <v>1342</v>
      </c>
    </row>
    <row r="102" spans="1:2" x14ac:dyDescent="0.75">
      <c r="A102" t="s">
        <v>552</v>
      </c>
      <c r="B102" s="8" t="s">
        <v>1343</v>
      </c>
    </row>
    <row r="103" spans="1:2" x14ac:dyDescent="0.75">
      <c r="A103" t="s">
        <v>554</v>
      </c>
      <c r="B103" s="8" t="s">
        <v>120</v>
      </c>
    </row>
    <row r="104" spans="1:2" x14ac:dyDescent="0.75">
      <c r="A104" t="s">
        <v>557</v>
      </c>
      <c r="B104" s="8" t="s">
        <v>1344</v>
      </c>
    </row>
    <row r="105" spans="1:2" x14ac:dyDescent="0.75">
      <c r="A105" t="s">
        <v>559</v>
      </c>
      <c r="B105" s="8" t="s">
        <v>1304</v>
      </c>
    </row>
    <row r="106" spans="1:2" x14ac:dyDescent="0.75">
      <c r="A106" t="s">
        <v>561</v>
      </c>
      <c r="B106" s="8" t="s">
        <v>1345</v>
      </c>
    </row>
    <row r="107" spans="1:2" x14ac:dyDescent="0.75">
      <c r="A107" t="s">
        <v>564</v>
      </c>
      <c r="B107" s="8" t="s">
        <v>474</v>
      </c>
    </row>
    <row r="108" spans="1:2" x14ac:dyDescent="0.75">
      <c r="A108" t="s">
        <v>565</v>
      </c>
      <c r="B108" s="8" t="s">
        <v>566</v>
      </c>
    </row>
    <row r="109" spans="1:2" x14ac:dyDescent="0.75">
      <c r="A109" t="s">
        <v>567</v>
      </c>
      <c r="B109" s="8" t="s">
        <v>391</v>
      </c>
    </row>
    <row r="110" spans="1:2" x14ac:dyDescent="0.75">
      <c r="A110" t="s">
        <v>569</v>
      </c>
      <c r="B110" s="8" t="s">
        <v>391</v>
      </c>
    </row>
    <row r="111" spans="1:2" x14ac:dyDescent="0.75">
      <c r="A111" t="s">
        <v>571</v>
      </c>
      <c r="B111" s="8" t="s">
        <v>1346</v>
      </c>
    </row>
    <row r="112" spans="1:2" x14ac:dyDescent="0.75">
      <c r="A112" t="s">
        <v>573</v>
      </c>
      <c r="B112" s="8" t="s">
        <v>1347</v>
      </c>
    </row>
    <row r="113" spans="1:2" x14ac:dyDescent="0.75">
      <c r="A113" t="s">
        <v>575</v>
      </c>
      <c r="B113" s="8" t="s">
        <v>1348</v>
      </c>
    </row>
    <row r="114" spans="1:2" x14ac:dyDescent="0.75">
      <c r="A114" t="s">
        <v>577</v>
      </c>
      <c r="B114" s="8" t="s">
        <v>1349</v>
      </c>
    </row>
    <row r="115" spans="1:2" x14ac:dyDescent="0.75">
      <c r="A115" t="s">
        <v>583</v>
      </c>
      <c r="B115" s="8" t="s">
        <v>1350</v>
      </c>
    </row>
    <row r="116" spans="1:2" x14ac:dyDescent="0.75">
      <c r="A116" t="s">
        <v>585</v>
      </c>
      <c r="B116" s="8" t="s">
        <v>1351</v>
      </c>
    </row>
    <row r="117" spans="1:2" x14ac:dyDescent="0.75">
      <c r="A117" t="s">
        <v>588</v>
      </c>
      <c r="B117" s="8" t="s">
        <v>120</v>
      </c>
    </row>
    <row r="118" spans="1:2" x14ac:dyDescent="0.75">
      <c r="A118" t="s">
        <v>589</v>
      </c>
      <c r="B118" s="8" t="s">
        <v>1352</v>
      </c>
    </row>
    <row r="119" spans="1:2" x14ac:dyDescent="0.75">
      <c r="A119" t="s">
        <v>591</v>
      </c>
      <c r="B119" s="8" t="s">
        <v>592</v>
      </c>
    </row>
    <row r="120" spans="1:2" x14ac:dyDescent="0.75">
      <c r="A120" t="s">
        <v>593</v>
      </c>
      <c r="B120" s="8" t="s">
        <v>120</v>
      </c>
    </row>
    <row r="121" spans="1:2" x14ac:dyDescent="0.75">
      <c r="A121" t="s">
        <v>594</v>
      </c>
      <c r="B121" s="8" t="s">
        <v>1353</v>
      </c>
    </row>
    <row r="122" spans="1:2" x14ac:dyDescent="0.75">
      <c r="A122" t="s">
        <v>596</v>
      </c>
      <c r="B122" s="8" t="s">
        <v>381</v>
      </c>
    </row>
    <row r="123" spans="1:2" x14ac:dyDescent="0.75">
      <c r="A123" t="s">
        <v>599</v>
      </c>
      <c r="B123" s="8" t="s">
        <v>1354</v>
      </c>
    </row>
    <row r="124" spans="1:2" x14ac:dyDescent="0.75">
      <c r="A124" t="s">
        <v>601</v>
      </c>
      <c r="B124" s="8" t="s">
        <v>602</v>
      </c>
    </row>
    <row r="125" spans="1:2" x14ac:dyDescent="0.75">
      <c r="A125" t="s">
        <v>603</v>
      </c>
      <c r="B125" s="8" t="s">
        <v>381</v>
      </c>
    </row>
    <row r="126" spans="1:2" x14ac:dyDescent="0.75">
      <c r="A126" t="s">
        <v>605</v>
      </c>
      <c r="B126" s="8" t="s">
        <v>1355</v>
      </c>
    </row>
    <row r="127" spans="1:2" x14ac:dyDescent="0.75">
      <c r="A127" t="s">
        <v>607</v>
      </c>
      <c r="B127" s="8" t="s">
        <v>1356</v>
      </c>
    </row>
    <row r="128" spans="1:2" x14ac:dyDescent="0.75">
      <c r="A128" t="s">
        <v>609</v>
      </c>
      <c r="B128" s="8" t="s">
        <v>610</v>
      </c>
    </row>
    <row r="129" spans="1:2" x14ac:dyDescent="0.75">
      <c r="A129" t="s">
        <v>611</v>
      </c>
      <c r="B129" s="8" t="s">
        <v>612</v>
      </c>
    </row>
    <row r="130" spans="1:2" x14ac:dyDescent="0.75">
      <c r="A130" t="s">
        <v>613</v>
      </c>
      <c r="B130" s="8" t="s">
        <v>1357</v>
      </c>
    </row>
    <row r="131" spans="1:2" x14ac:dyDescent="0.75">
      <c r="A131" t="s">
        <v>615</v>
      </c>
      <c r="B131" s="8" t="s">
        <v>1358</v>
      </c>
    </row>
    <row r="132" spans="1:2" x14ac:dyDescent="0.75">
      <c r="A132" t="s">
        <v>617</v>
      </c>
      <c r="B132" s="8" t="s">
        <v>1359</v>
      </c>
    </row>
    <row r="133" spans="1:2" x14ac:dyDescent="0.75">
      <c r="A133" t="s">
        <v>619</v>
      </c>
      <c r="B133" s="8" t="s">
        <v>381</v>
      </c>
    </row>
    <row r="134" spans="1:2" x14ac:dyDescent="0.75">
      <c r="A134" t="s">
        <v>621</v>
      </c>
      <c r="B134" s="8" t="s">
        <v>1360</v>
      </c>
    </row>
    <row r="135" spans="1:2" x14ac:dyDescent="0.75">
      <c r="A135" t="s">
        <v>623</v>
      </c>
      <c r="B135" s="8" t="s">
        <v>1361</v>
      </c>
    </row>
    <row r="136" spans="1:2" x14ac:dyDescent="0.75">
      <c r="A136" t="s">
        <v>625</v>
      </c>
      <c r="B136" s="8" t="s">
        <v>460</v>
      </c>
    </row>
    <row r="137" spans="1:2" x14ac:dyDescent="0.75">
      <c r="A137" t="s">
        <v>627</v>
      </c>
      <c r="B137" s="8" t="s">
        <v>628</v>
      </c>
    </row>
    <row r="138" spans="1:2" x14ac:dyDescent="0.75">
      <c r="A138" t="s">
        <v>629</v>
      </c>
      <c r="B138" s="8" t="s">
        <v>1362</v>
      </c>
    </row>
    <row r="139" spans="1:2" x14ac:dyDescent="0.75">
      <c r="A139" t="s">
        <v>631</v>
      </c>
      <c r="B139" s="8" t="s">
        <v>1363</v>
      </c>
    </row>
    <row r="140" spans="1:2" x14ac:dyDescent="0.75">
      <c r="A140" t="s">
        <v>634</v>
      </c>
      <c r="B140" s="8" t="s">
        <v>1364</v>
      </c>
    </row>
    <row r="141" spans="1:2" x14ac:dyDescent="0.75">
      <c r="A141" t="s">
        <v>636</v>
      </c>
      <c r="B141" s="8" t="s">
        <v>1365</v>
      </c>
    </row>
    <row r="142" spans="1:2" x14ac:dyDescent="0.75">
      <c r="A142" t="s">
        <v>638</v>
      </c>
      <c r="B142" s="8" t="s">
        <v>1366</v>
      </c>
    </row>
    <row r="143" spans="1:2" x14ac:dyDescent="0.75">
      <c r="A143" t="s">
        <v>640</v>
      </c>
      <c r="B143" s="8" t="s">
        <v>641</v>
      </c>
    </row>
    <row r="144" spans="1:2" x14ac:dyDescent="0.75">
      <c r="A144" t="s">
        <v>642</v>
      </c>
      <c r="B144" s="8" t="s">
        <v>120</v>
      </c>
    </row>
    <row r="145" spans="1:2" x14ac:dyDescent="0.75">
      <c r="A145" t="s">
        <v>644</v>
      </c>
      <c r="B145" s="8" t="s">
        <v>1367</v>
      </c>
    </row>
    <row r="146" spans="1:2" x14ac:dyDescent="0.75">
      <c r="A146" t="s">
        <v>646</v>
      </c>
      <c r="B146" s="8" t="s">
        <v>120</v>
      </c>
    </row>
    <row r="147" spans="1:2" x14ac:dyDescent="0.75">
      <c r="A147" t="s">
        <v>648</v>
      </c>
      <c r="B147" s="8" t="s">
        <v>1368</v>
      </c>
    </row>
    <row r="148" spans="1:2" x14ac:dyDescent="0.75">
      <c r="A148" t="s">
        <v>651</v>
      </c>
      <c r="B148" s="8" t="s">
        <v>1361</v>
      </c>
    </row>
    <row r="149" spans="1:2" x14ac:dyDescent="0.75">
      <c r="A149" t="s">
        <v>655</v>
      </c>
      <c r="B149" s="8" t="s">
        <v>1369</v>
      </c>
    </row>
    <row r="150" spans="1:2" x14ac:dyDescent="0.75">
      <c r="A150" t="s">
        <v>657</v>
      </c>
      <c r="B150" s="8" t="s">
        <v>1370</v>
      </c>
    </row>
    <row r="151" spans="1:2" x14ac:dyDescent="0.75">
      <c r="A151" t="s">
        <v>659</v>
      </c>
      <c r="B151" s="8" t="s">
        <v>381</v>
      </c>
    </row>
    <row r="152" spans="1:2" x14ac:dyDescent="0.75">
      <c r="A152" t="s">
        <v>661</v>
      </c>
      <c r="B152" s="8" t="s">
        <v>364</v>
      </c>
    </row>
    <row r="153" spans="1:2" x14ac:dyDescent="0.75">
      <c r="A153" t="s">
        <v>662</v>
      </c>
      <c r="B153" s="8" t="s">
        <v>1371</v>
      </c>
    </row>
    <row r="154" spans="1:2" x14ac:dyDescent="0.75">
      <c r="A154" t="s">
        <v>664</v>
      </c>
      <c r="B154" s="8" t="s">
        <v>1372</v>
      </c>
    </row>
    <row r="155" spans="1:2" x14ac:dyDescent="0.75">
      <c r="A155" t="s">
        <v>666</v>
      </c>
      <c r="B155" s="8" t="s">
        <v>391</v>
      </c>
    </row>
    <row r="156" spans="1:2" x14ac:dyDescent="0.75">
      <c r="A156" t="s">
        <v>668</v>
      </c>
      <c r="B156" s="8" t="s">
        <v>1304</v>
      </c>
    </row>
    <row r="157" spans="1:2" x14ac:dyDescent="0.75">
      <c r="A157" t="s">
        <v>670</v>
      </c>
      <c r="B157" s="8" t="s">
        <v>1373</v>
      </c>
    </row>
    <row r="158" spans="1:2" x14ac:dyDescent="0.75">
      <c r="A158" t="s">
        <v>672</v>
      </c>
      <c r="B158" s="8" t="s">
        <v>1374</v>
      </c>
    </row>
    <row r="159" spans="1:2" x14ac:dyDescent="0.75">
      <c r="A159" t="s">
        <v>676</v>
      </c>
      <c r="B159" s="8" t="s">
        <v>391</v>
      </c>
    </row>
    <row r="160" spans="1:2" x14ac:dyDescent="0.75">
      <c r="A160" t="s">
        <v>680</v>
      </c>
      <c r="B160" s="8" t="s">
        <v>381</v>
      </c>
    </row>
    <row r="161" spans="1:2" x14ac:dyDescent="0.75">
      <c r="A161" t="s">
        <v>682</v>
      </c>
      <c r="B161" s="8" t="s">
        <v>120</v>
      </c>
    </row>
    <row r="162" spans="1:2" x14ac:dyDescent="0.75">
      <c r="A162" t="s">
        <v>683</v>
      </c>
      <c r="B162" s="8" t="s">
        <v>120</v>
      </c>
    </row>
    <row r="163" spans="1:2" x14ac:dyDescent="0.75">
      <c r="A163" t="s">
        <v>685</v>
      </c>
      <c r="B163" s="8" t="s">
        <v>1375</v>
      </c>
    </row>
    <row r="164" spans="1:2" x14ac:dyDescent="0.75">
      <c r="A164" t="s">
        <v>687</v>
      </c>
      <c r="B164" s="8" t="s">
        <v>1376</v>
      </c>
    </row>
    <row r="165" spans="1:2" x14ac:dyDescent="0.75">
      <c r="A165" t="s">
        <v>689</v>
      </c>
      <c r="B165" s="8" t="s">
        <v>1369</v>
      </c>
    </row>
    <row r="166" spans="1:2" x14ac:dyDescent="0.75">
      <c r="A166" t="s">
        <v>691</v>
      </c>
      <c r="B166" s="8" t="s">
        <v>381</v>
      </c>
    </row>
    <row r="167" spans="1:2" x14ac:dyDescent="0.75">
      <c r="A167" t="s">
        <v>693</v>
      </c>
      <c r="B167" s="8" t="s">
        <v>1361</v>
      </c>
    </row>
    <row r="168" spans="1:2" x14ac:dyDescent="0.75">
      <c r="A168" t="s">
        <v>695</v>
      </c>
      <c r="B168" s="8" t="s">
        <v>1291</v>
      </c>
    </row>
    <row r="169" spans="1:2" x14ac:dyDescent="0.75">
      <c r="A169" t="s">
        <v>697</v>
      </c>
      <c r="B169" s="8" t="s">
        <v>698</v>
      </c>
    </row>
    <row r="170" spans="1:2" x14ac:dyDescent="0.75">
      <c r="A170" t="s">
        <v>699</v>
      </c>
      <c r="B170" s="8" t="s">
        <v>1377</v>
      </c>
    </row>
    <row r="171" spans="1:2" x14ac:dyDescent="0.75">
      <c r="A171" t="s">
        <v>702</v>
      </c>
      <c r="B171" s="8" t="s">
        <v>391</v>
      </c>
    </row>
    <row r="172" spans="1:2" x14ac:dyDescent="0.75">
      <c r="A172" t="s">
        <v>704</v>
      </c>
      <c r="B172" s="8" t="s">
        <v>391</v>
      </c>
    </row>
    <row r="173" spans="1:2" x14ac:dyDescent="0.75">
      <c r="A173" t="s">
        <v>705</v>
      </c>
      <c r="B173" s="8" t="s">
        <v>381</v>
      </c>
    </row>
    <row r="174" spans="1:2" x14ac:dyDescent="0.75">
      <c r="A174" t="s">
        <v>707</v>
      </c>
      <c r="B174" s="8" t="s">
        <v>1378</v>
      </c>
    </row>
    <row r="175" spans="1:2" x14ac:dyDescent="0.75">
      <c r="A175" t="s">
        <v>710</v>
      </c>
      <c r="B175" s="8" t="s">
        <v>711</v>
      </c>
    </row>
    <row r="176" spans="1:2" x14ac:dyDescent="0.75">
      <c r="A176" t="s">
        <v>712</v>
      </c>
      <c r="B176" s="8" t="s">
        <v>1379</v>
      </c>
    </row>
    <row r="177" spans="1:2" x14ac:dyDescent="0.75">
      <c r="A177" t="s">
        <v>716</v>
      </c>
      <c r="B177" s="8" t="s">
        <v>120</v>
      </c>
    </row>
    <row r="178" spans="1:2" x14ac:dyDescent="0.75">
      <c r="A178" t="s">
        <v>718</v>
      </c>
      <c r="B178" s="8" t="s">
        <v>120</v>
      </c>
    </row>
    <row r="179" spans="1:2" x14ac:dyDescent="0.75">
      <c r="A179" t="s">
        <v>720</v>
      </c>
      <c r="B179" s="8" t="s">
        <v>1380</v>
      </c>
    </row>
    <row r="180" spans="1:2" x14ac:dyDescent="0.75">
      <c r="A180" t="s">
        <v>722</v>
      </c>
      <c r="B180" s="8" t="s">
        <v>381</v>
      </c>
    </row>
    <row r="181" spans="1:2" x14ac:dyDescent="0.75">
      <c r="A181" t="s">
        <v>724</v>
      </c>
      <c r="B181" s="8" t="s">
        <v>1369</v>
      </c>
    </row>
    <row r="182" spans="1:2" x14ac:dyDescent="0.75">
      <c r="A182" t="s">
        <v>726</v>
      </c>
      <c r="B182" s="8" t="s">
        <v>1381</v>
      </c>
    </row>
    <row r="183" spans="1:2" x14ac:dyDescent="0.75">
      <c r="A183" t="s">
        <v>728</v>
      </c>
      <c r="B183" s="8" t="s">
        <v>1382</v>
      </c>
    </row>
    <row r="184" spans="1:2" x14ac:dyDescent="0.75">
      <c r="A184" t="s">
        <v>730</v>
      </c>
      <c r="B184" s="8" t="s">
        <v>460</v>
      </c>
    </row>
    <row r="185" spans="1:2" x14ac:dyDescent="0.75">
      <c r="A185" t="s">
        <v>731</v>
      </c>
      <c r="B185" s="8" t="s">
        <v>1383</v>
      </c>
    </row>
    <row r="186" spans="1:2" x14ac:dyDescent="0.75">
      <c r="A186" t="s">
        <v>733</v>
      </c>
      <c r="B186" s="8" t="s">
        <v>381</v>
      </c>
    </row>
    <row r="187" spans="1:2" x14ac:dyDescent="0.75">
      <c r="A187" t="s">
        <v>735</v>
      </c>
      <c r="B187" s="8" t="s">
        <v>1288</v>
      </c>
    </row>
    <row r="188" spans="1:2" x14ac:dyDescent="0.75">
      <c r="A188" t="s">
        <v>737</v>
      </c>
      <c r="B188" s="8" t="s">
        <v>1384</v>
      </c>
    </row>
    <row r="189" spans="1:2" x14ac:dyDescent="0.75">
      <c r="A189" t="s">
        <v>739</v>
      </c>
      <c r="B189" s="8" t="s">
        <v>1385</v>
      </c>
    </row>
    <row r="190" spans="1:2" x14ac:dyDescent="0.75">
      <c r="A190" t="s">
        <v>741</v>
      </c>
      <c r="B190" s="8" t="s">
        <v>1386</v>
      </c>
    </row>
    <row r="191" spans="1:2" x14ac:dyDescent="0.75">
      <c r="A191" t="s">
        <v>743</v>
      </c>
      <c r="B191" s="8" t="s">
        <v>1387</v>
      </c>
    </row>
    <row r="192" spans="1:2" x14ac:dyDescent="0.75">
      <c r="A192" t="s">
        <v>744</v>
      </c>
      <c r="B192" s="8" t="s">
        <v>745</v>
      </c>
    </row>
    <row r="193" spans="1:2" x14ac:dyDescent="0.75">
      <c r="A193" t="s">
        <v>746</v>
      </c>
      <c r="B193" s="8" t="s">
        <v>120</v>
      </c>
    </row>
    <row r="194" spans="1:2" x14ac:dyDescent="0.75">
      <c r="A194" t="s">
        <v>748</v>
      </c>
      <c r="B194" s="8" t="s">
        <v>381</v>
      </c>
    </row>
    <row r="195" spans="1:2" x14ac:dyDescent="0.75">
      <c r="A195" t="s">
        <v>750</v>
      </c>
      <c r="B195" s="8" t="s">
        <v>1388</v>
      </c>
    </row>
    <row r="196" spans="1:2" x14ac:dyDescent="0.75">
      <c r="A196" t="s">
        <v>752</v>
      </c>
      <c r="B196" s="8" t="s">
        <v>1389</v>
      </c>
    </row>
    <row r="197" spans="1:2" x14ac:dyDescent="0.75">
      <c r="A197" t="s">
        <v>754</v>
      </c>
      <c r="B197" s="8" t="s">
        <v>1390</v>
      </c>
    </row>
    <row r="198" spans="1:2" x14ac:dyDescent="0.75">
      <c r="A198" t="s">
        <v>758</v>
      </c>
      <c r="B198" s="8" t="s">
        <v>1391</v>
      </c>
    </row>
    <row r="199" spans="1:2" x14ac:dyDescent="0.75">
      <c r="A199" t="s">
        <v>760</v>
      </c>
      <c r="B199" s="8" t="s">
        <v>391</v>
      </c>
    </row>
    <row r="200" spans="1:2" x14ac:dyDescent="0.75">
      <c r="A200" t="s">
        <v>761</v>
      </c>
      <c r="B200" s="8" t="s">
        <v>120</v>
      </c>
    </row>
    <row r="201" spans="1:2" x14ac:dyDescent="0.75">
      <c r="A201" t="s">
        <v>763</v>
      </c>
      <c r="B201" s="8" t="s">
        <v>1392</v>
      </c>
    </row>
    <row r="202" spans="1:2" x14ac:dyDescent="0.75">
      <c r="A202" t="s">
        <v>765</v>
      </c>
      <c r="B202" s="8" t="s">
        <v>381</v>
      </c>
    </row>
    <row r="203" spans="1:2" x14ac:dyDescent="0.75">
      <c r="A203" t="s">
        <v>767</v>
      </c>
      <c r="B203" s="8" t="s">
        <v>391</v>
      </c>
    </row>
    <row r="204" spans="1:2" x14ac:dyDescent="0.75">
      <c r="A204" t="s">
        <v>769</v>
      </c>
      <c r="B204" s="8" t="s">
        <v>1393</v>
      </c>
    </row>
    <row r="205" spans="1:2" x14ac:dyDescent="0.75">
      <c r="A205" t="s">
        <v>771</v>
      </c>
      <c r="B205" s="8" t="s">
        <v>1394</v>
      </c>
    </row>
    <row r="206" spans="1:2" x14ac:dyDescent="0.75">
      <c r="A206" t="s">
        <v>773</v>
      </c>
      <c r="B206" s="8" t="s">
        <v>927</v>
      </c>
    </row>
    <row r="207" spans="1:2" x14ac:dyDescent="0.75">
      <c r="A207" t="s">
        <v>775</v>
      </c>
      <c r="B207" s="8" t="s">
        <v>1395</v>
      </c>
    </row>
    <row r="208" spans="1:2" x14ac:dyDescent="0.75">
      <c r="A208" t="s">
        <v>777</v>
      </c>
      <c r="B208" s="8" t="s">
        <v>409</v>
      </c>
    </row>
    <row r="209" spans="1:2" x14ac:dyDescent="0.75">
      <c r="A209" t="s">
        <v>779</v>
      </c>
      <c r="B209" s="8" t="s">
        <v>706</v>
      </c>
    </row>
    <row r="210" spans="1:2" x14ac:dyDescent="0.75">
      <c r="A210" t="s">
        <v>781</v>
      </c>
      <c r="B210" s="8" t="s">
        <v>1396</v>
      </c>
    </row>
    <row r="211" spans="1:2" x14ac:dyDescent="0.75">
      <c r="A211" t="s">
        <v>785</v>
      </c>
      <c r="B211" s="8" t="s">
        <v>489</v>
      </c>
    </row>
    <row r="212" spans="1:2" x14ac:dyDescent="0.75">
      <c r="A212" t="s">
        <v>786</v>
      </c>
      <c r="B212" s="8" t="s">
        <v>1397</v>
      </c>
    </row>
    <row r="213" spans="1:2" x14ac:dyDescent="0.75">
      <c r="A213" t="s">
        <v>788</v>
      </c>
      <c r="B213" s="8" t="s">
        <v>1398</v>
      </c>
    </row>
    <row r="214" spans="1:2" x14ac:dyDescent="0.75">
      <c r="A214" t="s">
        <v>790</v>
      </c>
      <c r="B214" s="8" t="s">
        <v>1399</v>
      </c>
    </row>
    <row r="215" spans="1:2" x14ac:dyDescent="0.75">
      <c r="A215" t="s">
        <v>792</v>
      </c>
      <c r="B215" s="8" t="s">
        <v>1400</v>
      </c>
    </row>
    <row r="216" spans="1:2" x14ac:dyDescent="0.75">
      <c r="A216" t="s">
        <v>795</v>
      </c>
      <c r="B216" s="8" t="s">
        <v>1401</v>
      </c>
    </row>
    <row r="217" spans="1:2" x14ac:dyDescent="0.75">
      <c r="A217" t="s">
        <v>797</v>
      </c>
      <c r="B217" s="8" t="s">
        <v>1402</v>
      </c>
    </row>
    <row r="218" spans="1:2" x14ac:dyDescent="0.75">
      <c r="A218" t="s">
        <v>799</v>
      </c>
      <c r="B218" s="8" t="s">
        <v>1403</v>
      </c>
    </row>
    <row r="219" spans="1:2" x14ac:dyDescent="0.75">
      <c r="A219" t="s">
        <v>800</v>
      </c>
      <c r="B219" s="8" t="s">
        <v>1404</v>
      </c>
    </row>
    <row r="220" spans="1:2" x14ac:dyDescent="0.75">
      <c r="A220" t="s">
        <v>802</v>
      </c>
      <c r="B220" s="8" t="s">
        <v>1296</v>
      </c>
    </row>
    <row r="221" spans="1:2" x14ac:dyDescent="0.75">
      <c r="A221" t="s">
        <v>804</v>
      </c>
      <c r="B221" s="8" t="s">
        <v>120</v>
      </c>
    </row>
    <row r="222" spans="1:2" x14ac:dyDescent="0.75">
      <c r="A222" t="s">
        <v>806</v>
      </c>
      <c r="B222" s="8" t="s">
        <v>1316</v>
      </c>
    </row>
    <row r="223" spans="1:2" x14ac:dyDescent="0.75">
      <c r="A223" t="s">
        <v>808</v>
      </c>
      <c r="B223" s="8" t="s">
        <v>1361</v>
      </c>
    </row>
    <row r="224" spans="1:2" x14ac:dyDescent="0.75">
      <c r="A224" t="s">
        <v>810</v>
      </c>
      <c r="B224" s="8" t="s">
        <v>1405</v>
      </c>
    </row>
    <row r="225" spans="1:2" x14ac:dyDescent="0.75">
      <c r="A225" t="s">
        <v>812</v>
      </c>
      <c r="B225" s="8" t="s">
        <v>1406</v>
      </c>
    </row>
    <row r="226" spans="1:2" x14ac:dyDescent="0.75">
      <c r="A226" t="s">
        <v>814</v>
      </c>
      <c r="B226" s="8" t="s">
        <v>1407</v>
      </c>
    </row>
    <row r="227" spans="1:2" x14ac:dyDescent="0.75">
      <c r="A227" t="s">
        <v>816</v>
      </c>
      <c r="B227" s="8" t="s">
        <v>1408</v>
      </c>
    </row>
    <row r="228" spans="1:2" x14ac:dyDescent="0.75">
      <c r="A228" t="s">
        <v>818</v>
      </c>
      <c r="B228" s="8" t="s">
        <v>1409</v>
      </c>
    </row>
    <row r="229" spans="1:2" x14ac:dyDescent="0.75">
      <c r="A229" t="s">
        <v>820</v>
      </c>
      <c r="B229" s="8" t="s">
        <v>1410</v>
      </c>
    </row>
    <row r="230" spans="1:2" x14ac:dyDescent="0.75">
      <c r="A230" t="s">
        <v>824</v>
      </c>
      <c r="B230" s="8" t="s">
        <v>1411</v>
      </c>
    </row>
    <row r="231" spans="1:2" x14ac:dyDescent="0.75">
      <c r="A231" t="s">
        <v>826</v>
      </c>
      <c r="B231" s="8" t="s">
        <v>1412</v>
      </c>
    </row>
    <row r="232" spans="1:2" x14ac:dyDescent="0.75">
      <c r="A232" t="s">
        <v>828</v>
      </c>
      <c r="B232" s="8" t="s">
        <v>489</v>
      </c>
    </row>
    <row r="233" spans="1:2" x14ac:dyDescent="0.75">
      <c r="A233" t="s">
        <v>830</v>
      </c>
      <c r="B233" s="8" t="s">
        <v>1413</v>
      </c>
    </row>
    <row r="234" spans="1:2" x14ac:dyDescent="0.75">
      <c r="A234" t="s">
        <v>832</v>
      </c>
      <c r="B234" s="8" t="s">
        <v>120</v>
      </c>
    </row>
    <row r="235" spans="1:2" x14ac:dyDescent="0.75">
      <c r="A235" t="s">
        <v>835</v>
      </c>
      <c r="B235" s="8" t="s">
        <v>120</v>
      </c>
    </row>
    <row r="236" spans="1:2" x14ac:dyDescent="0.75">
      <c r="A236" t="s">
        <v>836</v>
      </c>
      <c r="B236" s="8" t="s">
        <v>1414</v>
      </c>
    </row>
    <row r="237" spans="1:2" x14ac:dyDescent="0.75">
      <c r="A237" t="s">
        <v>838</v>
      </c>
      <c r="B237" s="8" t="s">
        <v>1361</v>
      </c>
    </row>
    <row r="238" spans="1:2" x14ac:dyDescent="0.75">
      <c r="A238" t="s">
        <v>840</v>
      </c>
      <c r="B238" s="8" t="s">
        <v>120</v>
      </c>
    </row>
    <row r="239" spans="1:2" x14ac:dyDescent="0.75">
      <c r="A239" t="s">
        <v>842</v>
      </c>
      <c r="B239" s="8" t="s">
        <v>1415</v>
      </c>
    </row>
    <row r="240" spans="1:2" x14ac:dyDescent="0.75">
      <c r="A240" t="s">
        <v>844</v>
      </c>
      <c r="B240" s="8" t="s">
        <v>1416</v>
      </c>
    </row>
    <row r="241" spans="1:2" x14ac:dyDescent="0.75">
      <c r="A241" t="s">
        <v>848</v>
      </c>
      <c r="B241" s="8" t="s">
        <v>1417</v>
      </c>
    </row>
    <row r="242" spans="1:2" x14ac:dyDescent="0.75">
      <c r="A242" t="s">
        <v>850</v>
      </c>
      <c r="B242" s="8" t="s">
        <v>1418</v>
      </c>
    </row>
    <row r="243" spans="1:2" x14ac:dyDescent="0.75">
      <c r="A243" t="s">
        <v>854</v>
      </c>
      <c r="B243" s="8" t="s">
        <v>1419</v>
      </c>
    </row>
    <row r="244" spans="1:2" x14ac:dyDescent="0.75">
      <c r="A244" t="s">
        <v>856</v>
      </c>
      <c r="B244" s="8" t="s">
        <v>1420</v>
      </c>
    </row>
    <row r="245" spans="1:2" x14ac:dyDescent="0.75">
      <c r="A245" t="s">
        <v>859</v>
      </c>
      <c r="B245" s="8" t="s">
        <v>860</v>
      </c>
    </row>
    <row r="246" spans="1:2" x14ac:dyDescent="0.75">
      <c r="A246" t="s">
        <v>861</v>
      </c>
      <c r="B246" s="8" t="s">
        <v>1421</v>
      </c>
    </row>
    <row r="247" spans="1:2" x14ac:dyDescent="0.75">
      <c r="A247" t="s">
        <v>863</v>
      </c>
      <c r="B247" s="8" t="s">
        <v>391</v>
      </c>
    </row>
    <row r="248" spans="1:2" x14ac:dyDescent="0.75">
      <c r="A248" t="s">
        <v>865</v>
      </c>
      <c r="B248" s="8" t="s">
        <v>409</v>
      </c>
    </row>
    <row r="249" spans="1:2" x14ac:dyDescent="0.75">
      <c r="A249" t="s">
        <v>866</v>
      </c>
      <c r="B249" s="8" t="s">
        <v>381</v>
      </c>
    </row>
    <row r="250" spans="1:2" x14ac:dyDescent="0.75">
      <c r="A250" t="s">
        <v>868</v>
      </c>
      <c r="B250" s="8" t="s">
        <v>1173</v>
      </c>
    </row>
    <row r="251" spans="1:2" x14ac:dyDescent="0.75">
      <c r="A251" t="s">
        <v>870</v>
      </c>
      <c r="B251" s="8" t="s">
        <v>1422</v>
      </c>
    </row>
    <row r="252" spans="1:2" x14ac:dyDescent="0.75">
      <c r="A252" t="s">
        <v>873</v>
      </c>
      <c r="B252" s="8" t="s">
        <v>1423</v>
      </c>
    </row>
    <row r="253" spans="1:2" x14ac:dyDescent="0.75">
      <c r="A253" t="s">
        <v>877</v>
      </c>
      <c r="B253" s="8" t="s">
        <v>489</v>
      </c>
    </row>
    <row r="254" spans="1:2" x14ac:dyDescent="0.75">
      <c r="A254" t="s">
        <v>879</v>
      </c>
      <c r="B254" s="8" t="s">
        <v>1424</v>
      </c>
    </row>
    <row r="255" spans="1:2" x14ac:dyDescent="0.75">
      <c r="A255" t="s">
        <v>881</v>
      </c>
      <c r="B255" s="8" t="s">
        <v>1425</v>
      </c>
    </row>
    <row r="256" spans="1:2" x14ac:dyDescent="0.75">
      <c r="A256" t="s">
        <v>883</v>
      </c>
      <c r="B256" s="8" t="s">
        <v>1426</v>
      </c>
    </row>
    <row r="257" spans="1:2" x14ac:dyDescent="0.75">
      <c r="A257" t="s">
        <v>886</v>
      </c>
      <c r="B257" s="8" t="s">
        <v>1427</v>
      </c>
    </row>
    <row r="258" spans="1:2" x14ac:dyDescent="0.75">
      <c r="A258" t="s">
        <v>890</v>
      </c>
      <c r="B258" s="8" t="s">
        <v>1027</v>
      </c>
    </row>
    <row r="259" spans="1:2" x14ac:dyDescent="0.75">
      <c r="A259" t="s">
        <v>893</v>
      </c>
      <c r="B259" s="8" t="s">
        <v>1428</v>
      </c>
    </row>
    <row r="260" spans="1:2" x14ac:dyDescent="0.75">
      <c r="A260" t="s">
        <v>895</v>
      </c>
      <c r="B260" s="8" t="s">
        <v>1429</v>
      </c>
    </row>
    <row r="261" spans="1:2" x14ac:dyDescent="0.75">
      <c r="A261" t="s">
        <v>898</v>
      </c>
      <c r="B261" s="8" t="s">
        <v>1361</v>
      </c>
    </row>
    <row r="262" spans="1:2" x14ac:dyDescent="0.75">
      <c r="A262" t="s">
        <v>900</v>
      </c>
      <c r="B262" s="8" t="s">
        <v>1430</v>
      </c>
    </row>
    <row r="263" spans="1:2" x14ac:dyDescent="0.75">
      <c r="A263" t="s">
        <v>902</v>
      </c>
      <c r="B263" s="8" t="s">
        <v>1431</v>
      </c>
    </row>
    <row r="264" spans="1:2" x14ac:dyDescent="0.75">
      <c r="A264" t="s">
        <v>904</v>
      </c>
      <c r="B264" s="8" t="s">
        <v>1432</v>
      </c>
    </row>
    <row r="265" spans="1:2" x14ac:dyDescent="0.75">
      <c r="A265" t="s">
        <v>907</v>
      </c>
      <c r="B265" s="8" t="s">
        <v>1433</v>
      </c>
    </row>
    <row r="266" spans="1:2" x14ac:dyDescent="0.75">
      <c r="A266" t="s">
        <v>909</v>
      </c>
      <c r="B266" s="8" t="s">
        <v>1434</v>
      </c>
    </row>
    <row r="267" spans="1:2" x14ac:dyDescent="0.75">
      <c r="A267" t="s">
        <v>911</v>
      </c>
      <c r="B267" s="8" t="s">
        <v>641</v>
      </c>
    </row>
    <row r="268" spans="1:2" x14ac:dyDescent="0.75">
      <c r="A268" t="s">
        <v>913</v>
      </c>
      <c r="B268" s="8" t="s">
        <v>1435</v>
      </c>
    </row>
    <row r="269" spans="1:2" x14ac:dyDescent="0.75">
      <c r="A269" t="s">
        <v>915</v>
      </c>
      <c r="B269" s="8" t="s">
        <v>1436</v>
      </c>
    </row>
    <row r="270" spans="1:2" x14ac:dyDescent="0.75">
      <c r="A270" t="s">
        <v>917</v>
      </c>
      <c r="B270" s="8" t="s">
        <v>1437</v>
      </c>
    </row>
    <row r="271" spans="1:2" x14ac:dyDescent="0.75">
      <c r="A271" t="s">
        <v>919</v>
      </c>
      <c r="B271" s="8" t="s">
        <v>1438</v>
      </c>
    </row>
    <row r="272" spans="1:2" x14ac:dyDescent="0.75">
      <c r="A272" t="s">
        <v>921</v>
      </c>
      <c r="B272" s="8" t="s">
        <v>381</v>
      </c>
    </row>
    <row r="273" spans="1:2" x14ac:dyDescent="0.75">
      <c r="A273" t="s">
        <v>922</v>
      </c>
      <c r="B273" s="8" t="s">
        <v>364</v>
      </c>
    </row>
    <row r="274" spans="1:2" x14ac:dyDescent="0.75">
      <c r="A274" t="s">
        <v>924</v>
      </c>
      <c r="B274" s="8" t="s">
        <v>1439</v>
      </c>
    </row>
    <row r="275" spans="1:2" x14ac:dyDescent="0.75">
      <c r="A275" t="s">
        <v>926</v>
      </c>
      <c r="B275" s="8" t="s">
        <v>489</v>
      </c>
    </row>
    <row r="276" spans="1:2" x14ac:dyDescent="0.75">
      <c r="A276" t="s">
        <v>928</v>
      </c>
      <c r="B276" s="8" t="s">
        <v>391</v>
      </c>
    </row>
    <row r="277" spans="1:2" x14ac:dyDescent="0.75">
      <c r="A277" t="s">
        <v>929</v>
      </c>
      <c r="B277" s="8" t="s">
        <v>381</v>
      </c>
    </row>
    <row r="278" spans="1:2" x14ac:dyDescent="0.75">
      <c r="A278" t="s">
        <v>931</v>
      </c>
      <c r="B278" s="8" t="s">
        <v>1440</v>
      </c>
    </row>
    <row r="279" spans="1:2" x14ac:dyDescent="0.75">
      <c r="A279" t="s">
        <v>935</v>
      </c>
      <c r="B279" s="8" t="s">
        <v>120</v>
      </c>
    </row>
    <row r="280" spans="1:2" x14ac:dyDescent="0.75">
      <c r="A280" t="s">
        <v>938</v>
      </c>
      <c r="B280" s="8" t="s">
        <v>1441</v>
      </c>
    </row>
    <row r="281" spans="1:2" x14ac:dyDescent="0.75">
      <c r="A281" t="s">
        <v>940</v>
      </c>
      <c r="B281" s="8" t="s">
        <v>1442</v>
      </c>
    </row>
    <row r="282" spans="1:2" x14ac:dyDescent="0.75">
      <c r="A282" t="s">
        <v>944</v>
      </c>
      <c r="B282" s="8" t="s">
        <v>391</v>
      </c>
    </row>
    <row r="283" spans="1:2" x14ac:dyDescent="0.75">
      <c r="A283" t="s">
        <v>946</v>
      </c>
      <c r="B283" s="8" t="s">
        <v>409</v>
      </c>
    </row>
    <row r="284" spans="1:2" x14ac:dyDescent="0.75">
      <c r="A284" t="s">
        <v>950</v>
      </c>
      <c r="B284" s="8" t="s">
        <v>489</v>
      </c>
    </row>
    <row r="285" spans="1:2" x14ac:dyDescent="0.75">
      <c r="A285" t="s">
        <v>952</v>
      </c>
      <c r="B285" s="8" t="s">
        <v>1443</v>
      </c>
    </row>
    <row r="286" spans="1:2" x14ac:dyDescent="0.75">
      <c r="A286" t="s">
        <v>954</v>
      </c>
      <c r="B286" s="8" t="s">
        <v>391</v>
      </c>
    </row>
    <row r="287" spans="1:2" x14ac:dyDescent="0.75">
      <c r="A287" t="s">
        <v>956</v>
      </c>
      <c r="B287" s="8" t="s">
        <v>1444</v>
      </c>
    </row>
    <row r="288" spans="1:2" x14ac:dyDescent="0.75">
      <c r="A288" t="s">
        <v>959</v>
      </c>
      <c r="B288" s="8" t="s">
        <v>1445</v>
      </c>
    </row>
    <row r="289" spans="1:2" x14ac:dyDescent="0.75">
      <c r="A289" t="s">
        <v>961</v>
      </c>
      <c r="B289" s="8" t="s">
        <v>1446</v>
      </c>
    </row>
    <row r="290" spans="1:2" x14ac:dyDescent="0.75">
      <c r="A290" t="s">
        <v>963</v>
      </c>
      <c r="B290" s="8" t="s">
        <v>1447</v>
      </c>
    </row>
    <row r="291" spans="1:2" x14ac:dyDescent="0.75">
      <c r="A291" t="s">
        <v>967</v>
      </c>
      <c r="B291" s="8" t="s">
        <v>1448</v>
      </c>
    </row>
    <row r="292" spans="1:2" x14ac:dyDescent="0.75">
      <c r="A292" t="s">
        <v>969</v>
      </c>
      <c r="B292" s="8" t="s">
        <v>1449</v>
      </c>
    </row>
    <row r="293" spans="1:2" x14ac:dyDescent="0.75">
      <c r="A293" t="s">
        <v>971</v>
      </c>
      <c r="B293" s="8" t="s">
        <v>1450</v>
      </c>
    </row>
    <row r="294" spans="1:2" x14ac:dyDescent="0.75">
      <c r="A294" t="s">
        <v>973</v>
      </c>
      <c r="B294" s="8" t="s">
        <v>391</v>
      </c>
    </row>
    <row r="295" spans="1:2" x14ac:dyDescent="0.75">
      <c r="A295" t="s">
        <v>976</v>
      </c>
      <c r="B295" s="8" t="s">
        <v>489</v>
      </c>
    </row>
    <row r="296" spans="1:2" x14ac:dyDescent="0.75">
      <c r="A296" t="s">
        <v>978</v>
      </c>
      <c r="B296" s="8" t="s">
        <v>1451</v>
      </c>
    </row>
    <row r="297" spans="1:2" x14ac:dyDescent="0.75">
      <c r="A297" t="s">
        <v>980</v>
      </c>
      <c r="B297" s="8" t="s">
        <v>1452</v>
      </c>
    </row>
    <row r="298" spans="1:2" x14ac:dyDescent="0.75">
      <c r="A298" t="s">
        <v>982</v>
      </c>
      <c r="B298" s="8" t="s">
        <v>409</v>
      </c>
    </row>
    <row r="299" spans="1:2" x14ac:dyDescent="0.75">
      <c r="A299" t="s">
        <v>983</v>
      </c>
      <c r="B299" s="8" t="s">
        <v>1453</v>
      </c>
    </row>
    <row r="300" spans="1:2" x14ac:dyDescent="0.75">
      <c r="A300" t="s">
        <v>985</v>
      </c>
      <c r="B300" s="8" t="s">
        <v>120</v>
      </c>
    </row>
    <row r="301" spans="1:2" x14ac:dyDescent="0.75">
      <c r="A301" t="s">
        <v>987</v>
      </c>
      <c r="B301" s="8" t="s">
        <v>1454</v>
      </c>
    </row>
    <row r="302" spans="1:2" x14ac:dyDescent="0.75">
      <c r="A302" t="s">
        <v>989</v>
      </c>
      <c r="B302" s="8" t="s">
        <v>1455</v>
      </c>
    </row>
    <row r="303" spans="1:2" x14ac:dyDescent="0.75">
      <c r="A303" t="s">
        <v>991</v>
      </c>
      <c r="B303" s="8" t="s">
        <v>1456</v>
      </c>
    </row>
    <row r="304" spans="1:2" x14ac:dyDescent="0.75">
      <c r="A304" t="s">
        <v>993</v>
      </c>
      <c r="B304" s="8" t="s">
        <v>1457</v>
      </c>
    </row>
    <row r="305" spans="1:2" x14ac:dyDescent="0.75">
      <c r="A305" t="s">
        <v>995</v>
      </c>
      <c r="B305" s="8" t="s">
        <v>1316</v>
      </c>
    </row>
    <row r="306" spans="1:2" x14ac:dyDescent="0.75">
      <c r="A306" t="s">
        <v>1000</v>
      </c>
      <c r="B306" s="8" t="s">
        <v>381</v>
      </c>
    </row>
    <row r="307" spans="1:2" x14ac:dyDescent="0.75">
      <c r="A307" t="s">
        <v>1001</v>
      </c>
      <c r="B307" s="8" t="s">
        <v>120</v>
      </c>
    </row>
    <row r="308" spans="1:2" x14ac:dyDescent="0.75">
      <c r="A308" t="s">
        <v>1003</v>
      </c>
      <c r="B308" s="8" t="s">
        <v>120</v>
      </c>
    </row>
    <row r="309" spans="1:2" x14ac:dyDescent="0.75">
      <c r="A309" t="s">
        <v>1005</v>
      </c>
      <c r="B309" s="8" t="s">
        <v>381</v>
      </c>
    </row>
    <row r="310" spans="1:2" x14ac:dyDescent="0.75">
      <c r="A310" t="s">
        <v>1007</v>
      </c>
      <c r="B310" s="8" t="s">
        <v>1458</v>
      </c>
    </row>
    <row r="311" spans="1:2" x14ac:dyDescent="0.75">
      <c r="A311" t="s">
        <v>1009</v>
      </c>
      <c r="B311" s="8" t="s">
        <v>1459</v>
      </c>
    </row>
    <row r="312" spans="1:2" x14ac:dyDescent="0.75">
      <c r="A312" t="s">
        <v>1015</v>
      </c>
      <c r="B312" s="8" t="s">
        <v>1460</v>
      </c>
    </row>
    <row r="313" spans="1:2" x14ac:dyDescent="0.75">
      <c r="A313" t="s">
        <v>1019</v>
      </c>
      <c r="B313" s="8" t="s">
        <v>1361</v>
      </c>
    </row>
    <row r="314" spans="1:2" x14ac:dyDescent="0.75">
      <c r="A314" t="s">
        <v>1020</v>
      </c>
      <c r="B314" s="8" t="s">
        <v>1461</v>
      </c>
    </row>
    <row r="315" spans="1:2" x14ac:dyDescent="0.75">
      <c r="A315" t="s">
        <v>1022</v>
      </c>
      <c r="B315" s="8" t="s">
        <v>1462</v>
      </c>
    </row>
    <row r="316" spans="1:2" x14ac:dyDescent="0.75">
      <c r="A316" t="s">
        <v>1024</v>
      </c>
      <c r="B316" s="8" t="s">
        <v>1463</v>
      </c>
    </row>
    <row r="317" spans="1:2" x14ac:dyDescent="0.75">
      <c r="A317" t="s">
        <v>1026</v>
      </c>
      <c r="B317" s="8" t="s">
        <v>381</v>
      </c>
    </row>
    <row r="318" spans="1:2" x14ac:dyDescent="0.75">
      <c r="A318" t="s">
        <v>1028</v>
      </c>
      <c r="B318" s="8" t="s">
        <v>1464</v>
      </c>
    </row>
    <row r="319" spans="1:2" x14ac:dyDescent="0.75">
      <c r="A319" t="s">
        <v>1030</v>
      </c>
      <c r="B319" s="8" t="s">
        <v>1465</v>
      </c>
    </row>
    <row r="320" spans="1:2" x14ac:dyDescent="0.75">
      <c r="A320" t="s">
        <v>1032</v>
      </c>
      <c r="B320" s="8" t="s">
        <v>1466</v>
      </c>
    </row>
    <row r="321" spans="1:2" x14ac:dyDescent="0.75">
      <c r="A321" t="s">
        <v>1034</v>
      </c>
      <c r="B321" s="8" t="s">
        <v>120</v>
      </c>
    </row>
    <row r="322" spans="1:2" x14ac:dyDescent="0.75">
      <c r="A322" t="s">
        <v>1035</v>
      </c>
      <c r="B322" s="8" t="s">
        <v>1467</v>
      </c>
    </row>
    <row r="323" spans="1:2" x14ac:dyDescent="0.75">
      <c r="A323" t="s">
        <v>1037</v>
      </c>
      <c r="B323" s="8" t="s">
        <v>381</v>
      </c>
    </row>
    <row r="324" spans="1:2" x14ac:dyDescent="0.75">
      <c r="A324" t="s">
        <v>1039</v>
      </c>
      <c r="B324" s="8" t="s">
        <v>120</v>
      </c>
    </row>
    <row r="325" spans="1:2" x14ac:dyDescent="0.75">
      <c r="A325" t="s">
        <v>1041</v>
      </c>
      <c r="B325" s="8" t="s">
        <v>1468</v>
      </c>
    </row>
    <row r="326" spans="1:2" x14ac:dyDescent="0.75">
      <c r="A326" t="s">
        <v>1043</v>
      </c>
      <c r="B326" s="8" t="s">
        <v>120</v>
      </c>
    </row>
    <row r="327" spans="1:2" x14ac:dyDescent="0.75">
      <c r="A327" t="s">
        <v>1045</v>
      </c>
      <c r="B327" s="8" t="s">
        <v>1469</v>
      </c>
    </row>
    <row r="328" spans="1:2" x14ac:dyDescent="0.75">
      <c r="A328" t="s">
        <v>1048</v>
      </c>
      <c r="B328" s="8" t="s">
        <v>1470</v>
      </c>
    </row>
    <row r="329" spans="1:2" x14ac:dyDescent="0.75">
      <c r="A329" t="s">
        <v>1050</v>
      </c>
      <c r="B329" s="8" t="s">
        <v>120</v>
      </c>
    </row>
    <row r="330" spans="1:2" x14ac:dyDescent="0.75">
      <c r="A330" t="s">
        <v>1054</v>
      </c>
      <c r="B330" s="8" t="s">
        <v>1471</v>
      </c>
    </row>
    <row r="331" spans="1:2" x14ac:dyDescent="0.75">
      <c r="A331" t="s">
        <v>1056</v>
      </c>
      <c r="B331" s="8" t="s">
        <v>1472</v>
      </c>
    </row>
    <row r="332" spans="1:2" x14ac:dyDescent="0.75">
      <c r="A332" t="s">
        <v>1058</v>
      </c>
      <c r="B332" s="8" t="s">
        <v>1314</v>
      </c>
    </row>
    <row r="333" spans="1:2" x14ac:dyDescent="0.75">
      <c r="A333" t="s">
        <v>1060</v>
      </c>
      <c r="B333" s="8" t="s">
        <v>1473</v>
      </c>
    </row>
    <row r="334" spans="1:2" x14ac:dyDescent="0.75">
      <c r="A334" t="s">
        <v>1062</v>
      </c>
      <c r="B334" s="8" t="s">
        <v>120</v>
      </c>
    </row>
    <row r="335" spans="1:2" x14ac:dyDescent="0.75">
      <c r="A335" t="s">
        <v>1063</v>
      </c>
      <c r="B335" s="8" t="s">
        <v>1474</v>
      </c>
    </row>
    <row r="336" spans="1:2" x14ac:dyDescent="0.75">
      <c r="A336" t="s">
        <v>1065</v>
      </c>
      <c r="B336" s="8" t="s">
        <v>1475</v>
      </c>
    </row>
    <row r="337" spans="1:2" x14ac:dyDescent="0.75">
      <c r="A337" t="s">
        <v>1067</v>
      </c>
      <c r="B337" s="8" t="s">
        <v>1476</v>
      </c>
    </row>
    <row r="338" spans="1:2" x14ac:dyDescent="0.75">
      <c r="A338" t="s">
        <v>1069</v>
      </c>
      <c r="B338" s="8" t="s">
        <v>1477</v>
      </c>
    </row>
    <row r="339" spans="1:2" x14ac:dyDescent="0.75">
      <c r="A339" t="s">
        <v>1072</v>
      </c>
      <c r="B339" s="8" t="s">
        <v>1478</v>
      </c>
    </row>
    <row r="340" spans="1:2" x14ac:dyDescent="0.75">
      <c r="A340" t="s">
        <v>1075</v>
      </c>
      <c r="B340" s="8" t="s">
        <v>1479</v>
      </c>
    </row>
    <row r="341" spans="1:2" x14ac:dyDescent="0.75">
      <c r="A341" t="s">
        <v>1077</v>
      </c>
      <c r="B341" s="8" t="s">
        <v>391</v>
      </c>
    </row>
    <row r="342" spans="1:2" x14ac:dyDescent="0.75">
      <c r="A342" t="s">
        <v>1079</v>
      </c>
      <c r="B342" s="8" t="s">
        <v>1446</v>
      </c>
    </row>
    <row r="343" spans="1:2" x14ac:dyDescent="0.75">
      <c r="A343" t="s">
        <v>1087</v>
      </c>
      <c r="B343" s="8" t="s">
        <v>1480</v>
      </c>
    </row>
    <row r="344" spans="1:2" x14ac:dyDescent="0.75">
      <c r="A344" t="s">
        <v>1091</v>
      </c>
      <c r="B344" s="8" t="s">
        <v>1481</v>
      </c>
    </row>
    <row r="345" spans="1:2" x14ac:dyDescent="0.75">
      <c r="A345" t="s">
        <v>1093</v>
      </c>
      <c r="B345" s="8" t="s">
        <v>120</v>
      </c>
    </row>
    <row r="346" spans="1:2" x14ac:dyDescent="0.75">
      <c r="A346" t="s">
        <v>1096</v>
      </c>
      <c r="B346" s="8" t="s">
        <v>1482</v>
      </c>
    </row>
    <row r="347" spans="1:2" x14ac:dyDescent="0.75">
      <c r="A347" t="s">
        <v>1100</v>
      </c>
      <c r="B347" s="8" t="s">
        <v>1483</v>
      </c>
    </row>
    <row r="348" spans="1:2" x14ac:dyDescent="0.75">
      <c r="A348" t="s">
        <v>1102</v>
      </c>
      <c r="B348" s="8" t="s">
        <v>1484</v>
      </c>
    </row>
    <row r="349" spans="1:2" x14ac:dyDescent="0.75">
      <c r="A349" t="s">
        <v>1104</v>
      </c>
      <c r="B349" s="8" t="s">
        <v>1344</v>
      </c>
    </row>
    <row r="350" spans="1:2" x14ac:dyDescent="0.75">
      <c r="A350" t="s">
        <v>1106</v>
      </c>
      <c r="B350" s="8" t="s">
        <v>1485</v>
      </c>
    </row>
    <row r="351" spans="1:2" x14ac:dyDescent="0.75">
      <c r="A351" t="s">
        <v>1108</v>
      </c>
      <c r="B351" s="8" t="s">
        <v>1486</v>
      </c>
    </row>
    <row r="352" spans="1:2" x14ac:dyDescent="0.75">
      <c r="A352" t="s">
        <v>1111</v>
      </c>
      <c r="B352" s="8" t="s">
        <v>1291</v>
      </c>
    </row>
    <row r="353" spans="1:2" x14ac:dyDescent="0.75">
      <c r="A353" t="s">
        <v>1113</v>
      </c>
      <c r="B353" s="8" t="s">
        <v>1487</v>
      </c>
    </row>
    <row r="354" spans="1:2" x14ac:dyDescent="0.75">
      <c r="A354" t="s">
        <v>1115</v>
      </c>
      <c r="B354" s="8" t="s">
        <v>1361</v>
      </c>
    </row>
    <row r="355" spans="1:2" x14ac:dyDescent="0.75">
      <c r="A355" t="s">
        <v>1117</v>
      </c>
      <c r="B355" s="8" t="s">
        <v>1488</v>
      </c>
    </row>
    <row r="356" spans="1:2" x14ac:dyDescent="0.75">
      <c r="A356" t="s">
        <v>1119</v>
      </c>
      <c r="B356" s="8" t="s">
        <v>1489</v>
      </c>
    </row>
    <row r="357" spans="1:2" x14ac:dyDescent="0.75">
      <c r="A357" t="s">
        <v>1126</v>
      </c>
      <c r="B357" s="8" t="s">
        <v>1490</v>
      </c>
    </row>
    <row r="358" spans="1:2" x14ac:dyDescent="0.75">
      <c r="A358" t="s">
        <v>1128</v>
      </c>
      <c r="B358" s="8" t="s">
        <v>391</v>
      </c>
    </row>
    <row r="359" spans="1:2" x14ac:dyDescent="0.75">
      <c r="A359" t="s">
        <v>1130</v>
      </c>
      <c r="B359" s="8" t="s">
        <v>1491</v>
      </c>
    </row>
    <row r="360" spans="1:2" x14ac:dyDescent="0.75">
      <c r="A360" t="s">
        <v>1132</v>
      </c>
      <c r="B360" s="8" t="s">
        <v>1492</v>
      </c>
    </row>
    <row r="361" spans="1:2" x14ac:dyDescent="0.75">
      <c r="A361" t="s">
        <v>1134</v>
      </c>
      <c r="B361" s="8" t="s">
        <v>1493</v>
      </c>
    </row>
    <row r="362" spans="1:2" x14ac:dyDescent="0.75">
      <c r="A362" t="s">
        <v>1136</v>
      </c>
      <c r="B362" s="8" t="s">
        <v>1494</v>
      </c>
    </row>
    <row r="363" spans="1:2" x14ac:dyDescent="0.75">
      <c r="A363" t="s">
        <v>1138</v>
      </c>
      <c r="B363" s="8" t="s">
        <v>1495</v>
      </c>
    </row>
    <row r="364" spans="1:2" x14ac:dyDescent="0.75">
      <c r="A364" t="s">
        <v>1140</v>
      </c>
      <c r="B364" s="8" t="s">
        <v>120</v>
      </c>
    </row>
    <row r="365" spans="1:2" x14ac:dyDescent="0.75">
      <c r="A365" t="s">
        <v>1141</v>
      </c>
      <c r="B365" s="8" t="s">
        <v>1496</v>
      </c>
    </row>
    <row r="366" spans="1:2" x14ac:dyDescent="0.75">
      <c r="A366" t="s">
        <v>1143</v>
      </c>
      <c r="B366" s="8" t="s">
        <v>711</v>
      </c>
    </row>
    <row r="367" spans="1:2" x14ac:dyDescent="0.75">
      <c r="A367" t="s">
        <v>1145</v>
      </c>
      <c r="B367" s="8" t="s">
        <v>1474</v>
      </c>
    </row>
    <row r="368" spans="1:2" x14ac:dyDescent="0.75">
      <c r="A368" t="s">
        <v>1147</v>
      </c>
      <c r="B368" s="8" t="s">
        <v>1497</v>
      </c>
    </row>
    <row r="369" spans="1:2" x14ac:dyDescent="0.75">
      <c r="A369" t="s">
        <v>1151</v>
      </c>
      <c r="B369" s="8" t="s">
        <v>1498</v>
      </c>
    </row>
    <row r="370" spans="1:2" x14ac:dyDescent="0.75">
      <c r="A370" t="s">
        <v>1153</v>
      </c>
      <c r="B370" s="8" t="s">
        <v>1499</v>
      </c>
    </row>
    <row r="371" spans="1:2" x14ac:dyDescent="0.75">
      <c r="A371" t="s">
        <v>1155</v>
      </c>
      <c r="B371" s="8" t="s">
        <v>1500</v>
      </c>
    </row>
    <row r="372" spans="1:2" x14ac:dyDescent="0.75">
      <c r="A372" t="s">
        <v>1159</v>
      </c>
      <c r="B372" s="8" t="s">
        <v>120</v>
      </c>
    </row>
    <row r="373" spans="1:2" x14ac:dyDescent="0.75">
      <c r="A373" t="s">
        <v>1160</v>
      </c>
      <c r="B373" s="8" t="s">
        <v>391</v>
      </c>
    </row>
    <row r="374" spans="1:2" x14ac:dyDescent="0.75">
      <c r="A374" t="s">
        <v>1161</v>
      </c>
      <c r="B374" s="8" t="s">
        <v>1501</v>
      </c>
    </row>
    <row r="375" spans="1:2" x14ac:dyDescent="0.75">
      <c r="A375" t="s">
        <v>1162</v>
      </c>
      <c r="B375" s="8" t="s">
        <v>1502</v>
      </c>
    </row>
    <row r="376" spans="1:2" x14ac:dyDescent="0.75">
      <c r="A376" t="s">
        <v>1164</v>
      </c>
      <c r="B376" s="8" t="s">
        <v>120</v>
      </c>
    </row>
    <row r="377" spans="1:2" x14ac:dyDescent="0.75">
      <c r="A377" t="s">
        <v>1165</v>
      </c>
      <c r="B377" s="8" t="s">
        <v>1503</v>
      </c>
    </row>
    <row r="378" spans="1:2" x14ac:dyDescent="0.75">
      <c r="A378" t="s">
        <v>1168</v>
      </c>
      <c r="B378" s="8" t="s">
        <v>1504</v>
      </c>
    </row>
    <row r="379" spans="1:2" x14ac:dyDescent="0.75">
      <c r="A379" t="s">
        <v>1170</v>
      </c>
      <c r="B379" s="8" t="s">
        <v>381</v>
      </c>
    </row>
    <row r="380" spans="1:2" x14ac:dyDescent="0.75">
      <c r="A380" t="s">
        <v>1172</v>
      </c>
      <c r="B380" s="8" t="s">
        <v>1409</v>
      </c>
    </row>
    <row r="381" spans="1:2" x14ac:dyDescent="0.75">
      <c r="A381" t="s">
        <v>1174</v>
      </c>
      <c r="B381" s="8" t="s">
        <v>772</v>
      </c>
    </row>
    <row r="382" spans="1:2" x14ac:dyDescent="0.75">
      <c r="A382" t="s">
        <v>1176</v>
      </c>
      <c r="B382" s="8" t="s">
        <v>391</v>
      </c>
    </row>
    <row r="383" spans="1:2" x14ac:dyDescent="0.75">
      <c r="A383" t="s">
        <v>1177</v>
      </c>
      <c r="B383" s="8" t="s">
        <v>1409</v>
      </c>
    </row>
    <row r="384" spans="1:2" x14ac:dyDescent="0.75">
      <c r="A384" t="s">
        <v>1179</v>
      </c>
      <c r="B384" s="8" t="s">
        <v>1505</v>
      </c>
    </row>
    <row r="385" spans="1:2" x14ac:dyDescent="0.75">
      <c r="A385" t="s">
        <v>1180</v>
      </c>
      <c r="B385" s="8" t="s">
        <v>1506</v>
      </c>
    </row>
    <row r="386" spans="1:2" x14ac:dyDescent="0.75">
      <c r="A386" t="s">
        <v>1182</v>
      </c>
      <c r="B386" s="8" t="s">
        <v>1507</v>
      </c>
    </row>
    <row r="387" spans="1:2" x14ac:dyDescent="0.75">
      <c r="A387" t="s">
        <v>1184</v>
      </c>
      <c r="B387" s="8" t="s">
        <v>1508</v>
      </c>
    </row>
    <row r="388" spans="1:2" x14ac:dyDescent="0.75">
      <c r="A388" t="s">
        <v>1186</v>
      </c>
      <c r="B388" s="8" t="s">
        <v>1509</v>
      </c>
    </row>
    <row r="389" spans="1:2" x14ac:dyDescent="0.75">
      <c r="A389" t="s">
        <v>1188</v>
      </c>
      <c r="B389" s="8" t="s">
        <v>1510</v>
      </c>
    </row>
    <row r="390" spans="1:2" x14ac:dyDescent="0.75">
      <c r="A390" t="s">
        <v>1190</v>
      </c>
      <c r="B390" s="8" t="s">
        <v>1511</v>
      </c>
    </row>
    <row r="391" spans="1:2" x14ac:dyDescent="0.75">
      <c r="A391" t="s">
        <v>1192</v>
      </c>
      <c r="B391" s="8" t="s">
        <v>1512</v>
      </c>
    </row>
    <row r="392" spans="1:2" x14ac:dyDescent="0.75">
      <c r="A392" t="s">
        <v>1194</v>
      </c>
      <c r="B392" s="8" t="s">
        <v>1513</v>
      </c>
    </row>
    <row r="393" spans="1:2" x14ac:dyDescent="0.75">
      <c r="A393" t="s">
        <v>1196</v>
      </c>
      <c r="B393" s="8" t="s">
        <v>1514</v>
      </c>
    </row>
    <row r="394" spans="1:2" x14ac:dyDescent="0.75">
      <c r="A394" t="s">
        <v>1198</v>
      </c>
      <c r="B394" s="8" t="s">
        <v>409</v>
      </c>
    </row>
    <row r="395" spans="1:2" x14ac:dyDescent="0.75">
      <c r="A395" t="s">
        <v>1200</v>
      </c>
      <c r="B395" s="8" t="s">
        <v>381</v>
      </c>
    </row>
    <row r="396" spans="1:2" x14ac:dyDescent="0.75">
      <c r="A396" t="s">
        <v>1203</v>
      </c>
      <c r="B396" s="8" t="s">
        <v>1515</v>
      </c>
    </row>
    <row r="397" spans="1:2" x14ac:dyDescent="0.75">
      <c r="A397" t="s">
        <v>1205</v>
      </c>
      <c r="B397" s="8" t="s">
        <v>1516</v>
      </c>
    </row>
    <row r="398" spans="1:2" x14ac:dyDescent="0.75">
      <c r="A398" t="s">
        <v>1207</v>
      </c>
      <c r="B398" s="8" t="s">
        <v>1517</v>
      </c>
    </row>
    <row r="399" spans="1:2" x14ac:dyDescent="0.75">
      <c r="A399" t="s">
        <v>1209</v>
      </c>
      <c r="B399" s="8" t="s">
        <v>1518</v>
      </c>
    </row>
    <row r="400" spans="1:2" x14ac:dyDescent="0.75">
      <c r="A400" t="s">
        <v>1211</v>
      </c>
      <c r="B400" s="8" t="s">
        <v>120</v>
      </c>
    </row>
    <row r="401" spans="1:2" x14ac:dyDescent="0.75">
      <c r="A401" t="s">
        <v>1213</v>
      </c>
      <c r="B401" s="8" t="s">
        <v>1519</v>
      </c>
    </row>
    <row r="402" spans="1:2" x14ac:dyDescent="0.75">
      <c r="A402" t="s">
        <v>1215</v>
      </c>
      <c r="B402" s="8" t="s">
        <v>1520</v>
      </c>
    </row>
    <row r="403" spans="1:2" x14ac:dyDescent="0.75">
      <c r="A403" t="s">
        <v>1217</v>
      </c>
      <c r="B403" s="8" t="s">
        <v>391</v>
      </c>
    </row>
    <row r="404" spans="1:2" x14ac:dyDescent="0.75">
      <c r="A404" t="s">
        <v>1218</v>
      </c>
      <c r="B404" s="8" t="s">
        <v>1521</v>
      </c>
    </row>
    <row r="405" spans="1:2" x14ac:dyDescent="0.75">
      <c r="A405" t="s">
        <v>1220</v>
      </c>
      <c r="B405" s="8" t="s">
        <v>381</v>
      </c>
    </row>
    <row r="406" spans="1:2" x14ac:dyDescent="0.75">
      <c r="A406" t="s">
        <v>1222</v>
      </c>
      <c r="B406" s="8" t="s">
        <v>1288</v>
      </c>
    </row>
    <row r="407" spans="1:2" x14ac:dyDescent="0.75">
      <c r="A407" t="s">
        <v>1224</v>
      </c>
      <c r="B407" s="8" t="s">
        <v>1522</v>
      </c>
    </row>
    <row r="408" spans="1:2" x14ac:dyDescent="0.75">
      <c r="A408" t="s">
        <v>1226</v>
      </c>
      <c r="B408" s="8" t="s">
        <v>1523</v>
      </c>
    </row>
    <row r="409" spans="1:2" x14ac:dyDescent="0.75">
      <c r="A409" t="s">
        <v>1231</v>
      </c>
      <c r="B409" s="8" t="s">
        <v>120</v>
      </c>
    </row>
    <row r="410" spans="1:2" x14ac:dyDescent="0.75">
      <c r="A410" t="s">
        <v>1235</v>
      </c>
      <c r="B410" s="8" t="s">
        <v>1361</v>
      </c>
    </row>
    <row r="411" spans="1:2" x14ac:dyDescent="0.75">
      <c r="A411" t="s">
        <v>10</v>
      </c>
    </row>
  </sheetData>
  <dataValidations count="2">
    <dataValidation allowBlank="1" showErrorMessage="1" prompt="a54d9cb3-3ab2-48a8-8a01-6c90794e14ef" sqref="A2 B411" xr:uid="{00000000-0002-0000-2900-000000000000}"/>
    <dataValidation allowBlank="1" error="a54d9cb3-3ab2-48a8-8a01-6c90794e14ef" sqref="A1" xr:uid="{00000000-0002-0000-2900-000001000000}"/>
  </dataValidations>
  <hyperlinks>
    <hyperlink ref="A1" location="'TOC'!A1" display="Back to TOC" xr:uid="{00000000-0004-0000-29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c8d7a116-4b9f-4020-969f-884b85aef1bd</First>
    <Second>
      <QQa>What is your gender?</QQa>
      <QQb>c8d7a116-4b9f-4020-969f-884b85aef1bd</QQb>
      <QQc>1</QQc>
      <QQd>5</QQd>
      <QQe>
        <QQa>TableOrChart</QQa>
        <QQb>Table 1</QQb>
        <QQc>What is your gender?</QQc>
        <QQe>What is your gender?</QQe>
        <QQf>base n = 499</QQf>
        <QQh>false</QQh>
        <QQi>
          <Location>
            <X>1</X>
            <Y>2</Y>
          </Location>
          <Size>
            <Width>1</Width>
            <Height>5</Height>
          </Size>
          <X>1</X>
          <Y>2</Y>
          <Width>1</Width>
          <Height>5</Height>
        </QQi>
        <QQj xsi:nil="true"/>
      </QQe>
    </Second>
  </PairOfGuidQQauh>
  <PairOfGuidQQauh>
    <First>2ed15024-f812-4131-8956-1c71d50a9e01</First>
    <Second>
      <QQa>What year were you born?</QQa>
      <QQb>2ed15024-f812-4131-8956-1c71d50a9e01</QQb>
      <QQc>1</QQc>
      <QQd>7</QQd>
      <QQe>
        <QQa>TableOrChart</QQa>
        <QQb>Table 2</QQb>
        <QQc>What year were you born?</QQc>
        <QQe>What year were you born?</QQe>
        <QQf>base n = 501</QQf>
        <QQh>false</QQh>
        <QQi>
          <Location>
            <X>1</X>
            <Y>2</Y>
          </Location>
          <Size>
            <Width>1</Width>
            <Height>7</Height>
          </Size>
          <X>1</X>
          <Y>2</Y>
          <Width>1</Width>
          <Height>7</Height>
        </QQi>
        <QQj xsi:nil="true"/>
      </QQe>
    </Second>
  </PairOfGuidQQauh>
  <PairOfGuidQQauh>
    <First>90afa609-8e00-46b5-8bad-5fbc0721d745</First>
    <Second>
      <QQa>Which of the following best describes your primary residence?</QQa>
      <QQb>90afa609-8e00-46b5-8bad-5fbc0721d745</QQb>
      <QQc>1</QQc>
      <QQd>10</QQd>
      <QQe>
        <QQa>TableOrChart</QQa>
        <QQb>Table 3</QQb>
        <QQc>Which of the following best describes your primary residence?</QQc>
        <QQe>Which of the following best describes your primary residence?</QQe>
        <QQf>base n = 501</QQf>
        <QQh>false</QQh>
        <QQi>
          <Location>
            <X>1</X>
            <Y>2</Y>
          </Location>
          <Size>
            <Width>1</Width>
            <Height>10</Height>
          </Size>
          <X>1</X>
          <Y>2</Y>
          <Width>1</Width>
          <Height>10</Height>
        </QQi>
        <QQj xsi:nil="true"/>
      </QQe>
    </Second>
  </PairOfGuidQQauh>
  <PairOfGuidQQauh>
    <First>2f172b3e-7f12-4f01-8742-d30fc3234809</First>
    <Second>
      <QQa>Do you currently own or rent your primary residence?</QQa>
      <QQb>2f172b3e-7f12-4f01-8742-d30fc3234809</QQb>
      <QQc>1</QQc>
      <QQd>6</QQd>
      <QQe>
        <QQa>TableOrChart</QQa>
        <QQb>Table 4</QQb>
        <QQc>Do you currently own or rent your primary residence?</QQc>
        <QQe>Do you currently own or rent your primary residence?</QQe>
        <QQf>base n = 501</QQf>
        <QQh>false</QQh>
        <QQi>
          <Location>
            <X>1</X>
            <Y>2</Y>
          </Location>
          <Size>
            <Width>1</Width>
            <Height>6</Height>
          </Size>
          <X>1</X>
          <Y>2</Y>
          <Width>1</Width>
          <Height>6</Height>
        </QQi>
        <QQj xsi:nil="true"/>
      </QQe>
    </Second>
  </PairOfGuidQQauh>
  <PairOfGuidQQauh>
    <First>d27f0fac-4d54-46fe-b163-1f534919a69c</First>
    <Second>
      <QQa>Do you have any children or grandchildren that live in your household?</QQa>
      <QQb>d27f0fac-4d54-46fe-b163-1f534919a69c</QQb>
      <QQc>1</QQc>
      <QQd>6</QQd>
      <QQe>
        <QQa>TableOrChart</QQa>
        <QQb>Table 5</QQb>
        <QQc>Do you have any children or grandchildren that live in your household?</QQc>
        <QQe>Do you have any children or grandchildren that live in your household?</QQe>
        <QQf>base n = 501</QQf>
        <QQh>false</QQh>
        <QQi>
          <Location>
            <X>1</X>
            <Y>2</Y>
          </Location>
          <Size>
            <Width>1</Width>
            <Height>6</Height>
          </Size>
          <X>1</X>
          <Y>2</Y>
          <Width>1</Width>
          <Height>6</Height>
        </QQi>
        <QQj xsi:nil="true"/>
      </QQe>
    </Second>
  </PairOfGuidQQauh>
  <PairOfGuidQQauh>
    <First>f8956bd4-e6c5-4149-9c1f-9d3d352c24c2</First>
    <Second>
      <QQa>Have you purchased any water filtration system in the past 24 months or are you considering purchasing one in the next year?</QQa>
      <QQb>f8956bd4-e6c5-4149-9c1f-9d3d352c24c2</QQb>
      <QQc>1</QQc>
      <QQd>5</QQd>
      <QQe>
        <QQa>TableOrChart</QQa>
        <QQb>Table 6</QQb>
        <QQc>Have you purchased any water filtration system in the past 24 months or are you considering purchasing one in the next year?</QQc>
        <QQe>Have you purchased any water filtration system in the past 24 months or are you considering purchasing one in the next year?</QQe>
        <QQf>base n = 501</QQf>
        <QQh>false</QQh>
        <QQi>
          <Location>
            <X>1</X>
            <Y>2</Y>
          </Location>
          <Size>
            <Width>1</Width>
            <Height>5</Height>
          </Size>
          <X>1</X>
          <Y>2</Y>
          <Width>1</Width>
          <Height>5</Height>
        </QQi>
        <QQj xsi:nil="true"/>
      </QQe>
    </Second>
  </PairOfGuidQQauh>
  <PairOfGuidQQauh>
    <First>f3c0d38e-51a8-423d-8973-e607eaeb8859</First>
    <Second>
      <QQa>Do you currently own a water filtration system for your home?</QQa>
      <QQb>f3c0d38e-51a8-423d-8973-e607eaeb8859</QQb>
      <QQc>1</QQc>
      <QQd>6</QQd>
      <QQe>
        <QQa>TableOrChart</QQa>
        <QQb>Table 7</QQb>
        <QQc>Do you currently own a water filtration system for your home?</QQc>
        <QQe>Do you currently own a water filtration system for your home?</QQe>
        <QQf>base n = 501</QQf>
        <QQh>false</QQh>
        <QQi>
          <Location>
            <X>1</X>
            <Y>2</Y>
          </Location>
          <Size>
            <Width>1</Width>
            <Height>6</Height>
          </Size>
          <X>1</X>
          <Y>2</Y>
          <Width>1</Width>
          <Height>6</Height>
        </QQi>
        <QQj xsi:nil="true"/>
      </QQe>
    </Second>
  </PairOfGuidQQauh>
  <PairOfGuidQQauh>
    <First>11bbf7d1-f6cb-4e93-865e-f71b1c3c7c83</First>
    <Second>
      <QQa>What type of water filtration system do you primarily use at home?</QQa>
      <QQb>11bbf7d1-f6cb-4e93-865e-f71b1c3c7c83</QQb>
      <QQc>1</QQc>
      <QQd>15</QQd>
      <QQe>
        <QQa>TableOrChart</QQa>
        <QQb>Table 8</QQb>
        <QQc>What type of water filtration system do you primarily use at home?</QQc>
        <QQe>What type of water filtration system do you primarily use at home?</QQe>
        <QQf>base n = 307</QQf>
        <QQh>false</QQh>
        <QQi>
          <Location>
            <X>1</X>
            <Y>2</Y>
          </Location>
          <Size>
            <Width>1</Width>
            <Height>15</Height>
          </Size>
          <X>1</X>
          <Y>2</Y>
          <Width>1</Width>
          <Height>15</Height>
        </QQi>
        <QQj xsi:nil="true"/>
      </QQe>
    </Second>
  </PairOfGuidQQauh>
  <PairOfGuidQQauh>
    <First>f126e747-7340-458a-abfe-29573543ef7f</First>
    <Second>
      <QQa>What type of water filtration system are you mainly planning to purchase?</QQa>
      <QQb>f126e747-7340-458a-abfe-29573543ef7f</QQb>
      <QQc>1</QQc>
      <QQd>15</QQd>
      <QQe>
        <QQa>TableOrChart</QQa>
        <QQb>Table 9</QQb>
        <QQc>What type of water filtration system are you mainly planning to purchase?</QQc>
        <QQe>What type of water filtration system are you mainly planning to purchase?</QQe>
        <QQf>base n = 194</QQf>
        <QQh>false</QQh>
        <QQi>
          <Location>
            <X>1</X>
            <Y>2</Y>
          </Location>
          <Size>
            <Width>1</Width>
            <Height>15</Height>
          </Size>
          <X>1</X>
          <Y>2</Y>
          <Width>1</Width>
          <Height>15</Height>
        </QQi>
        <QQj xsi:nil="true"/>
      </QQe>
    </Second>
  </PairOfGuidQQauh>
  <PairOfGuidQQauh>
    <First>5db5df17-f3eb-4ac1-bec0-1ebc1a40b084</First>
    <Second>
      <QQa>Thinking about the water filtration system you bought, what price range would you consider appropriate for a product like that? by What type of water filtration system do you primarily use at home?</QQa>
      <QQb>5db5df17-f3eb-4ac1-bec0-1ebc1a40b084</QQb>
      <QQc>12</QQc>
      <QQd>12</QQd>
      <QQe>
        <QQa>TableOrChart</QQa>
        <QQb>Table 10</QQb>
        <QQc>Thinking about the water filtration system you bought, what price range would you consider appropriate for a product like that? by What type of water filtration system do you primarily use at home?</QQc>
        <QQe>Thinking about the water filtration system you bought, what price range would you consider appropriate for a product like that? by What type of water filtration system do you primarily use at home?</QQe>
        <QQf>base n = 304</QQf>
        <QQh>false</QQh>
        <QQi>
          <Location>
            <X>1</X>
            <Y>2</Y>
          </Location>
          <Size>
            <Width>12</Width>
            <Height>12</Height>
          </Size>
          <X>1</X>
          <Y>2</Y>
          <Width>12</Width>
          <Height>12</Height>
        </QQi>
        <QQj xsi:nil="true"/>
      </QQe>
    </Second>
  </PairOfGuidQQauh>
  <PairOfGuidQQauh>
    <First>dd5c618a-8b20-4b05-ae15-573e69760267</First>
    <Second>
      <QQa>Thinking about the water filtration system you bought, what price range would you consider appropriate for a product like that? by What type of water filtration system are you mainly planning to purchase?</QQa>
      <QQb>dd5c618a-8b20-4b05-ae15-573e69760267</QQb>
      <QQc>12</QQc>
      <QQd>12</QQd>
      <QQe>
        <QQa>TableOrChart</QQa>
        <QQb>Table 11</QQb>
        <QQc>Thinking about the water filtration system you bought, what price range would you consider appropriate for a product like that? by What type of water filtration system are you mainly planning to purchase?</QQc>
        <QQe>Thinking about the water filtration system you bought, what price range would you consider appropriate for a product like that? by What type of water filtration system are you mainly planning to purchase?</QQe>
        <QQf>base n = 162</QQf>
        <QQh>false</QQh>
        <QQi>
          <Location>
            <X>1</X>
            <Y>2</Y>
          </Location>
          <Size>
            <Width>12</Width>
            <Height>12</Height>
          </Size>
          <X>1</X>
          <Y>2</Y>
          <Width>12</Width>
          <Height>12</Height>
        </QQi>
        <QQj xsi:nil="true"/>
      </QQe>
    </Second>
  </PairOfGuidQQauh>
  <PairOfGuidQQauh>
    <First>f112c873-dfa1-4af8-b144-cc1ea68e5a66</First>
    <Second>
      <QQa>Approximately how much does your household currently spend on bottled drinking water per month?</QQa>
      <QQb>f112c873-dfa1-4af8-b144-cc1ea68e5a66</QQb>
      <QQc>1</QQc>
      <QQd>10</QQd>
      <QQe>
        <QQa>TableOrChart</QQa>
        <QQb>Table 12</QQb>
        <QQc>Approximately how much does your household currently spend on bottled drinking water per month?</QQc>
        <QQe>Approximately how much does your household currently spend on bottled drinking water per month?</QQe>
        <QQf>base n = 501</QQf>
        <QQh>false</QQh>
        <QQi>
          <Location>
            <X>1</X>
            <Y>2</Y>
          </Location>
          <Size>
            <Width>1</Width>
            <Height>10</Height>
          </Size>
          <X>1</X>
          <Y>2</Y>
          <Width>1</Width>
          <Height>10</Height>
        </QQi>
        <QQj xsi:nil="true"/>
      </QQe>
    </Second>
  </PairOfGuidQQauh>
  <PairOfGuidQQauh>
    <First>2c7df1b1-d811-4268-adba-d87002c075e1</First>
    <Second>
      <QQa>Thinking back to when you first became interested in water filtration, how did you originally learn about it as a solution?</QQa>
      <QQb>2c7df1b1-d811-4268-adba-d87002c075e1</QQb>
      <QQc>1</QQc>
      <QQd>14</QQd>
      <QQe>
        <QQa>TableOrChart</QQa>
        <QQb>Table 13</QQb>
        <QQc>Thinking back to when you first became interested in water filtration, how did you originally learn about it as a solution?</QQc>
        <QQe>Thinking back to when you first became interested in water filtration, how did you originally learn about it as a solution?</QQe>
        <QQf>base n = 501</QQf>
        <QQh>false</QQh>
        <QQi>
          <Location>
            <X>1</X>
            <Y>2</Y>
          </Location>
          <Size>
            <Width>1</Width>
            <Height>14</Height>
          </Size>
          <X>1</X>
          <Y>2</Y>
          <Width>1</Width>
          <Height>14</Height>
        </QQi>
        <QQj xsi:nil="true"/>
      </QQe>
    </Second>
  </PairOfGuidQQauh>
  <PairOfGuidQQauh>
    <First>274f920e-113f-4682-aef3-b6a9f73474ec</First>
    <Second>
      <QQa>Where did you purchase your water filtration system(s)? (Select all that apply)</QQa>
      <QQb>274f920e-113f-4682-aef3-b6a9f73474ec</QQb>
      <QQc>1</QQc>
      <QQd>19</QQd>
      <QQe>
        <QQa>TableOrChart</QQa>
        <QQb>Table 14</QQb>
        <QQc>Where did you purchase your water filtration system(s)? (Select all that apply)</QQc>
        <QQe>Where did you purchase your water filtration system(s)? (Select all that apply)</QQe>
        <QQf>base n = 307</QQf>
        <QQh>false</QQh>
        <QQi>
          <Location>
            <X>1</X>
            <Y>2</Y>
          </Location>
          <Size>
            <Width>1</Width>
            <Height>19</Height>
          </Size>
          <X>1</X>
          <Y>2</Y>
          <Width>1</Width>
          <Height>19</Height>
        </QQi>
        <QQj xsi:nil="true"/>
      </QQe>
    </Second>
  </PairOfGuidQQauh>
  <PairOfGuidQQauh>
    <First>be01703f-465c-4c63-a8c6-fa6c2a6533fc</First>
    <Second>
      <QQa>What was the primary reason you started looking for a water filtration solution (or started considering upgrading your current one)?</QQa>
      <QQb>be01703f-465c-4c63-a8c6-fa6c2a6533fc</QQb>
      <QQc>1</QQc>
      <QQd>19</QQd>
      <QQe>
        <QQa>TableOrChart</QQa>
        <QQb>Table 15</QQb>
        <QQc>What was the primary reason you started looking for a water filtration solution (or started considering upgrading your current one)?</QQc>
        <QQe>What was the primary reason you started looking for a water filtration solution (or started considering upgrading your current one)?</QQe>
        <QQf>base n = 501</QQf>
        <QQh>false</QQh>
        <QQi>
          <Location>
            <X>1</X>
            <Y>2</Y>
          </Location>
          <Size>
            <Width>1</Width>
            <Height>19</Height>
          </Size>
          <X>1</X>
          <Y>2</Y>
          <Width>1</Width>
          <Height>19</Height>
        </QQi>
        <QQj xsi:nil="true"/>
      </QQe>
    </Second>
  </PairOfGuidQQauh>
  <PairOfGuidQQauh>
    <First>5de574b7-ff75-480d-a072-36b8812a0ffd</First>
    <Second>
      <QQa>What reasons would make you upgrade to a more advanced system like countertop, under-sink, or whole house? Select your top three (3) </QQa>
      <QQb>5de574b7-ff75-480d-a072-36b8812a0ffd</QQb>
      <QQc>1</QQc>
      <QQd>15</QQd>
      <QQe>
        <QQa>TableOrChart</QQa>
        <QQb>Table 16</QQb>
        <QQc>What reasons would make you upgrade to a more advanced system like countertop, under-sink, or whole house? Select your top three (3) </QQc>
        <QQe>What reasons would make you upgrade to a more advanced system like countertop, under-sink, or whole house? Select your top three (3) </QQe>
        <QQf>base n = 138</QQf>
        <QQh>false</QQh>
        <QQi>
          <Location>
            <X>1</X>
            <Y>2</Y>
          </Location>
          <Size>
            <Width>1</Width>
            <Height>15</Height>
          </Size>
          <X>1</X>
          <Y>2</Y>
          <Width>1</Width>
          <Height>15</Height>
        </QQi>
        <QQj xsi:nil="true"/>
      </QQe>
    </Second>
  </PairOfGuidQQauh>
  <PairOfGuidQQauh>
    <First>4254af63-ec4c-45e7-a027-5fe2e3b77aa1</First>
    <Second>
      <QQa>How much do you agree or disagree with the following statement? I’m comfortable buying water filters from a newer or less well-known brand as long as I can clearly see proof of performance and safety </QQa>
      <QQb>4254af63-ec4c-45e7-a027-5fe2e3b77aa1</QQb>
      <QQc>1</QQc>
      <QQd>7</QQd>
      <QQe>
        <QQa>TableOrChart</QQa>
        <QQb>Table 17</QQb>
        <QQc>How much do you agree or disagree with the following statement? I’m comfortable buying water filters from a newer or less well-known brand as long as I can clearly see proof of performance and safety </QQc>
        <QQe>How much do you agree or disagree with the following statement? I’m comfortable buying water filters from a newer or less well-known brand as long as I can clearly see proof of performance and safety </QQe>
        <QQf>base n = 501</QQf>
        <QQh>false</QQh>
        <QQi>
          <Location>
            <X>1</X>
            <Y>2</Y>
          </Location>
          <Size>
            <Width>1</Width>
            <Height>7</Height>
          </Size>
          <X>1</X>
          <Y>2</Y>
          <Width>1</Width>
          <Height>7</Height>
        </QQi>
        <QQj xsi:nil="true"/>
      </QQe>
    </Second>
  </PairOfGuidQQauh>
  <PairOfGuidQQauh>
    <First>8c6f51d5-da1b-4ed6-b9e9-070c2d40fee5</First>
    <Second>
      <QQa>What would give you the most confidence and reassurance when choosing a water filtration brand? Select up to three (3) </QQa>
      <QQb>8c6f51d5-da1b-4ed6-b9e9-070c2d40fee5</QQb>
      <QQc>1</QQc>
      <QQd>16</QQd>
      <QQe>
        <QQa>TableOrChart</QQa>
        <QQb>Table 18</QQb>
        <QQc>What would give you the most confidence and reassurance when choosing a water filtration brand? Select up to three (3) </QQc>
        <QQe>What would give you the most confidence and reassurance when choosing a water filtration brand? Select up to three (3) </QQe>
        <QQf>base n = 501</QQf>
        <QQh>false</QQh>
        <QQi>
          <Location>
            <X>1</X>
            <Y>2</Y>
          </Location>
          <Size>
            <Width>1</Width>
            <Height>16</Height>
          </Size>
          <X>1</X>
          <Y>2</Y>
          <Width>1</Width>
          <Height>16</Height>
        </QQi>
        <QQj xsi:nil="true"/>
      </QQe>
    </Second>
  </PairOfGuidQQauh>
  <PairOfGuidQQauh>
    <First>7b06ee77-edce-4ed0-a68c-b0f5266211d5</First>
    <Second>
      <QQa>Which of the following water filtration system brands have you heard of? (Select all that apply)</QQa>
      <QQb>7b06ee77-edce-4ed0-a68c-b0f5266211d5</QQb>
      <QQc>2</QQc>
      <QQd>15</QQd>
      <QQe>
        <QQa>TableOrChart</QQa>
        <QQb>Table 19</QQb>
        <QQc>Which of the following water filtration system brands have you heard of? (Select all that apply)</QQc>
        <QQe>Which of the following water filtration system brands have you heard of? (Select all that apply)</QQe>
        <QQf>base n = 501</QQf>
        <QQh>false</QQh>
        <QQi>
          <Location>
            <X>1</X>
            <Y>2</Y>
          </Location>
          <Size>
            <Width>2</Width>
            <Height>15</Height>
          </Size>
          <X>1</X>
          <Y>2</Y>
          <Width>2</Width>
          <Height>15</Height>
        </QQi>
        <QQj xsi:nil="true"/>
      </QQe>
    </Second>
  </PairOfGuidQQauh>
  <PairOfGuidQQauh>
    <First>fb5b9177-7ad0-4e17-b77b-534b386f0acf</First>
    <Second>
      <QQa>Among the brands you indicated you've heard of, which ones have you ever purchased from or currently own? (Select all that apply)</QQa>
      <QQb>fb5b9177-7ad0-4e17-b77b-534b386f0acf</QQb>
      <QQc>2</QQc>
      <QQd>15</QQd>
      <QQe>
        <QQa>TableOrChart</QQa>
        <QQb>Table 20</QQb>
        <QQc>Among the brands you indicated you've heard of, which ones have you ever purchased from or currently own? (Select all that apply)</QQc>
        <QQe>Among the brands you indicated you've heard of, which ones have you ever purchased from or currently own? (Select all that apply)</QQe>
        <QQf>base n = 492</QQf>
        <QQh>false</QQh>
        <QQi>
          <Location>
            <X>1</X>
            <Y>2</Y>
          </Location>
          <Size>
            <Width>2</Width>
            <Height>15</Height>
          </Size>
          <X>1</X>
          <Y>2</Y>
          <Width>2</Width>
          <Height>15</Height>
        </QQi>
        <QQj xsi:nil="true"/>
      </QQe>
    </Second>
  </PairOfGuidQQauh>
  <PairOfGuidQQauh>
    <First>e2cb886c-4faa-4d87-a587-9caaac39d2f5</First>
    <Second>
      <QQa>Among the brands you're aware of, which is your favorite, regardless of price?</QQa>
      <QQb>e2cb886c-4faa-4d87-a587-9caaac39d2f5</QQb>
      <QQc>2</QQc>
      <QQd>15</QQd>
      <QQe>
        <QQa>TableOrChart</QQa>
        <QQb>Table 21</QQb>
        <QQc>Among the brands you're aware of, which is your favorite, regardless of price?</QQc>
        <QQe>Among the brands you're aware of, which is your favorite, regardless of price?</QQe>
        <QQf>base n = 492</QQf>
        <QQh>false</QQh>
        <QQi>
          <Location>
            <X>1</X>
            <Y>2</Y>
          </Location>
          <Size>
            <Width>2</Width>
            <Height>15</Height>
          </Size>
          <X>1</X>
          <Y>2</Y>
          <Width>2</Width>
          <Height>15</Height>
        </QQi>
        <QQj xsi:nil="true"/>
      </QQe>
    </Second>
  </PairOfGuidQQauh>
  <PairOfGuidQQauh>
    <First>fc3e3615-8140-47cb-9342-6abebd5ce14a</First>
    <Second>
      <QQa>How satisfied are you with the product you purchased from [brand]?</QQa>
      <QQb>fc3e3615-8140-47cb-9342-6abebd5ce14a</QQb>
      <QQc>5</QQc>
      <QQd>14</QQd>
      <QQe>
        <QQa>TableOrChart</QQa>
        <QQb>Table 22</QQb>
        <QQc>How satisfied are you with the product you purchased from [brand]?</QQc>
        <QQe>How satisfied are you with the product you purchased from [brand]?</QQe>
        <QQf>base n = from 5 to 226</QQf>
        <QQh>false</QQh>
        <QQi>
          <Location>
            <X>1</X>
            <Y>2</Y>
          </Location>
          <Size>
            <Width>5</Width>
            <Height>14</Height>
          </Size>
          <X>1</X>
          <Y>2</Y>
          <Width>5</Width>
          <Height>14</Height>
        </QQi>
        <QQj xsi:nil="true"/>
      </QQe>
    </Second>
  </PairOfGuidQQauh>
  <PairOfGuidQQauh>
    <First>ace855e5-178f-423e-965b-2b24bfdc01b9</First>
    <Second>
      <QQa>On a scale of 0-10, How likely are you to recommend the article from [brand] to a friend, family or colleague?</QQa>
      <QQb>ace855e5-178f-423e-965b-2b24bfdc01b9</QQb>
      <QQc>5</QQc>
      <QQd>14</QQd>
      <QQe>
        <QQa>TableOrChart</QQa>
        <QQb>Table 23</QQb>
        <QQc>On a scale of 0-10, How likely are you to recommend the article from [brand] to a friend, family or colleague?</QQc>
        <QQe>On a scale of 0-10, How likely are you to recommend the article from [brand] to a friend, family or colleague?</QQe>
        <QQf>base n = from 5 to 226</QQf>
        <QQh>false</QQh>
        <QQi>
          <Location>
            <X>1</X>
            <Y>2</Y>
          </Location>
          <Size>
            <Width>5</Width>
            <Height>14</Height>
          </Size>
          <X>1</X>
          <Y>2</Y>
          <Width>5</Width>
          <Height>14</Height>
        </QQi>
        <QQj xsi:nil="true"/>
      </QQe>
    </Second>
  </PairOfGuidQQauh>
  <PairOfGuidQQauh>
    <First>365eacdf-f9d6-498f-a6bc-30e07fa0612f</First>
    <Second>
      <QQa>Based on your knowledge or perception of these brands, which brand do you most associate with each of the following? (Select one brand per row, or 'None')</QQa>
      <QQb>365eacdf-f9d6-498f-a6bc-30e07fa0612f</QQb>
      <QQc>13</QQc>
      <QQd>10</QQd>
      <QQe>
        <QQa>TableOrChart</QQa>
        <QQb>Table 24</QQb>
        <QQc>Based on your knowledge or perception of these brands, which brand do you most associate with each of the following? (Select one brand per row, or 'None')</QQc>
        <QQe>Based on your knowledge or perception of these brands, which brand do you most associate with each of the following? (Select one brand per row, or 'None')</QQe>
        <QQf>base n = from 6 to 492</QQf>
        <QQh>false</QQh>
        <QQi>
          <Location>
            <X>1</X>
            <Y>2</Y>
          </Location>
          <Size>
            <Width>13</Width>
            <Height>10</Height>
          </Size>
          <X>1</X>
          <Y>2</Y>
          <Width>13</Width>
          <Height>10</Height>
        </QQi>
        <QQj xsi:nil="true"/>
      </QQe>
    </Second>
  </PairOfGuidQQauh>
  <PairOfGuidQQauh>
    <First>eadd1249-0003-4bc8-a33a-fe6402f5678d</First>
    <Second>
      <QQa>When you're planning to purchase a water filtration system, which of these steps do you typically take before buying? (Select all that apply)</QQa>
      <QQb>eadd1249-0003-4bc8-a33a-fe6402f5678d</QQb>
      <QQc>1</QQc>
      <QQd>17</QQd>
      <QQe>
        <QQa>TableOrChart</QQa>
        <QQb>Table 25</QQb>
        <QQc>When you're planning to purchase a water filtration system, which of these steps do you typically take before buying? (Select all that apply)</QQc>
        <QQe>When you're planning to purchase a water filtration system, which of these steps do you typically take before buying? (Select all that apply)</QQe>
        <QQf>base n = 501</QQf>
        <QQh>false</QQh>
        <QQi>
          <Location>
            <X>1</X>
            <Y>2</Y>
          </Location>
          <Size>
            <Width>1</Width>
            <Height>17</Height>
          </Size>
          <X>1</X>
          <Y>2</Y>
          <Width>1</Width>
          <Height>17</Height>
        </QQi>
        <QQj xsi:nil="true"/>
      </QQe>
    </Second>
  </PairOfGuidQQauh>
  <PairOfGuidQQauh>
    <First>baf07c7b-fe61-4cdb-b9f8-b9c8be00a9db</First>
    <Second>
      <QQa>When choosing a water filtration system, which of the following factors are most important to you? (Select up to 5)</QQa>
      <QQb>baf07c7b-fe61-4cdb-b9f8-b9c8be00a9db</QQb>
      <QQc>1</QQc>
      <QQd>16</QQd>
      <QQe>
        <QQa>TableOrChart</QQa>
        <QQb>Table 26</QQb>
        <QQc>When choosing a water filtration system, which of the following factors are most important to you? (Select up to 5)</QQc>
        <QQe>When choosing a water filtration system, which of the following factors are most important to you? (Select up to 5)</QQe>
        <QQf>base n = 501</QQf>
        <QQh>false</QQh>
        <QQi>
          <Location>
            <X>1</X>
            <Y>2</Y>
          </Location>
          <Size>
            <Width>1</Width>
            <Height>16</Height>
          </Size>
          <X>1</X>
          <Y>2</Y>
          <Width>1</Width>
          <Height>16</Height>
        </QQi>
        <QQj xsi:nil="true"/>
      </QQe>
    </Second>
  </PairOfGuidQQauh>
  <PairOfGuidQQauh>
    <First>aa7990ef-4006-4f61-b057-e289be9c6180</First>
    <Second>
      <QQa>You are comparing three water filtration systems that all remove the same contaminants and have similar certifications  Which would you choose?</QQa>
      <QQb>aa7990ef-4006-4f61-b057-e289be9c6180</QQb>
      <QQc>1</QQc>
      <QQd>7</QQd>
      <QQe>
        <QQa>TableOrChart</QQa>
        <QQb>Table 27</QQb>
        <QQc>You are comparing three water filtration systems that all remove the same contaminants and have similar certifications  Which would you choose?</QQc>
        <QQe>You are comparing three water filtration systems that all remove the same contaminants and have similar certifications  Which would you choose?</QQe>
        <QQf>base n = 501</QQf>
        <QQh>false</QQh>
        <QQi>
          <Location>
            <X>1</X>
            <Y>2</Y>
          </Location>
          <Size>
            <Width>1</Width>
            <Height>7</Height>
          </Size>
          <X>1</X>
          <Y>2</Y>
          <Width>1</Width>
          <Height>7</Height>
        </QQi>
        <QQj xsi:nil="true"/>
      </QQe>
    </Second>
  </PairOfGuidQQauh>
  <PairOfGuidQQauh>
    <First>0d617e36-367d-4ffa-9b66-838ee37ac5e5</First>
    <Second>
      <QQa>When it’s time to replace filters for your water system, which do you usually buy? (Select all that apply)</QQa>
      <QQb>0d617e36-367d-4ffa-9b66-838ee37ac5e5</QQb>
      <QQc>1</QQc>
      <QQd>9</QQd>
      <QQe>
        <QQa>TableOrChart</QQa>
        <QQb>Table 28</QQb>
        <QQc>When it’s time to replace filters for your water system, which do you usually buy? (Select all that apply)</QQc>
        <QQe>When it’s time to replace filters for your water system, which do you usually buy? (Select all that apply)</QQe>
        <QQf>base n = 307</QQf>
        <QQh>false</QQh>
        <QQi>
          <Location>
            <X>1</X>
            <Y>2</Y>
          </Location>
          <Size>
            <Width>1</Width>
            <Height>9</Height>
          </Size>
          <X>1</X>
          <Y>2</Y>
          <Width>1</Width>
          <Height>9</Height>
        </QQi>
        <QQj xsi:nil="true"/>
      </QQe>
    </Second>
  </PairOfGuidQQauh>
  <PairOfGuidQQauh>
    <First>109e31ce-8f9b-4f47-ae76-7406a03d95f4</First>
    <Second>
      <QQa>How would you describe your filter replacement habits?</QQa>
      <QQb>109e31ce-8f9b-4f47-ae76-7406a03d95f4</QQb>
      <QQc>1</QQc>
      <QQd>8</QQd>
      <QQe>
        <QQa>TableOrChart</QQa>
        <QQb>Table 29</QQb>
        <QQc>How would you describe your filter replacement habits?</QQc>
        <QQe>How would you describe your filter replacement habits?</QQe>
        <QQf>base n = 262</QQf>
        <QQh>false</QQh>
        <QQi>
          <Location>
            <X>1</X>
            <Y>2</Y>
          </Location>
          <Size>
            <Width>1</Width>
            <Height>8</Height>
          </Size>
          <X>1</X>
          <Y>2</Y>
          <Width>1</Width>
          <Height>8</Height>
        </QQi>
        <QQj xsi:nil="true"/>
      </QQe>
    </Second>
  </PairOfGuidQQauh>
  <PairOfGuidQQauh>
    <First>9bacb842-5643-4f1a-9879-55dec6c81028</First>
    <Second>
      <QQa>Where do you typically purchase replacement filters? (Select all that apply)</QQa>
      <QQb>9bacb842-5643-4f1a-9879-55dec6c81028</QQb>
      <QQc>1</QQc>
      <QQd>12</QQd>
      <QQe>
        <QQa>TableOrChart</QQa>
        <QQb>Table 30</QQb>
        <QQc>Where do you typically purchase replacement filters? (Select all that apply)</QQc>
        <QQe>Where do you typically purchase replacement filters? (Select all that apply)</QQe>
        <QQf>base n = 262</QQf>
        <QQh>false</QQh>
        <QQi>
          <Location>
            <X>1</X>
            <Y>2</Y>
          </Location>
          <Size>
            <Width>1</Width>
            <Height>12</Height>
          </Size>
          <X>1</X>
          <Y>2</Y>
          <Width>1</Width>
          <Height>12</Height>
        </QQi>
        <QQj xsi:nil="true"/>
      </QQe>
    </Second>
  </PairOfGuidQQauh>
  <PairOfGuidQQauh>
    <First>c2ccfdaa-ef75-4efb-ba5c-ec16ceb7c69c</First>
    <Second>
      <QQa>What issues or concerns do you have about water filtration systems—either from your own experience or things you've heard about? (Select all that apply)</QQa>
      <QQb>c2ccfdaa-ef75-4efb-ba5c-ec16ceb7c69c</QQb>
      <QQc>1</QQc>
      <QQd>21</QQd>
      <QQe>
        <QQa>TableOrChart</QQa>
        <QQb>Table 31</QQb>
        <QQc>What issues or concerns do you have about water filtration systems—either from your own experience or things you've heard about? (Select all that apply)</QQc>
        <QQe>What issues or concerns do you have about water filtration systems—either from your own experience or things you've heard about? (Select all that apply)</QQe>
        <QQf>base n = 501</QQf>
        <QQh>false</QQh>
        <QQi>
          <Location>
            <X>1</X>
            <Y>2</Y>
          </Location>
          <Size>
            <Width>1</Width>
            <Height>21</Height>
          </Size>
          <X>1</X>
          <Y>2</Y>
          <Width>1</Width>
          <Height>21</Height>
        </QQi>
        <QQj xsi:nil="true"/>
      </QQe>
    </Second>
  </PairOfGuidQQauh>
  <PairOfGuidQQauh>
    <First>a8e5f149-2de3-4069-bef7-e52eb127b9b2</First>
    <Second>
      <QQa>Thinking about your water filtration needs, which statement best describes your approach?</QQa>
      <QQb>a8e5f149-2de3-4069-bef7-e52eb127b9b2</QQb>
      <QQc>1</QQc>
      <QQd>8</QQd>
      <QQe>
        <QQa>TableOrChart</QQa>
        <QQb>Table 32</QQb>
        <QQc>Thinking about your water filtration needs, which statement best describes your approach?</QQc>
        <QQe>Thinking about your water filtration needs, which statement best describes your approach?</QQe>
        <QQf>base n = 501</QQf>
        <QQh>false</QQh>
        <QQi>
          <Location>
            <X>1</X>
            <Y>2</Y>
          </Location>
          <Size>
            <Width>1</Width>
            <Height>8</Height>
          </Size>
          <X>1</X>
          <Y>2</Y>
          <Width>1</Width>
          <Height>8</Height>
        </QQi>
        <QQj xsi:nil="true"/>
      </QQe>
    </Second>
  </PairOfGuidQQauh>
  <PairOfGuidQQauh>
    <First>3b522e63-f7a5-4692-bcb5-e60eae269843</First>
    <Second>
      <QQa>What concerns or hesitations do you have about upgrading your water filtration system? (Select all that apply)</QQa>
      <QQb>3b522e63-f7a5-4692-bcb5-e60eae269843</QQb>
      <QQc>1</QQc>
      <QQd>16</QQd>
      <QQe>
        <QQa>TableOrChart</QQa>
        <QQb>Table 33</QQb>
        <QQc>What concerns or hesitations do you have about upgrading your water filtration system? (Select all that apply)</QQc>
        <QQe>What concerns or hesitations do you have about upgrading your water filtration system? (Select all that apply)</QQe>
        <QQf>base n = 501</QQf>
        <QQh>false</QQh>
        <QQi>
          <Location>
            <X>1</X>
            <Y>2</Y>
          </Location>
          <Size>
            <Width>1</Width>
            <Height>16</Height>
          </Size>
          <X>1</X>
          <Y>2</Y>
          <Width>1</Width>
          <Height>16</Height>
        </QQi>
        <QQj xsi:nil="true"/>
      </QQe>
    </Second>
  </PairOfGuidQQauh>
  <PairOfGuidQQauh>
    <First>c1c61ec1-62b6-4a97-9810-91891376c862</First>
    <Second>
      <QQa>Would you like to share a little bit more about the issues or frustrations you usually experience with the usage and purchase of water filtration systems? We'd love to hear all about it!</QQa>
      <QQb>c1c61ec1-62b6-4a97-9810-91891376c862</QQb>
      <QQc>1</QQc>
      <QQd>503</QQd>
      <QQe>
        <QQa>TableOrChart</QQa>
        <QQb>Table 34</QQb>
        <QQc>Would you like to share a little bit more about the issues or frustrations you usually experience with the usage and purchase of water filtration systems? We'd love to hear all about it!</QQc>
        <QQe>Would you like to share a little bit more about the issues or frustrations you usually experience with the usage and purchase of water filtration systems? We'd love to hear all about it!</QQe>
        <QQf>base n = 501</QQf>
        <QQh>false</QQh>
        <QQi>
          <Location>
            <X>1</X>
            <Y>2</Y>
          </Location>
          <Size>
            <Width>1</Width>
            <Height>503</Height>
          </Size>
          <X>1</X>
          <Y>2</Y>
          <Width>1</Width>
          <Height>503</Height>
        </QQi>
        <QQj xsi:nil="true"/>
      </QQe>
    </Second>
  </PairOfGuidQQauh>
  <PairOfGuidQQauh>
    <First>9b24d7a8-5c0c-4a5c-8700-a4f5d1f3cf83</First>
    <Second>
      <QQa>What is your race / ethnicity? Please choose what best describes you </QQa>
      <QQb>9b24d7a8-5c0c-4a5c-8700-a4f5d1f3cf83</QQb>
      <QQc>1</QQc>
      <QQd>10</QQd>
      <QQe>
        <QQa>TableOrChart</QQa>
        <QQb>Table 35</QQb>
        <QQc>What is your race / ethnicity? Please choose what best describes you </QQc>
        <QQe>What is your race / ethnicity? Please choose what best describes you </QQe>
        <QQf>base n = 501</QQf>
        <QQh>false</QQh>
        <QQi>
          <Location>
            <X>1</X>
            <Y>2</Y>
          </Location>
          <Size>
            <Width>1</Width>
            <Height>10</Height>
          </Size>
          <X>1</X>
          <Y>2</Y>
          <Width>1</Width>
          <Height>10</Height>
        </QQi>
        <QQj xsi:nil="true"/>
      </QQe>
    </Second>
  </PairOfGuidQQauh>
  <PairOfGuidQQauh>
    <First>def5376e-fbaa-423d-8153-2d0109eac6d0</First>
    <Second>
      <QQa>What is your total annual household income before taxes?</QQa>
      <QQb>def5376e-fbaa-423d-8153-2d0109eac6d0</QQb>
      <QQc>1</QQc>
      <QQd>10</QQd>
      <QQe>
        <QQa>TableOrChart</QQa>
        <QQb>Table 36</QQb>
        <QQc>What is your total annual household income before taxes?</QQc>
        <QQe>What is your total annual household income before taxes?</QQe>
        <QQf>base n = 501</QQf>
        <QQh>false</QQh>
        <QQi>
          <Location>
            <X>1</X>
            <Y>2</Y>
          </Location>
          <Size>
            <Width>1</Width>
            <Height>10</Height>
          </Size>
          <X>1</X>
          <Y>2</Y>
          <Width>1</Width>
          <Height>10</Height>
        </QQi>
        <QQj xsi:nil="true"/>
      </QQe>
    </Second>
  </PairOfGuidQQauh>
  <PairOfGuidQQauh>
    <First>4d356af5-91f4-4618-8ffe-47a4c49ca70e</First>
    <Second>
      <QQa>What is your current marital status?</QQa>
      <QQb>4d356af5-91f4-4618-8ffe-47a4c49ca70e</QQb>
      <QQc>1</QQc>
      <QQd>6</QQd>
      <QQe>
        <QQa>TableOrChart</QQa>
        <QQb>Table 37</QQb>
        <QQc>What is your current marital status?</QQc>
        <QQe>What is your current marital status?</QQe>
        <QQf>base n = 501</QQf>
        <QQh>false</QQh>
        <QQi>
          <Location>
            <X>1</X>
            <Y>2</Y>
          </Location>
          <Size>
            <Width>1</Width>
            <Height>6</Height>
          </Size>
          <X>1</X>
          <Y>2</Y>
          <Width>1</Width>
          <Height>6</Height>
        </QQi>
        <QQj xsi:nil="true"/>
      </QQe>
    </Second>
  </PairOfGuidQQauh>
  <PairOfGuidQQauh>
    <First>b4c2192f-473f-4d0e-ac1f-44d8bae9f458</First>
    <Second>
      <QQa>Which social media platforms do you frequently use?</QQa>
      <QQb>b4c2192f-473f-4d0e-ac1f-44d8bae9f458</QQb>
      <QQc>1</QQc>
      <QQd>11</QQd>
      <QQe>
        <QQa>TableOrChart</QQa>
        <QQb>Table 38</QQb>
        <QQc>Which social media platforms do you frequently use?</QQc>
        <QQe>Which social media platforms do you frequently use?</QQe>
        <QQf>base n = 501</QQf>
        <QQh>false</QQh>
        <QQi>
          <Location>
            <X>1</X>
            <Y>2</Y>
          </Location>
          <Size>
            <Width>1</Width>
            <Height>11</Height>
          </Size>
          <X>1</X>
          <Y>2</Y>
          <Width>1</Width>
          <Height>11</Height>
        </QQi>
        <QQj xsi:nil="true"/>
      </QQe>
    </Second>
  </PairOfGuidQQauh>
  <PairOfGuidQQauh>
    <First>722ad3d5-6ada-4f3d-814c-0a26622b5218</First>
    <Second>
      <QQa>Which of the following car brands best matches your personality?</QQa>
      <QQb>722ad3d5-6ada-4f3d-814c-0a26622b5218</QQb>
      <QQc>1</QQc>
      <QQd>14</QQd>
      <QQe>
        <QQa>TableOrChart</QQa>
        <QQb>Table 39</QQb>
        <QQc>Which of the following car brands best matches your personality?</QQc>
        <QQe>Which of the following car brands best matches your personality?</QQe>
        <QQf>base n = 501</QQf>
        <QQh>false</QQh>
        <QQi>
          <Location>
            <X>1</X>
            <Y>2</Y>
          </Location>
          <Size>
            <Width>1</Width>
            <Height>14</Height>
          </Size>
          <X>1</X>
          <Y>2</Y>
          <Width>1</Width>
          <Height>14</Height>
        </QQi>
        <QQj xsi:nil="true"/>
      </QQe>
    </Second>
  </PairOfGuidQQauh>
  <PairOfGuidQQauh>
    <First>f8d41cf4-896c-4f51-9350-7f26e6a46232</First>
    <Second>
      <QQa>Which are your favorite music genres? Select your top three (3) </QQa>
      <QQb>f8d41cf4-896c-4f51-9350-7f26e6a46232</QQb>
      <QQc>1</QQc>
      <QQd>13</QQd>
      <QQe>
        <QQa>TableOrChart</QQa>
        <QQb>Table 40</QQb>
        <QQc>Which are your favorite music genres? Select your top three (3) </QQc>
        <QQe>Which are your favorite music genres? Select your top three (3) </QQe>
        <QQf>base n = 501</QQf>
        <QQh>false</QQh>
        <QQi>
          <Location>
            <X>1</X>
            <Y>2</Y>
          </Location>
          <Size>
            <Width>1</Width>
            <Height>13</Height>
          </Size>
          <X>1</X>
          <Y>2</Y>
          <Width>1</Width>
          <Height>13</Height>
        </QQi>
        <QQj xsi:nil="true"/>
      </QQe>
    </Second>
  </PairOfGuidQQauh>
  <PairOfGuidQQauh>
    <First>a54d9cb3-3ab2-48a8-8a01-6c90794e14ef</First>
    <Second>
      <QQa>We’d love to hear any thoughts you have about water filtration systems and solutions  Is there anything else you’d like to share?</QQa>
      <QQb>a54d9cb3-3ab2-48a8-8a01-6c90794e14ef</QQb>
      <QQc>1</QQc>
      <QQd>409</QQd>
      <QQe>
        <QQa>TableOrChart</QQa>
        <QQb>Table 41</QQb>
        <QQc>We’d love to hear any thoughts you have about water filtration systems and solutions  Is there anything else you’d like to share?</QQc>
        <QQe>We’d love to hear any thoughts you have about water filtration systems and solutions  Is there anything else you’d like to share?</QQe>
        <QQf>base n = 501</QQf>
        <QQh>false</QQh>
        <QQi>
          <Location>
            <X>1</X>
            <Y>2</Y>
          </Location>
          <Size>
            <Width>1</Width>
            <Height>409</Height>
          </Size>
          <X>1</X>
          <Y>2</Y>
          <Width>1</Width>
          <Height>409</Height>
        </QQi>
        <QQj xsi:nil="true"/>
      </QQe>
    </Second>
  </PairOfGuidQQauh>
</ArrayOfPairOfGuidQQauh>
</file>

<file path=customXml/itemProps1.xml><?xml version="1.0" encoding="utf-8"?>
<ds:datastoreItem xmlns:ds="http://schemas.openxmlformats.org/officeDocument/2006/customXml" ds:itemID="{A6FF976D-65DE-41D1-AC6B-181DAA7989D8}">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2026-02-24T09:29:52Z</dcterms:created>
  <dcterms:modified xsi:type="dcterms:W3CDTF">2026-02-24T09:30:09Z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c6415125-0d93-477c-a360-7a773c4647d1">
    <vt:lpwstr>2026-29-24 05:29:51 +08:00|0|OneWorksheetPerTable</vt:lpwstr>
  </property>
  <property fmtid="{D5CDD505-2E9C-101B-9397-08002B2CF9AE}" pid="3" name="Item_c8d7a116-4b9f-4020-969f-884b85aef1bd">
    <vt:lpwstr>1x2-2x7|Table 1</vt:lpwstr>
  </property>
  <property fmtid="{D5CDD505-2E9C-101B-9397-08002B2CF9AE}" pid="4" name="Item_2ed15024-f812-4131-8956-1c71d50a9e01">
    <vt:lpwstr>1x2-2x9|Table 2</vt:lpwstr>
  </property>
  <property fmtid="{D5CDD505-2E9C-101B-9397-08002B2CF9AE}" pid="5" name="Item_90afa609-8e00-46b5-8bad-5fbc0721d745">
    <vt:lpwstr>1x2-2x12|Table 3</vt:lpwstr>
  </property>
  <property fmtid="{D5CDD505-2E9C-101B-9397-08002B2CF9AE}" pid="6" name="Item_2f172b3e-7f12-4f01-8742-d30fc3234809">
    <vt:lpwstr>1x2-2x8|Table 4</vt:lpwstr>
  </property>
  <property fmtid="{D5CDD505-2E9C-101B-9397-08002B2CF9AE}" pid="7" name="Item_d27f0fac-4d54-46fe-b163-1f534919a69c">
    <vt:lpwstr>1x2-2x8|Table 5</vt:lpwstr>
  </property>
  <property fmtid="{D5CDD505-2E9C-101B-9397-08002B2CF9AE}" pid="8" name="Item_f8956bd4-e6c5-4149-9c1f-9d3d352c24c2">
    <vt:lpwstr>1x2-2x7|Table 6</vt:lpwstr>
  </property>
  <property fmtid="{D5CDD505-2E9C-101B-9397-08002B2CF9AE}" pid="9" name="Item_f3c0d38e-51a8-423d-8973-e607eaeb8859">
    <vt:lpwstr>1x2-2x8|Table 7</vt:lpwstr>
  </property>
  <property fmtid="{D5CDD505-2E9C-101B-9397-08002B2CF9AE}" pid="10" name="Item_11bbf7d1-f6cb-4e93-865e-f71b1c3c7c83">
    <vt:lpwstr>1x2-2x17|Table 8</vt:lpwstr>
  </property>
  <property fmtid="{D5CDD505-2E9C-101B-9397-08002B2CF9AE}" pid="11" name="Item_f126e747-7340-458a-abfe-29573543ef7f">
    <vt:lpwstr>1x2-2x17|Table 9</vt:lpwstr>
  </property>
  <property fmtid="{D5CDD505-2E9C-101B-9397-08002B2CF9AE}" pid="12" name="Item_5db5df17-f3eb-4ac1-bec0-1ebc1a40b084">
    <vt:lpwstr>1x2-13x14|Table 10</vt:lpwstr>
  </property>
  <property fmtid="{D5CDD505-2E9C-101B-9397-08002B2CF9AE}" pid="13" name="Item_dd5c618a-8b20-4b05-ae15-573e69760267">
    <vt:lpwstr>1x2-13x14|Table 11</vt:lpwstr>
  </property>
  <property fmtid="{D5CDD505-2E9C-101B-9397-08002B2CF9AE}" pid="14" name="Item_f112c873-dfa1-4af8-b144-cc1ea68e5a66">
    <vt:lpwstr>1x2-2x12|Table 12</vt:lpwstr>
  </property>
  <property fmtid="{D5CDD505-2E9C-101B-9397-08002B2CF9AE}" pid="15" name="Item_2c7df1b1-d811-4268-adba-d87002c075e1">
    <vt:lpwstr>1x2-2x16|Table 13</vt:lpwstr>
  </property>
  <property fmtid="{D5CDD505-2E9C-101B-9397-08002B2CF9AE}" pid="16" name="Item_274f920e-113f-4682-aef3-b6a9f73474ec">
    <vt:lpwstr>1x2-2x21|Table 14</vt:lpwstr>
  </property>
  <property fmtid="{D5CDD505-2E9C-101B-9397-08002B2CF9AE}" pid="17" name="Item_be01703f-465c-4c63-a8c6-fa6c2a6533fc">
    <vt:lpwstr>1x2-2x21|Table 15</vt:lpwstr>
  </property>
  <property fmtid="{D5CDD505-2E9C-101B-9397-08002B2CF9AE}" pid="18" name="Item_5de574b7-ff75-480d-a072-36b8812a0ffd">
    <vt:lpwstr>1x2-2x17|Table 16</vt:lpwstr>
  </property>
  <property fmtid="{D5CDD505-2E9C-101B-9397-08002B2CF9AE}" pid="19" name="Item_4254af63-ec4c-45e7-a027-5fe2e3b77aa1">
    <vt:lpwstr>1x2-2x9|Table 17</vt:lpwstr>
  </property>
  <property fmtid="{D5CDD505-2E9C-101B-9397-08002B2CF9AE}" pid="20" name="Item_8c6f51d5-da1b-4ed6-b9e9-070c2d40fee5">
    <vt:lpwstr>1x2-2x18|Table 18</vt:lpwstr>
  </property>
  <property fmtid="{D5CDD505-2E9C-101B-9397-08002B2CF9AE}" pid="21" name="Item_7b06ee77-edce-4ed0-a68c-b0f5266211d5">
    <vt:lpwstr>1x2-3x17|Table 19</vt:lpwstr>
  </property>
  <property fmtid="{D5CDD505-2E9C-101B-9397-08002B2CF9AE}" pid="22" name="Item_fb5b9177-7ad0-4e17-b77b-534b386f0acf">
    <vt:lpwstr>1x2-3x17|Table 20</vt:lpwstr>
  </property>
  <property fmtid="{D5CDD505-2E9C-101B-9397-08002B2CF9AE}" pid="23" name="Item_e2cb886c-4faa-4d87-a587-9caaac39d2f5">
    <vt:lpwstr>1x2-3x17|Table 21</vt:lpwstr>
  </property>
  <property fmtid="{D5CDD505-2E9C-101B-9397-08002B2CF9AE}" pid="24" name="Item_fc3e3615-8140-47cb-9342-6abebd5ce14a">
    <vt:lpwstr>1x2-6x16|Table 22</vt:lpwstr>
  </property>
  <property fmtid="{D5CDD505-2E9C-101B-9397-08002B2CF9AE}" pid="25" name="Item_ace855e5-178f-423e-965b-2b24bfdc01b9">
    <vt:lpwstr>1x2-6x16|Table 23</vt:lpwstr>
  </property>
  <property fmtid="{D5CDD505-2E9C-101B-9397-08002B2CF9AE}" pid="26" name="Item_365eacdf-f9d6-498f-a6bc-30e07fa0612f">
    <vt:lpwstr>1x2-14x12|Table 24</vt:lpwstr>
  </property>
  <property fmtid="{D5CDD505-2E9C-101B-9397-08002B2CF9AE}" pid="27" name="Item_eadd1249-0003-4bc8-a33a-fe6402f5678d">
    <vt:lpwstr>1x2-2x19|Table 25</vt:lpwstr>
  </property>
  <property fmtid="{D5CDD505-2E9C-101B-9397-08002B2CF9AE}" pid="28" name="Item_baf07c7b-fe61-4cdb-b9f8-b9c8be00a9db">
    <vt:lpwstr>1x2-2x18|Table 26</vt:lpwstr>
  </property>
  <property fmtid="{D5CDD505-2E9C-101B-9397-08002B2CF9AE}" pid="29" name="Item_aa7990ef-4006-4f61-b057-e289be9c6180">
    <vt:lpwstr>1x2-2x9|Table 27</vt:lpwstr>
  </property>
  <property fmtid="{D5CDD505-2E9C-101B-9397-08002B2CF9AE}" pid="30" name="Item_0d617e36-367d-4ffa-9b66-838ee37ac5e5">
    <vt:lpwstr>1x2-2x11|Table 28</vt:lpwstr>
  </property>
  <property fmtid="{D5CDD505-2E9C-101B-9397-08002B2CF9AE}" pid="31" name="Item_109e31ce-8f9b-4f47-ae76-7406a03d95f4">
    <vt:lpwstr>1x2-2x10|Table 29</vt:lpwstr>
  </property>
  <property fmtid="{D5CDD505-2E9C-101B-9397-08002B2CF9AE}" pid="32" name="Item_9bacb842-5643-4f1a-9879-55dec6c81028">
    <vt:lpwstr>1x2-2x14|Table 30</vt:lpwstr>
  </property>
  <property fmtid="{D5CDD505-2E9C-101B-9397-08002B2CF9AE}" pid="33" name="Item_c2ccfdaa-ef75-4efb-ba5c-ec16ceb7c69c">
    <vt:lpwstr>1x2-2x23|Table 31</vt:lpwstr>
  </property>
  <property fmtid="{D5CDD505-2E9C-101B-9397-08002B2CF9AE}" pid="34" name="Item_a8e5f149-2de3-4069-bef7-e52eb127b9b2">
    <vt:lpwstr>1x2-2x10|Table 32</vt:lpwstr>
  </property>
  <property fmtid="{D5CDD505-2E9C-101B-9397-08002B2CF9AE}" pid="35" name="Item_3b522e63-f7a5-4692-bcb5-e60eae269843">
    <vt:lpwstr>1x2-2x18|Table 33</vt:lpwstr>
  </property>
  <property fmtid="{D5CDD505-2E9C-101B-9397-08002B2CF9AE}" pid="36" name="Item_c1c61ec1-62b6-4a97-9810-91891376c862">
    <vt:lpwstr>1x2-2x505|Table 34</vt:lpwstr>
  </property>
  <property fmtid="{D5CDD505-2E9C-101B-9397-08002B2CF9AE}" pid="37" name="Item_9b24d7a8-5c0c-4a5c-8700-a4f5d1f3cf83">
    <vt:lpwstr>1x2-2x12|Table 35</vt:lpwstr>
  </property>
  <property fmtid="{D5CDD505-2E9C-101B-9397-08002B2CF9AE}" pid="38" name="Item_def5376e-fbaa-423d-8153-2d0109eac6d0">
    <vt:lpwstr>1x2-2x12|Table 36</vt:lpwstr>
  </property>
  <property fmtid="{D5CDD505-2E9C-101B-9397-08002B2CF9AE}" pid="39" name="Item_4d356af5-91f4-4618-8ffe-47a4c49ca70e">
    <vt:lpwstr>1x2-2x8|Table 37</vt:lpwstr>
  </property>
  <property fmtid="{D5CDD505-2E9C-101B-9397-08002B2CF9AE}" pid="40" name="Item_b4c2192f-473f-4d0e-ac1f-44d8bae9f458">
    <vt:lpwstr>1x2-2x13|Table 38</vt:lpwstr>
  </property>
  <property fmtid="{D5CDD505-2E9C-101B-9397-08002B2CF9AE}" pid="41" name="Item_722ad3d5-6ada-4f3d-814c-0a26622b5218">
    <vt:lpwstr>1x2-2x16|Table 39</vt:lpwstr>
  </property>
  <property fmtid="{D5CDD505-2E9C-101B-9397-08002B2CF9AE}" pid="42" name="Item_f8d41cf4-896c-4f51-9350-7f26e6a46232">
    <vt:lpwstr>1x2-2x15|Table 40</vt:lpwstr>
  </property>
  <property fmtid="{D5CDD505-2E9C-101B-9397-08002B2CF9AE}" pid="43" name="Item_a54d9cb3-3ab2-48a8-8a01-6c90794e14ef">
    <vt:lpwstr>1x2-2x411|Table 41</vt:lpwstr>
  </property>
</Properties>
</file>