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A0B11A2B-657C-4967-9896-4E5C53A13FD0}"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 name="Table 41" sheetId="42" r:id="rId42"/>
    <sheet name="Table 42" sheetId="43" r:id="rId43"/>
    <sheet name="Table 43" sheetId="44" r:id="rId44"/>
    <sheet name="Table 44" sheetId="45" r:id="rId45"/>
    <sheet name="Table 45" sheetId="46" r:id="rId46"/>
  </sheets>
  <calcPr calcId="152511"/>
</workbook>
</file>

<file path=xl/sharedStrings.xml><?xml version="1.0" encoding="utf-8"?>
<sst xmlns="http://schemas.openxmlformats.org/spreadsheetml/2006/main" count="4303" uniqueCount="1003">
  <si>
    <t>Table of Contents</t>
  </si>
  <si>
    <t>Sheet</t>
  </si>
  <si>
    <t>Output</t>
  </si>
  <si>
    <t>Segments Crosstabulations</t>
  </si>
  <si>
    <t/>
  </si>
  <si>
    <t>Demographics &amp; Background</t>
  </si>
  <si>
    <t>Table 1</t>
  </si>
  <si>
    <t>Table 2</t>
  </si>
  <si>
    <t>Table 3</t>
  </si>
  <si>
    <t>Table 4</t>
  </si>
  <si>
    <t>Table 5</t>
  </si>
  <si>
    <t>Table 6</t>
  </si>
  <si>
    <t>Table 7</t>
  </si>
  <si>
    <t>Table 8</t>
  </si>
  <si>
    <t>base n = 364</t>
  </si>
  <si>
    <t>Shopping Habits, Usage, Attitude and Image</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</si>
  <si>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</si>
  <si>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</si>
  <si>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</si>
  <si>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</si>
  <si>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</si>
  <si>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</si>
  <si>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</si>
  <si>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</si>
  <si>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</si>
  <si>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</si>
  <si>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</si>
  <si>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</si>
  <si>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</si>
  <si>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</si>
  <si>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</si>
  <si>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</si>
  <si>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Brand Evaluation &amp; Competitor Analysis</t>
  </si>
  <si>
    <t>Table 25</t>
  </si>
  <si>
    <t>Table 26</t>
  </si>
  <si>
    <t>Table 27</t>
  </si>
  <si>
    <t>Table 28</t>
  </si>
  <si>
    <t>Table 29</t>
  </si>
  <si>
    <t>Based on your knowledge or perception of these brands, which ones do you associate with the following characteristics? (Select one brand per row, or select 'N/A' if no brand comes to mind)</t>
  </si>
  <si>
    <t>Table 30</t>
  </si>
  <si>
    <t>Table 31</t>
  </si>
  <si>
    <t>Table 32</t>
  </si>
  <si>
    <t>Table 33</t>
  </si>
  <si>
    <t>Table 34</t>
  </si>
  <si>
    <t>Table 35</t>
  </si>
  <si>
    <t>Table 36</t>
  </si>
  <si>
    <t>Table 37</t>
  </si>
  <si>
    <t>Table 38</t>
  </si>
  <si>
    <t>Table 39</t>
  </si>
  <si>
    <t>Table 40</t>
  </si>
  <si>
    <t>Table 41</t>
  </si>
  <si>
    <t>Table 42</t>
  </si>
  <si>
    <t>Table 43</t>
  </si>
  <si>
    <t>Table 44</t>
  </si>
  <si>
    <t>Table 45</t>
  </si>
  <si>
    <t>Back to TOC</t>
  </si>
  <si>
    <t>Column %</t>
  </si>
  <si>
    <t>Comfort Seekers</t>
  </si>
  <si>
    <t>Feminine Romantics</t>
  </si>
  <si>
    <t>Empowered Individualists</t>
  </si>
  <si>
    <t>Practical Minimalists</t>
  </si>
  <si>
    <t>Bold Adventurers</t>
  </si>
  <si>
    <t>Boomers</t>
  </si>
  <si>
    <t>Gen X</t>
  </si>
  <si>
    <t>Millenials</t>
  </si>
  <si>
    <t>Gen Z</t>
  </si>
  <si>
    <t>Column n</t>
  </si>
  <si>
    <t>Multiple comparison correction: False Discovery Rate (FDR) (p = 0.05)</t>
  </si>
  <si>
    <t>White or Caucasian</t>
  </si>
  <si>
    <t>Black or African American</t>
  </si>
  <si>
    <t>Hispanic or Latino</t>
  </si>
  <si>
    <t>American Indian or Alaska Native</t>
  </si>
  <si>
    <t>Asian</t>
  </si>
  <si>
    <t>Middle Eastern or North African</t>
  </si>
  <si>
    <t>Other</t>
  </si>
  <si>
    <t>Low income</t>
  </si>
  <si>
    <t>Lower middle income</t>
  </si>
  <si>
    <t>Upper middle income</t>
  </si>
  <si>
    <t>High income</t>
  </si>
  <si>
    <t>Single, never married</t>
  </si>
  <si>
    <t>Married or domestic parnership</t>
  </si>
  <si>
    <t>Widowed/Divorced/Separated</t>
  </si>
  <si>
    <t>Prefer not to say</t>
  </si>
  <si>
    <t>Facebook</t>
  </si>
  <si>
    <t>YouTube</t>
  </si>
  <si>
    <t>Instagram</t>
  </si>
  <si>
    <t>Tiktok</t>
  </si>
  <si>
    <t>Snapchat</t>
  </si>
  <si>
    <t>Twitter / X</t>
  </si>
  <si>
    <t>LinkedIn</t>
  </si>
  <si>
    <t>None of the above</t>
  </si>
  <si>
    <t>Jeep</t>
  </si>
  <si>
    <t>BMW</t>
  </si>
  <si>
    <t>Mercedes-Benz</t>
  </si>
  <si>
    <t>Audi</t>
  </si>
  <si>
    <t>Land Rover</t>
  </si>
  <si>
    <t>Mazda</t>
  </si>
  <si>
    <t>Volkswagen</t>
  </si>
  <si>
    <t>Porsche</t>
  </si>
  <si>
    <t>Volvo</t>
  </si>
  <si>
    <t>Tesla</t>
  </si>
  <si>
    <t>Rolls-Royce</t>
  </si>
  <si>
    <t>Mini</t>
  </si>
  <si>
    <t>base n = 284</t>
  </si>
  <si>
    <t>Pop</t>
  </si>
  <si>
    <t>Hip-Hop / Rap</t>
  </si>
  <si>
    <t>Rock</t>
  </si>
  <si>
    <t>R&amp;B / Soul</t>
  </si>
  <si>
    <t>Country</t>
  </si>
  <si>
    <t>Classical</t>
  </si>
  <si>
    <t>Jazz</t>
  </si>
  <si>
    <t>Indie / Alternative</t>
  </si>
  <si>
    <t>Reggae</t>
  </si>
  <si>
    <t>Electronic / Dance</t>
  </si>
  <si>
    <t>Text</t>
  </si>
  <si>
    <t>Response 1</t>
  </si>
  <si>
    <t>Nice</t>
  </si>
  <si>
    <t>No comments at this time.</t>
  </si>
  <si>
    <t>No</t>
  </si>
  <si>
    <t>None!</t>
  </si>
  <si>
    <t>Response 2</t>
  </si>
  <si>
    <t>Bo</t>
  </si>
  <si>
    <t>I do not have anything else to share</t>
  </si>
  <si>
    <t>None</t>
  </si>
  <si>
    <t>I don't need that here</t>
  </si>
  <si>
    <t>Response 3</t>
  </si>
  <si>
    <t>Nothing</t>
  </si>
  <si>
    <t>Very nesesary</t>
  </si>
  <si>
    <t>Response 4</t>
  </si>
  <si>
    <t>It makes me confident</t>
  </si>
  <si>
    <t>I love lingerie specially the sea through  , I believe people should sleep with them every night</t>
  </si>
  <si>
    <t>I wish there were more comfortable options that still look stylish, and better variety in inclusive sizes.</t>
  </si>
  <si>
    <t>Response 5</t>
  </si>
  <si>
    <t>I'd love to find something comfortable for older women, with larger breasts, that is also front closing or easy to get on.</t>
  </si>
  <si>
    <t>No comment</t>
  </si>
  <si>
    <t>No not really but i had very intimate problems with my fiance</t>
  </si>
  <si>
    <t>Nope</t>
  </si>
  <si>
    <t>Response 6</t>
  </si>
  <si>
    <t>Nope that sums it up</t>
  </si>
  <si>
    <t>I just love it so much</t>
  </si>
  <si>
    <t>Material is expensive also since the tariffs have went into effect. I do sew and the prices have increased too much for me to buy what I want. I can only afford now to buy what I need.</t>
  </si>
  <si>
    <t>I like lingerie that feels luxurious but economical.</t>
  </si>
  <si>
    <t>Response 7</t>
  </si>
  <si>
    <t>It's a awesome survey</t>
  </si>
  <si>
    <t>it is really good</t>
  </si>
  <si>
    <t>I love them</t>
  </si>
  <si>
    <t>I'm sexy af in it</t>
  </si>
  <si>
    <t>Response 8</t>
  </si>
  <si>
    <t>Men's underwear should also be taken care of.</t>
  </si>
  <si>
    <t>Clear no  errors</t>
  </si>
  <si>
    <t>Na</t>
  </si>
  <si>
    <t>Response 9</t>
  </si>
  <si>
    <t>Nothing else to share</t>
  </si>
  <si>
    <t>no</t>
  </si>
  <si>
    <t>No thank you</t>
  </si>
  <si>
    <t>To be comfortable and sexy</t>
  </si>
  <si>
    <t>No, I think I shared everything.</t>
  </si>
  <si>
    <t>Response 10</t>
  </si>
  <si>
    <t>It would be nice if it was more affordabl.</t>
  </si>
  <si>
    <t>I like the cotton lingerie</t>
  </si>
  <si>
    <t>Response 11</t>
  </si>
  <si>
    <t>Please come up with something better than under wire.</t>
  </si>
  <si>
    <t>I love lingerie. It feels really comfortable and very sexy</t>
  </si>
  <si>
    <t>Nothing at this time</t>
  </si>
  <si>
    <t>I love high quality lingerie that makes me feel confident and attracts my husband.</t>
  </si>
  <si>
    <t>Response 12</t>
  </si>
  <si>
    <t>I love lingerie it makes me feel sexy</t>
  </si>
  <si>
    <t>No not really</t>
  </si>
  <si>
    <t>The industry has improved so much over the years. I think the whole body positivity movement has helped so much.   You don't have to be an A or B cup to get a cute affordable bra</t>
  </si>
  <si>
    <t>No everything i buy I like</t>
  </si>
  <si>
    <t>Response 13</t>
  </si>
  <si>
    <t>over priced.. unless your a stripper looking to make a buck</t>
  </si>
  <si>
    <t>i like something that is silk and lace</t>
  </si>
  <si>
    <t>I don't want to share</t>
  </si>
  <si>
    <t>Very hard to find items if you're allergic to spandex and polyester.</t>
  </si>
  <si>
    <t>Tu peux m'envoyer une vidéo</t>
  </si>
  <si>
    <t>Response 14</t>
  </si>
  <si>
    <t>Quality seems to be very poor in most cases,  products start fraying after only a few uses.</t>
  </si>
  <si>
    <t>The most important part is the feel of the material</t>
  </si>
  <si>
    <t>nothing to share</t>
  </si>
  <si>
    <t>Nothing else</t>
  </si>
  <si>
    <t>Response 15</t>
  </si>
  <si>
    <t>It's the most comfortable I will not shop anywhere else</t>
  </si>
  <si>
    <t>Its too many choices</t>
  </si>
  <si>
    <t>No I share all my opinions</t>
  </si>
  <si>
    <t>The underwear is very comfortable.</t>
  </si>
  <si>
    <t>Response 16</t>
  </si>
  <si>
    <t>I like try new coliction</t>
  </si>
  <si>
    <t>There is nothing specific, I like it and I want to buy it</t>
  </si>
  <si>
    <t>I don't know if you</t>
  </si>
  <si>
    <t>I would just like to see more affordable cute options in more inclusive sizing</t>
  </si>
  <si>
    <t>Response 17</t>
  </si>
  <si>
    <t>It's very beautiful</t>
  </si>
  <si>
    <t>It is a way of expressing a feeling</t>
  </si>
  <si>
    <t>I have only shopped and bought from Victoria Secret because it was in the mall.</t>
  </si>
  <si>
    <t>لا يوجد اي شي اخر مهم اكثر من جوده الملابس الداخليه</t>
  </si>
  <si>
    <t>Response 18</t>
  </si>
  <si>
    <t>No, nothing.</t>
  </si>
  <si>
    <t>Yes. They make me feel confident and sexy.</t>
  </si>
  <si>
    <t>No there isnt</t>
  </si>
  <si>
    <t>I love bold and sexy clothes.</t>
  </si>
  <si>
    <t>Response 19</t>
  </si>
  <si>
    <t>Whatever I see is always geared towards people in their 20s and 30s. I am in my late 60s and in good shape and I still have a problem finding bras that fit And that I want to actually wear</t>
  </si>
  <si>
    <t>Please be correct in sizes.  Softness and comfort.</t>
  </si>
  <si>
    <t>I do not face any problems until I share it</t>
  </si>
  <si>
    <t>Very good morning my love you</t>
  </si>
  <si>
    <t>The fabric quality should be of high quality.</t>
  </si>
  <si>
    <t>Response 20</t>
  </si>
  <si>
    <t>It is often a stressful and sometimes humiliating experience, not one I enjoy. That is why sizing inconsistencies within my preferred brands are so frustrating.</t>
  </si>
  <si>
    <t>I like my indoor clothes to be comfortable, soft, and sexy</t>
  </si>
  <si>
    <t>The excitement in the lingerie designs gives me desire and excitement.</t>
  </si>
  <si>
    <t>no, there is nothing else that I would like to share.</t>
  </si>
  <si>
    <t>Response 21</t>
  </si>
  <si>
    <t>I'm not sure</t>
  </si>
  <si>
    <t>Notinf to say</t>
  </si>
  <si>
    <t>It's important to choose something comfortable</t>
  </si>
  <si>
    <t>Response 22</t>
  </si>
  <si>
    <t>I don't think so</t>
  </si>
  <si>
    <t>No nothing!</t>
  </si>
  <si>
    <t>No thank you that is all for jow</t>
  </si>
  <si>
    <t>Response 23</t>
  </si>
  <si>
    <t>A The best use of more than one type of underwear</t>
  </si>
  <si>
    <t>The survey was useful, entertaining and interesting.</t>
  </si>
  <si>
    <t>na</t>
  </si>
  <si>
    <t>Nope there is nothing else</t>
  </si>
  <si>
    <t>I think they are a good purchase to help make you feel confident</t>
  </si>
  <si>
    <t>Response 24</t>
  </si>
  <si>
    <t>nothing else</t>
  </si>
  <si>
    <t>Nothing thanks</t>
  </si>
  <si>
    <t>Response 25</t>
  </si>
  <si>
    <t>Wish they had a way to buy sets with different sizing for top and bottom</t>
  </si>
  <si>
    <t>Not at all</t>
  </si>
  <si>
    <t>I love the confidence boost it gives you</t>
  </si>
  <si>
    <t>Not at this exact given moment</t>
  </si>
  <si>
    <t>Response 26</t>
  </si>
  <si>
    <t>that's my only thoughts</t>
  </si>
  <si>
    <t>My experience is pretty normal. I buy a few times a year when I need new undies, or see a special happening!</t>
  </si>
  <si>
    <t>No I just like to be comfortable and sexy</t>
  </si>
  <si>
    <t>It's beautiful and exciting.</t>
  </si>
  <si>
    <t>Response 27</t>
  </si>
  <si>
    <t>Shopping for beautiful underwear. I hope there will always be offers on cotton fabrics to avoid allergies.</t>
  </si>
  <si>
    <t>I like luxury brands because it makes me feel confident</t>
  </si>
  <si>
    <t>Thank you</t>
  </si>
  <si>
    <t>N/A</t>
  </si>
  <si>
    <t>I really like it</t>
  </si>
  <si>
    <t>Response 28</t>
  </si>
  <si>
    <t>the brands should keep advancing in trends</t>
  </si>
  <si>
    <t>There is so much lingerie and intimate apparel out in the world and it's amazing to get to choose your personal style from it.</t>
  </si>
  <si>
    <t>I love dogs</t>
  </si>
  <si>
    <t>Response 29</t>
  </si>
  <si>
    <t>.</t>
  </si>
  <si>
    <t>There should be more custom clothing available.</t>
  </si>
  <si>
    <t>nothing</t>
  </si>
  <si>
    <t>Response 30</t>
  </si>
  <si>
    <t>Sizing is horrible</t>
  </si>
  <si>
    <t>The underwear I use is very nice and from well known brands.</t>
  </si>
  <si>
    <t>Interesting</t>
  </si>
  <si>
    <t>Response 31</t>
  </si>
  <si>
    <t>Lingerie I would like to choose from reliable places, good brands and excellent quality</t>
  </si>
  <si>
    <t>It's nice tohave a couple nice pairs of lingerie even if you don't have a partner to make yourself feel better</t>
  </si>
  <si>
    <t>Its  would be great if they could make a supportive bra with out wires.</t>
  </si>
  <si>
    <t>Having more diverse sizes</t>
  </si>
  <si>
    <t>Response 32</t>
  </si>
  <si>
    <t>I want to feel sexy want to cover the parts of me that I really do not like</t>
  </si>
  <si>
    <t>Response 33</t>
  </si>
  <si>
    <t>Is there a truly comfortable bra made?</t>
  </si>
  <si>
    <t>I think that lingerie should be expensive because of how luxurious it looks.</t>
  </si>
  <si>
    <t>I feel like lingerie makes a woman feel better about herself</t>
  </si>
  <si>
    <t>Response 34</t>
  </si>
  <si>
    <t>You could make the croch wider</t>
  </si>
  <si>
    <t>No comments needed</t>
  </si>
  <si>
    <t>Nothing more to add.</t>
  </si>
  <si>
    <t>Response 35</t>
  </si>
  <si>
    <t>I am happy for all my lingerie and intimate apparel</t>
  </si>
  <si>
    <t>I see that the quality of the underwear is very important for daily rest, and it is preferable to choose soft and ventilated materials.  I love the presence of different designs that suit all tastes, and the reasonable prices enhance the purchase experience.  I hope that the brands offer more sizes to suit everyone and that the information on the package is clear about the materials used and the method of caring for clothes.</t>
  </si>
  <si>
    <t>I know and buy what I like and Shop clearance</t>
  </si>
  <si>
    <t>Nty</t>
  </si>
  <si>
    <t>Response 36</t>
  </si>
  <si>
    <t>No comment.. everything was good</t>
  </si>
  <si>
    <t>I love how empowering it can be for women of all shapes and size. It's really important that we feel confident in our own skin.</t>
  </si>
  <si>
    <t>I don't have any other infor to share</t>
  </si>
  <si>
    <t>Nothing else to add</t>
  </si>
  <si>
    <t>Response 37</t>
  </si>
  <si>
    <t>Victoria Secret is the best</t>
  </si>
  <si>
    <t>There is nothing else I would like to share</t>
  </si>
  <si>
    <t>I love it</t>
  </si>
  <si>
    <t>Response 38</t>
  </si>
  <si>
    <t>There isn't anything else I want to discuss, I discuss everything</t>
  </si>
  <si>
    <t>I don't like how some brands have the most beautiful patterns for people with a smaller body size, but uglier patterns for plus size people.</t>
  </si>
  <si>
    <t>It is a very beautiful and comfortable dress. I like to wear it when going to the beach or swimming pools.</t>
  </si>
  <si>
    <t>Shein has the best lingerie</t>
  </si>
  <si>
    <t>Response 39</t>
  </si>
  <si>
    <t>Nothing further. I enjoyed this survey. Thank you.</t>
  </si>
  <si>
    <t>me gustaría mucho que se hiciera mas lencería para personas con mas cuerpo o sea mas gorditas</t>
  </si>
  <si>
    <t>lingerie and intimate apparel feel most valuable when they combine comfort</t>
  </si>
  <si>
    <t>The most common form is the one with the most</t>
  </si>
  <si>
    <t>Response 40</t>
  </si>
  <si>
    <t>Lingerie feels like a beautiful blend of confidence and elegance, making even ordinary moments feel special.</t>
  </si>
  <si>
    <t>No, thank you</t>
  </si>
  <si>
    <t>Response 41</t>
  </si>
  <si>
    <t>My favorite is aerie intimate apparel</t>
  </si>
  <si>
    <t>They are beautiful designs and so unique. It's hard to choose.</t>
  </si>
  <si>
    <t>Response 42</t>
  </si>
  <si>
    <t>Just pick what you would like to wear and what makes you feel like womanhood</t>
  </si>
  <si>
    <t>Anything to make it easier for bigger and sensory sensitive girls to be able to be cute and sexy too would be amazing. I'm adhd and have lots of sensory challenges and love soft material.</t>
  </si>
  <si>
    <t>I love that you want to inspire empowerment, and daily wear is becoming a must have option for self care</t>
  </si>
  <si>
    <t>Response 43</t>
  </si>
  <si>
    <t>No comments</t>
  </si>
  <si>
    <t>I just wish more companies would stay true to their pricing and match it with high quality fabrics, alot of times small business will stay more true to that.</t>
  </si>
  <si>
    <t>Response 44</t>
  </si>
  <si>
    <t>No that's all</t>
  </si>
  <si>
    <t>Thank you have a good day</t>
  </si>
  <si>
    <t>Good</t>
  </si>
  <si>
    <t>Response 45</t>
  </si>
  <si>
    <t>Unsure</t>
  </si>
  <si>
    <t>none</t>
  </si>
  <si>
    <t>I really enjoyed this survey</t>
  </si>
  <si>
    <t>Response 46</t>
  </si>
  <si>
    <t>Thank you!</t>
  </si>
  <si>
    <t>No that everyone is doing a great job</t>
  </si>
  <si>
    <t>Lingerie and intimate apparel should be about comfort</t>
  </si>
  <si>
    <t>Response 47</t>
  </si>
  <si>
    <t>Not at this time</t>
  </si>
  <si>
    <t>Response 48</t>
  </si>
  <si>
    <t>No thanks</t>
  </si>
  <si>
    <t>I really like new and innovative designs that give a feeling of confidence and excitement.</t>
  </si>
  <si>
    <t>Response 49</t>
  </si>
  <si>
    <t>ILOVE SATAN</t>
  </si>
  <si>
    <t>No thank you!</t>
  </si>
  <si>
    <t>Response 50</t>
  </si>
  <si>
    <t>Response 51</t>
  </si>
  <si>
    <t>I am a huge fan of sustainable fabrics...and wire free bras</t>
  </si>
  <si>
    <t>not that i can think of i think ive said everything</t>
  </si>
  <si>
    <t>it's always been something I have loved, I've been a consumer since the age of 14</t>
  </si>
  <si>
    <t>Response 52</t>
  </si>
  <si>
    <t>No complaints</t>
  </si>
  <si>
    <t>I think everyone should look for a comfortable choices</t>
  </si>
  <si>
    <t>Response 53</t>
  </si>
  <si>
    <t>Nothing much 😔</t>
  </si>
  <si>
    <t>I don't know</t>
  </si>
  <si>
    <t>Response 54</t>
  </si>
  <si>
    <t>Make it comfortable</t>
  </si>
  <si>
    <t>Ñ/A</t>
  </si>
  <si>
    <t>Response 55</t>
  </si>
  <si>
    <t>Response 56</t>
  </si>
  <si>
    <t>Response 57</t>
  </si>
  <si>
    <t>Very good to your iphone screen</t>
  </si>
  <si>
    <t>Response 58</t>
  </si>
  <si>
    <t>I like comfort over all</t>
  </si>
  <si>
    <t>NO</t>
  </si>
  <si>
    <t>Response 59</t>
  </si>
  <si>
    <t>all things were great</t>
  </si>
  <si>
    <t>Response 60</t>
  </si>
  <si>
    <t>Response 61</t>
  </si>
  <si>
    <t>I love lingerie that makes me feel confident and sexy I think everyone needs a pair in there life</t>
  </si>
  <si>
    <t>Response 62</t>
  </si>
  <si>
    <t>Response 63</t>
  </si>
  <si>
    <t>Nothing specific comes to mind sorry</t>
  </si>
  <si>
    <t>Response 64</t>
  </si>
  <si>
    <t>Response 65</t>
  </si>
  <si>
    <t>Response 66</t>
  </si>
  <si>
    <t>Response 67</t>
  </si>
  <si>
    <t>Response 68</t>
  </si>
  <si>
    <t>Can't recall</t>
  </si>
  <si>
    <t>Response 69</t>
  </si>
  <si>
    <t>Response 70</t>
  </si>
  <si>
    <t>Response 71</t>
  </si>
  <si>
    <t>Response 72</t>
  </si>
  <si>
    <t>Response 73</t>
  </si>
  <si>
    <t>Response 74</t>
  </si>
  <si>
    <t>Response 75</t>
  </si>
  <si>
    <t>Response 76</t>
  </si>
  <si>
    <t>Response 77</t>
  </si>
  <si>
    <t>Response 78</t>
  </si>
  <si>
    <t>Response 79</t>
  </si>
  <si>
    <t>Response 80</t>
  </si>
  <si>
    <t>Response 81</t>
  </si>
  <si>
    <t>Response 82</t>
  </si>
  <si>
    <t>Response 83</t>
  </si>
  <si>
    <t>Response 84</t>
  </si>
  <si>
    <t>Response 85</t>
  </si>
  <si>
    <t>Response 86</t>
  </si>
  <si>
    <t>Response 87</t>
  </si>
  <si>
    <t>Response 88</t>
  </si>
  <si>
    <t>Response 89</t>
  </si>
  <si>
    <t>Response 90</t>
  </si>
  <si>
    <t>Response 91</t>
  </si>
  <si>
    <t>Response 92</t>
  </si>
  <si>
    <t>Response 93</t>
  </si>
  <si>
    <t>Response 94</t>
  </si>
  <si>
    <t>Response 95</t>
  </si>
  <si>
    <t>Response 96</t>
  </si>
  <si>
    <t>Response 97</t>
  </si>
  <si>
    <t>Response 98</t>
  </si>
  <si>
    <t>Response 99</t>
  </si>
  <si>
    <t>Response 100</t>
  </si>
  <si>
    <t>Response 101</t>
  </si>
  <si>
    <t>Response 102</t>
  </si>
  <si>
    <t>Response 103</t>
  </si>
  <si>
    <t>Response 104</t>
  </si>
  <si>
    <t>Response 105</t>
  </si>
  <si>
    <t>Response 106</t>
  </si>
  <si>
    <t>Response 107</t>
  </si>
  <si>
    <t>Response 108</t>
  </si>
  <si>
    <t>Response 109</t>
  </si>
  <si>
    <t>Response 110</t>
  </si>
  <si>
    <t>Response 111</t>
  </si>
  <si>
    <t>Response 112</t>
  </si>
  <si>
    <t>Response 113</t>
  </si>
  <si>
    <t>Response 114</t>
  </si>
  <si>
    <t>Response 115</t>
  </si>
  <si>
    <t>Response 116</t>
  </si>
  <si>
    <t>Response 117</t>
  </si>
  <si>
    <t>Response 118</t>
  </si>
  <si>
    <t>Response 119</t>
  </si>
  <si>
    <t>Response 120</t>
  </si>
  <si>
    <t>Response 121</t>
  </si>
  <si>
    <t>Response 122</t>
  </si>
  <si>
    <t>Response 123</t>
  </si>
  <si>
    <t>Response 124</t>
  </si>
  <si>
    <t>Response 125</t>
  </si>
  <si>
    <t>Response 126</t>
  </si>
  <si>
    <t>Response 127</t>
  </si>
  <si>
    <t>Response 128</t>
  </si>
  <si>
    <t>Response 129</t>
  </si>
  <si>
    <t>Response 130</t>
  </si>
  <si>
    <t>Response 131</t>
  </si>
  <si>
    <t>Response 132</t>
  </si>
  <si>
    <t>Response 133</t>
  </si>
  <si>
    <t>Response 134</t>
  </si>
  <si>
    <t>Response 135</t>
  </si>
  <si>
    <t>Response 136</t>
  </si>
  <si>
    <t>Response 137</t>
  </si>
  <si>
    <t>Response 138</t>
  </si>
  <si>
    <t>Response 139</t>
  </si>
  <si>
    <t>Response 140</t>
  </si>
  <si>
    <t>Response 141</t>
  </si>
  <si>
    <t>Response 142</t>
  </si>
  <si>
    <t>Response 143</t>
  </si>
  <si>
    <t>Response 144</t>
  </si>
  <si>
    <t>Response 145</t>
  </si>
  <si>
    <t>Response 146</t>
  </si>
  <si>
    <t>Response 147</t>
  </si>
  <si>
    <t>Response 148</t>
  </si>
  <si>
    <t>Response 149</t>
  </si>
  <si>
    <t>Response 150</t>
  </si>
  <si>
    <t>Response 151</t>
  </si>
  <si>
    <t>Response 152</t>
  </si>
  <si>
    <t>Response 153</t>
  </si>
  <si>
    <t>Response 154</t>
  </si>
  <si>
    <t>Response 155</t>
  </si>
  <si>
    <t>Response 156</t>
  </si>
  <si>
    <t>Response 157</t>
  </si>
  <si>
    <t>Response 158</t>
  </si>
  <si>
    <t>Response 159</t>
  </si>
  <si>
    <t>Response 160</t>
  </si>
  <si>
    <t>Response 161</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</si>
  <si>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</si>
  <si>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</si>
  <si>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</si>
  <si>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</si>
  <si>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</si>
  <si>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</si>
  <si>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</si>
  <si>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</si>
  <si>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</si>
  <si>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</si>
  <si>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</si>
  <si>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</si>
  <si>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</si>
  <si>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</si>
  <si>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</si>
  <si>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</si>
  <si>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</si>
  <si>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</si>
  <si>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</si>
  <si>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</si>
  <si>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</si>
  <si>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</si>
  <si>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</si>
  <si>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</si>
  <si>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</si>
  <si>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</si>
  <si>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</si>
  <si>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</si>
  <si>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</si>
  <si>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</si>
  <si>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</si>
  <si>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</si>
  <si>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</si>
  <si>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</si>
  <si>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</si>
  <si>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</si>
  <si>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</si>
  <si>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</si>
  <si>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</si>
  <si>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</si>
  <si>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</si>
  <si>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</si>
  <si>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</si>
  <si>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</si>
  <si>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</si>
  <si>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</si>
  <si>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</si>
  <si>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</si>
  <si>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</si>
  <si>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</si>
  <si>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</si>
  <si>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</si>
  <si>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</si>
  <si>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</si>
  <si>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</si>
  <si>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</si>
  <si>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</si>
  <si>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</si>
  <si>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</si>
  <si>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</si>
  <si>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</si>
  <si>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</si>
  <si>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</si>
  <si>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</si>
  <si>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</si>
  <si>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</si>
  <si>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</si>
  <si>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</si>
  <si>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</si>
  <si>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</si>
  <si>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</si>
  <si>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</si>
  <si>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</si>
  <si>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</si>
  <si>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</si>
  <si>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</si>
  <si>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</si>
  <si>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</si>
  <si>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</si>
  <si>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</si>
  <si>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</si>
  <si>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</si>
  <si>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</si>
  <si>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</si>
  <si>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</si>
  <si>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</si>
  <si>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</si>
  <si>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</si>
  <si>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</si>
  <si>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</si>
  <si>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</si>
  <si>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</si>
  <si>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</si>
  <si>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</si>
  <si>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</si>
  <si>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</si>
  <si>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</si>
  <si>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</si>
  <si>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</si>
  <si>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</si>
  <si>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</si>
  <si>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</si>
  <si>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Once</t>
  </si>
  <si>
    <t>2-3 times</t>
  </si>
  <si>
    <t>4-6 times</t>
  </si>
  <si>
    <t>7-10 times</t>
  </si>
  <si>
    <t>More than 10 times</t>
  </si>
  <si>
    <t>Panties/Underwear (briefs, bikini, thong, etc )</t>
  </si>
  <si>
    <t>Sleepwear/Pajamas</t>
  </si>
  <si>
    <t>Bras (everyday/t-shirt bras)</t>
  </si>
  <si>
    <t>Bras (sports bras)</t>
  </si>
  <si>
    <t>Lingerie sets (matching bra and panty sets)</t>
  </si>
  <si>
    <t>Bras (push-up/padded)</t>
  </si>
  <si>
    <t>Bras (strapless/special occasion)</t>
  </si>
  <si>
    <t>Shapewear/Body shapers</t>
  </si>
  <si>
    <t>Robes</t>
  </si>
  <si>
    <t>Bodysuits/Teddies</t>
  </si>
  <si>
    <t>Camisoles/Slips</t>
  </si>
  <si>
    <t>Hosiery/Stockings</t>
  </si>
  <si>
    <t>I need to replace old or worn-out pieces</t>
  </si>
  <si>
    <t>I want to feel confident and attractive</t>
  </si>
  <si>
    <t>To surprise or impress a partner</t>
  </si>
  <si>
    <t>Promotions or discounts</t>
  </si>
  <si>
    <t>I enjoy trying new styles or trends</t>
  </si>
  <si>
    <t>I saw something inspiring online</t>
  </si>
  <si>
    <t>I’m shopping for a special occasion</t>
  </si>
  <si>
    <t>Sleepwear / pajama use</t>
  </si>
  <si>
    <t>Everyday wear</t>
  </si>
  <si>
    <t>Intimate moments with a partner</t>
  </si>
  <si>
    <t>For personal confidence or self-expression</t>
  </si>
  <si>
    <t>Special occasions (holidays, anniversaries, etc )</t>
  </si>
  <si>
    <t>Girls’ night or themed events</t>
  </si>
  <si>
    <t>Boudoir or private photo shoots</t>
  </si>
  <si>
    <t>Mass retailers (Target, Walmart, Kohl's, etc )</t>
  </si>
  <si>
    <t>Specialty lingerie stores (Victoria's Secret, Aerie, Soma, etc )</t>
  </si>
  <si>
    <t>Online retailers (Amazon, Zappos, etc )</t>
  </si>
  <si>
    <t>Discount retailers (TJ Maxx, Marshall's, Nordstrom Rack, etc )</t>
  </si>
  <si>
    <t>Brand websites/Direct-to-consumer brands</t>
  </si>
  <si>
    <t>Department stores (Macy's, Nordstrom, Bloomingdale's, etc )</t>
  </si>
  <si>
    <t>Boutique/Independent lingerie stores</t>
  </si>
  <si>
    <t>Subscription services (ThirdLove, True&amp;Co, etc )</t>
  </si>
  <si>
    <t>Average</t>
  </si>
  <si>
    <t>Department stores</t>
  </si>
  <si>
    <t>Specialty lingerie stores</t>
  </si>
  <si>
    <t>Mass retailers</t>
  </si>
  <si>
    <t>Online retailers</t>
  </si>
  <si>
    <t>Brand websites / Direct-to-consumer brands</t>
  </si>
  <si>
    <t>Discount retailers</t>
  </si>
  <si>
    <t>Boutique / Independent lingerie stores</t>
  </si>
  <si>
    <t>Subscription services</t>
  </si>
  <si>
    <t>base n = from 13 to 198</t>
  </si>
  <si>
    <t>Panties/Underwear</t>
  </si>
  <si>
    <t>Lingerie sets</t>
  </si>
  <si>
    <t>base n = from 64 to 251</t>
  </si>
  <si>
    <t>Less than $50</t>
  </si>
  <si>
    <t>$50-$99</t>
  </si>
  <si>
    <t>$100-$199</t>
  </si>
  <si>
    <t>$200-$299</t>
  </si>
  <si>
    <t>$300-$499</t>
  </si>
  <si>
    <t>$500 or more</t>
  </si>
  <si>
    <t>Buy One, Get One (BOGO) promotions</t>
  </si>
  <si>
    <t>Free shipping with no minimum spend</t>
  </si>
  <si>
    <t>Percentage discount on your total order (e g , 20% off)</t>
  </si>
  <si>
    <t>Multi-buy discounts (e g , 3 for $30, 2-piece/3-piece set discounts)</t>
  </si>
  <si>
    <t>A free gift with purchase</t>
  </si>
  <si>
    <t>Seasonal or holiday-themed promotions (e g , Valentine’s, Christmas collections)</t>
  </si>
  <si>
    <t>Membership or loyalty discounts</t>
  </si>
  <si>
    <t>Promotions or discount codes via email or social media</t>
  </si>
  <si>
    <t>Authentic customer reviews on shopping sites or social media</t>
  </si>
  <si>
    <t>Influencer posts on Instagram or TikTok</t>
  </si>
  <si>
    <t>Styling tips or demos on YouTube</t>
  </si>
  <si>
    <t>Founder or behind-the-scenes content on social media</t>
  </si>
  <si>
    <t>Brand storytelling on websites or email newsletters</t>
  </si>
  <si>
    <t>Scenario-based short videos on TikTok or Reels</t>
  </si>
  <si>
    <t>Affordable pricing / good value for money</t>
  </si>
  <si>
    <t>Lasting comfort &amp; practicality</t>
  </si>
  <si>
    <t>Playful and fun designs</t>
  </si>
  <si>
    <t>Inclusive sizing (options for all body types)</t>
  </si>
  <si>
    <t>Trendy / fashion-forward styles</t>
  </si>
  <si>
    <t>Elegant &amp; sophisticated styling</t>
  </si>
  <si>
    <t>Luxurious and premium materials</t>
  </si>
  <si>
    <t>Sustainable and ethically made products</t>
  </si>
  <si>
    <t>Empowering and confidence-boosting messages</t>
  </si>
  <si>
    <t>Budgeting and Comparing Prices: Set a budget, compare prices across retailers, and look for discounts or deals</t>
  </si>
  <si>
    <t>Consider Sizing and Fit Information: Review size charts, fit guides, and sizing recommendations</t>
  </si>
  <si>
    <t>Visit Physical Stores: Try on items for fit, comfort, and overall look and feel</t>
  </si>
  <si>
    <t>Check Product Reviews: Read customer feedback, reviews, and check social media recommendations</t>
  </si>
  <si>
    <t>Online Research and Comparing Options: Browse online stores, compare brands, styles, and product features</t>
  </si>
  <si>
    <t>Look for Style Inspiration: Browse social media, magazines, or websites for styling ideas</t>
  </si>
  <si>
    <t>Consider Delivery Options: Check shipping speed, delivery fees, and packaging discretion</t>
  </si>
  <si>
    <t>Check Return and Exchange Policies: Evaluate return/exchange policies, especially for fit and comfort issues</t>
  </si>
  <si>
    <t>Research Materials and Fabric: Check fabric composition, care instructions, and comfort features</t>
  </si>
  <si>
    <t>Ask Friends or Family: Get recommendations based on their experiences with specific brands or styles</t>
  </si>
  <si>
    <t>Softness/comfort</t>
  </si>
  <si>
    <t>Stretch/flexibility</t>
  </si>
  <si>
    <t>Durability</t>
  </si>
  <si>
    <t>Breathability</t>
  </si>
  <si>
    <t>Luxury feel</t>
  </si>
  <si>
    <t>Natural fibers</t>
  </si>
  <si>
    <t>Moisture-wicking properties</t>
  </si>
  <si>
    <t>Sustainable materials</t>
  </si>
  <si>
    <t>Need to replace worn-out/old items</t>
  </si>
  <si>
    <t>Treat myself/self-care</t>
  </si>
  <si>
    <t>Partner or romantic reasons</t>
  </si>
  <si>
    <t>Found a good deal/sale</t>
  </si>
  <si>
    <t>Body changes (weight, pregnancy, etc )</t>
  </si>
  <si>
    <t>Empower myself / feel more confident</t>
  </si>
  <si>
    <t>Spontaneous purchase / impulse buy</t>
  </si>
  <si>
    <t>Want to try a new style or trend</t>
  </si>
  <si>
    <t>Seasonal wardrobe update</t>
  </si>
  <si>
    <t>Special occasion or event</t>
  </si>
  <si>
    <t>Work or lifestyle needs</t>
  </si>
  <si>
    <t>Discovered a new brand</t>
  </si>
  <si>
    <t>Gift for someone else</t>
  </si>
  <si>
    <t>Recommendation from friend/influencer</t>
  </si>
  <si>
    <t>Too expensive/outside my budget</t>
  </si>
  <si>
    <t>Uncertainty about how it will look on my body</t>
  </si>
  <si>
    <t>Difficulty finding the right size/fit</t>
  </si>
  <si>
    <t>Limited style options in my size</t>
  </si>
  <si>
    <t>Unable to try on before purchasing online</t>
  </si>
  <si>
    <t>Inconsistent sizing across brands</t>
  </si>
  <si>
    <t>Limited size range available</t>
  </si>
  <si>
    <t>Sizing information unclear or confusing</t>
  </si>
  <si>
    <t>Concerns about fabric quality or comfort</t>
  </si>
  <si>
    <t>Poor quality materials or construction</t>
  </si>
  <si>
    <t>Long shipping times</t>
  </si>
  <si>
    <t>Limited availability of preferred brands/styles</t>
  </si>
  <si>
    <t>Uncomfortable return/exchange process</t>
  </si>
  <si>
    <t>Lack of accurate product descriptions online</t>
  </si>
  <si>
    <t>Poor customer service experience</t>
  </si>
  <si>
    <t>Packaging not discreet enough</t>
  </si>
  <si>
    <t>Difficulty finding sustainable/ethical options</t>
  </si>
  <si>
    <t>Feeling of being upset to achieve a goal or solve a problem</t>
  </si>
  <si>
    <t>Not all styles fits everyone.</t>
  </si>
  <si>
    <t>Limited colors</t>
  </si>
  <si>
    <t>No issues</t>
  </si>
  <si>
    <t>Like theigh high hard to find</t>
  </si>
  <si>
    <t>I don't have any frustrations</t>
  </si>
  <si>
    <t>Size exclusivity</t>
  </si>
  <si>
    <t>Sometimes they don't fit well</t>
  </si>
  <si>
    <t>Usually have trouble finding the right size.</t>
  </si>
  <si>
    <t>It wasn't nothing much but my stuff took a min to come</t>
  </si>
  <si>
    <t>Just not feeling beautiful in it</t>
  </si>
  <si>
    <t>More expensive</t>
  </si>
  <si>
    <t>I have nothing to say</t>
  </si>
  <si>
    <t>It's downsized</t>
  </si>
  <si>
    <t>Nothing much just chilling lol I love</t>
  </si>
  <si>
    <t>Panty liner sometime can be a problem when to thin or doesn't size up with the panty.is like throw away your money</t>
  </si>
  <si>
    <t>Brad that the straps wear out because it's hard to find a good bea</t>
  </si>
  <si>
    <t>Seems like I will find something I like really well and the store tends to be out of my size</t>
  </si>
  <si>
    <t>It  is discouraging and annoying</t>
  </si>
  <si>
    <t>Not my size or they are out of stock</t>
  </si>
  <si>
    <t>None honestly</t>
  </si>
  <si>
    <t>Making sure that it's going to fit right</t>
  </si>
  <si>
    <t>Sizing around my hips I have wide hips but a tiny waste. So then to go over my hips 1it has to be larger then my waste do once on there's a gap of material that went over my hips and then it's all gathered up around my waste. Really annoying</t>
  </si>
  <si>
    <t>Woke were too small and I didn't like how it fit and some of them the shipping wasn't u til 3 months</t>
  </si>
  <si>
    <t>No ive never had any problems besides not being able to try it on but it still looked sexy on me</t>
  </si>
  <si>
    <t>I DO NOT USUALLY RUN INTO ISSUES</t>
  </si>
  <si>
    <t>Sometimes the sizes are inconsistent, and it's hard to find the right fit. Also, some items can be uncomfortable for daily wear.</t>
  </si>
  <si>
    <t>It's hard for me to find something that fits my body that I feel confident in</t>
  </si>
  <si>
    <t>Due to the tariffs now in place, the prices have increased on what I have in my cart in different online retail. I won't be purchasing anything in the near future due to the increase.</t>
  </si>
  <si>
    <t>Inconsistent sizing</t>
  </si>
  <si>
    <t>Just I think they make a lot for very young women in</t>
  </si>
  <si>
    <t>I have a smaller bust so its not easy finding ones that fit me good</t>
  </si>
  <si>
    <t>I don't issues I'm lucky that I have a great shape   I can anything</t>
  </si>
  <si>
    <t>There's nothing to share</t>
  </si>
  <si>
    <t>i dont have any with any of them</t>
  </si>
  <si>
    <t>Not all my favorite colors are available  Highly priced  Unable to try them on before buying</t>
  </si>
  <si>
    <t>Find out how good and most comfortable</t>
  </si>
  <si>
    <t>I really don't experience problems buying lingerie</t>
  </si>
  <si>
    <t>Finding the right style at a good price.</t>
  </si>
  <si>
    <t>I'm a large busted girl with a small booty so matching sets only fit one part</t>
  </si>
  <si>
    <t>When u have security tag on ur item and they forget to take it off ..</t>
  </si>
  <si>
    <t>sometimes its hard to find sexy items in my side I can afford</t>
  </si>
  <si>
    <t>I like the comfortable bras and sweet on my body</t>
  </si>
  <si>
    <t>I think lingerie is so expensive. I recently purchased a beautiful lacy set, and it tore the first time I wore it! I purchased it at Gabe's,on clearance, and couldn't return it.</t>
  </si>
  <si>
    <t>I like the comfort and feel in the various styles</t>
  </si>
  <si>
    <t>My body type is not the norm. So I have issues with something that will make me feel good about myself. Also price I usually have to save to get something nice.</t>
  </si>
  <si>
    <t>I get embarrassed with lingerie.  I feel uncomfortable going to purchase it.</t>
  </si>
  <si>
    <t>It's just so hard to find that right fit. I'm top heavy but very thin everywhere else. It sucks!</t>
  </si>
  <si>
    <t>Finding something off so sexy</t>
  </si>
  <si>
    <t>Sometimes the pricing is too high compared to the outfit. I'd like to see some a bit cheaoer.</t>
  </si>
  <si>
    <t>Products not long enough to fit my long torso.</t>
  </si>
  <si>
    <t>I really didn't have any issues the last time I ordered.  I bought the same brand and style I previously owned.</t>
  </si>
  <si>
    <t>over priced most of the time</t>
  </si>
  <si>
    <t>Wrong shipping</t>
  </si>
  <si>
    <t>Since I'm a DD cup and have been larger in the past it used to be challenging to find attractive,  sexy items in my size and if I could find them they were very expensive.   That's changed somewhat and pretty bras come in all sizes</t>
  </si>
  <si>
    <t>no feedback to offer</t>
  </si>
  <si>
    <t>Nothing I only stick with one brand</t>
  </si>
  <si>
    <t>One brand's size is inconsistent with another brand. Also there are very limited packages on plus sizes</t>
  </si>
  <si>
    <t>Not sure how the material feels when buying online</t>
  </si>
  <si>
    <t>I'm a plus size woman so I struggle with finding appropriate items</t>
  </si>
  <si>
    <t>I love sexy comfortable panties</t>
  </si>
  <si>
    <t>I haven't had any issues yet</t>
  </si>
  <si>
    <t>The price the comfort</t>
  </si>
  <si>
    <t>No that is all</t>
  </si>
  <si>
    <t>No, there is no more than this the best thing for quality</t>
  </si>
  <si>
    <t>The colors different than I think</t>
  </si>
  <si>
    <t>Yes, because it makes me feel comfortable and calm</t>
  </si>
  <si>
    <t>Sizing different among brands. Also I no longer go in person so I have to be very careful about what I order online.</t>
  </si>
  <si>
    <t>I have a wide ribcage and a medium bust, so it is hard to find things that fit me right  that are also in my budget, and when I do it's usually not as sexy OR it's poorly made.</t>
  </si>
  <si>
    <t>Would dosen't have any frustration</t>
  </si>
  <si>
    <t>When I can't fit it or the material isn't quality material.</t>
  </si>
  <si>
    <t>Now that I'm pregnant and was always tiny before I'm about 45 pounds up and I can't ever find anything that fits right</t>
  </si>
  <si>
    <t>احيانا ما يكون هناك بعض المشاكل من حيث الجوده وصعوده في اختيار المقاسات مع الالوان</t>
  </si>
  <si>
    <t>I just struggle because I have a unique body shape so it's hard to find something that fits correctly.</t>
  </si>
  <si>
    <t>I don't feel comfortable with my body so looking sexy is kind of an uncomfortable situation</t>
  </si>
  <si>
    <t>Sometimes they dont look good on me or they are too small</t>
  </si>
  <si>
    <t>1 side is larger than the other And I have a problem finding a bra that can compensate and look correct and be comfortable</t>
  </si>
  <si>
    <t>A lot of times when I buy lingerie, the sizing is never correct.Sometimes it's either too big or too small or the material is itchy and not soft enough</t>
  </si>
  <si>
    <t>I don't know, I just look for bargains but lingerie can b priceyicey!! !</t>
  </si>
  <si>
    <t>Yes, because clothing is one of the most important things in life, especially</t>
  </si>
  <si>
    <t>Sometimes online purchases don't match reality.</t>
  </si>
  <si>
    <t>Sizing is inconsistent, even within a single brand. Because of this, I like to try on a garment before purchasing.</t>
  </si>
  <si>
    <t>My biggest frustration is material options. I would like to see more sustainable options and better materials. Poor materials often lead to the item needing replaced after a few washes.</t>
  </si>
  <si>
    <t>I don't have any problems or frustration with shopping, it just makes me happy.</t>
  </si>
  <si>
    <t>Sometimes, the products that I see do not meet my high standards in design and beauty.</t>
  </si>
  <si>
    <t xml:space="preserve"> Notinf to say</t>
  </si>
  <si>
    <t>Once I shop one bra and they didn't have me what I want</t>
  </si>
  <si>
    <t>Not really</t>
  </si>
  <si>
    <t>It's cool I want something for me</t>
  </si>
  <si>
    <t>It would be nice if more brands carried petite-friendly sizes. For example, a size 32 D is slightly too big in a bra size for me, but a 30 DD typically fits. But are hard to find.</t>
  </si>
  <si>
    <t>Nothing much!</t>
  </si>
  <si>
    <t>No thank you that's is</t>
  </si>
  <si>
    <t>تعدد الكثير من الأنواع المثيرة</t>
  </si>
  <si>
    <t>No, everything was okay.</t>
  </si>
  <si>
    <t>The best</t>
  </si>
  <si>
    <t>I'm really neutral</t>
  </si>
  <si>
    <t>I get frustrated when the packaging isn't discreet I don't want everybody knowing what I am purchasing</t>
  </si>
  <si>
    <t>No.</t>
  </si>
  <si>
    <t>There isn't to many issues it's just if it fits and how comfortable it gonna be</t>
  </si>
  <si>
    <t>My bottom half is a small or medium and my top half is a large or extra large and it's not easy to buy sets with different sizing for the different halves of me</t>
  </si>
  <si>
    <t>it depends on how they feel like or the texture</t>
  </si>
  <si>
    <t>Some would not fit right</t>
  </si>
  <si>
    <t>Most of the time the fit is the only issue.</t>
  </si>
  <si>
    <t>Not all bodies are the same so it's frustrating to find such appreal that properly fits my body type when these brands make such apparel to fit a general standard. Also these apparels have little to no durability and get worn out pretty quickly if wearing them everyday.</t>
  </si>
  <si>
    <t>Problems should be minimal and easy to buy knowing the quality and sizes.</t>
  </si>
  <si>
    <t>Yes, there is no objection to participating. One of the problems I face is the experience inside the store and also Yes, there is no objection to participating. One of the problems I face is the experience inside the store, and also the fear that it does not appear beautiful on my body.</t>
  </si>
  <si>
    <t>Luxury brands are expensive</t>
  </si>
  <si>
    <t>I like the fabric its so soft</t>
  </si>
  <si>
    <t>I hate that all brands size differently because I have to physically go and try on things or be sized and I prefer to online shop</t>
  </si>
  <si>
    <t>fear of durability of material</t>
  </si>
  <si>
    <t>Lack of colors I order</t>
  </si>
  <si>
    <t>Not that comfortable as you would think</t>
  </si>
  <si>
    <t>I suffer from a problem while buying underwear, which is the difficulty of experimenting before buying, and also the difficulty of finding a suitable size</t>
  </si>
  <si>
    <t>No, I don't have any problems now.</t>
  </si>
  <si>
    <t>none to add</t>
  </si>
  <si>
    <t>No other issues</t>
  </si>
  <si>
    <t>I like bras and panties that are breathable and comfortable.</t>
  </si>
  <si>
    <t>There jus really uncomfortable to me</t>
  </si>
  <si>
    <t>Sometimes there is not an option to try them on even in stores. Online is a lot harder to buy because you don't know you're size with that brand until you try it.</t>
  </si>
  <si>
    <t>Increase in prices and low quality</t>
  </si>
  <si>
    <t>Never have found  a truly comfortable bra.  Most all are   Off before I hit the front door  or size/styke/color discontinued</t>
  </si>
  <si>
    <t>The comfort</t>
  </si>
  <si>
    <t>Ripping and tearing when it is lace</t>
  </si>
  <si>
    <t>none to share</t>
  </si>
  <si>
    <t>When getting lacy underwater they fall apart</t>
  </si>
  <si>
    <t>I usually get frustrated when I like a certain model of a product and then it's not available in the right sizes for me, that's really annoying</t>
  </si>
  <si>
    <t>I am an extra small    Choices are. Very limited for me. I don't want to go to the little girls department for brad and panties.</t>
  </si>
  <si>
    <t>Trying to find something I'm comfortable in and yet stylish so I can be confident in my choices</t>
  </si>
  <si>
    <t>I do not have any problem</t>
  </si>
  <si>
    <t>Some of the problems I face when buying underwear are the bad fabric and the color that boasts.</t>
  </si>
  <si>
    <t>Lingerie usually runs small so I typically always get the wrong size but i think I got the hang of it now.</t>
  </si>
  <si>
    <t>The sizing no way to know if it truly fits unless I try it on.</t>
  </si>
  <si>
    <t>My body weight is so up and down that I never know what size I need when I go shopping</t>
  </si>
  <si>
    <t>At times I do when they dont fit me correctly</t>
  </si>
  <si>
    <t>Just trying to find the clothes about the right clothes</t>
  </si>
  <si>
    <t>Sizes differ between brands</t>
  </si>
  <si>
    <t>Nothing I know what I like</t>
  </si>
  <si>
    <t>A lot of times the bras won't fit me right and my body is bigger on the bottom than my top</t>
  </si>
  <si>
    <t>sizing is the biggest issue</t>
  </si>
  <si>
    <t>Sometimes I can't find sizes online but it is available in the stores. I live 2 hours away from any stores.</t>
  </si>
  <si>
    <t>When it comes to bras they usually don't fit as well as I'd like being I have a small bust size, but overall it's not too bad</t>
  </si>
  <si>
    <t>Trying on is important.  So visiting a store is best. Online needs to have good return policy.</t>
  </si>
  <si>
    <t>When I was shopping for lingerie I had found very affordable and comfortable lingerie that was good for me</t>
  </si>
  <si>
    <t>When I shop for lingerie I like to buy things that make me feel soft, cute, &amp; feminine. A lot of lingerie places nowadays are so focused of being dark &amp; domineering.</t>
  </si>
  <si>
    <t>I usually struggle with finding what represents me and what I like</t>
  </si>
  <si>
    <t>Some materials do not live up to the hype depending on the company. Most times bigger sizes do not include the playful &amp; sexy styles.</t>
  </si>
  <si>
    <t>En ocasiones no se puede probar la ropa interior y no sabes como te queda en tu tipo de cuerpo es una incertidumbre hasta que te la vez puesta y muchas veces me ha pasado que no me gusta</t>
  </si>
  <si>
    <t>Doesn't carry a huge supply of every size</t>
  </si>
  <si>
    <t>Wears out too quick</t>
  </si>
  <si>
    <t>Hard to know how items will fit, inconsistent sizing even within the same brand</t>
  </si>
  <si>
    <t>It wouldn't fit sometimes</t>
  </si>
  <si>
    <t>When I buy bad lingerie, I am frustrated by the poor quality and constant discomfort that ruins my confidence. It feels like it wastes money and the return makes the whole experience annoying and disappointing.</t>
  </si>
  <si>
    <t>i often find sizing inconsistent across brands</t>
  </si>
  <si>
    <t>The sizes were completely wrong</t>
  </si>
  <si>
    <t>Lovelier laundry , because it makes me feel sexy and bixby feel like me</t>
  </si>
  <si>
    <t>Sizing is all over the place</t>
  </si>
  <si>
    <t>I'm losing weight but have otherwise been in a 2x and it's either hard to come by, ugly material or extra expensive.</t>
  </si>
  <si>
    <t>No major complaints</t>
  </si>
  <si>
    <t>There are no problems or frustrations in buying underwear or intimate clothes.</t>
  </si>
  <si>
    <t>Sometimes when I do get lace it does irritate my skin at a certain point of time if I have it on too long</t>
  </si>
  <si>
    <t>sometimes my 'high quality fabric' clothing/lingerie will be straight polyester when its supposed to be 'high quality'!!! why do we pay so much for a cheap fabric??.</t>
  </si>
  <si>
    <t>No im insecure about stuff like that</t>
  </si>
  <si>
    <t>The only way to know is if they have a problem</t>
  </si>
  <si>
    <t>Some are t good enough or pricing</t>
  </si>
  <si>
    <t xml:space="preserve"> It really because I don't really be having issues</t>
  </si>
  <si>
    <t>The sizing isn't alwaysaccurate</t>
  </si>
  <si>
    <t>Just how expensive it is it's unbelievable</t>
  </si>
  <si>
    <t>Victoria secret rips easily</t>
  </si>
  <si>
    <t>Nothing really.  I stick with familiar brands.</t>
  </si>
  <si>
    <t>I once purchased a style that looked good but didn't fit comfortably. It looked so good, but it was uncomfortable for longer wear</t>
  </si>
  <si>
    <t>I love lingerie colors of variety and style there's so much out there and so many places to purchase them</t>
  </si>
  <si>
    <t>It fits good but its not something I'll wear.</t>
  </si>
  <si>
    <t>I have a very very large cup size for my actual waist measurement, therefore all bras that fit my cup size are way too big around for me !</t>
  </si>
  <si>
    <t>No thing else</t>
  </si>
  <si>
    <t>Running out of cash</t>
  </si>
  <si>
    <t>I like a certain look and feel to my bras. And they have to fit a certain way.</t>
  </si>
  <si>
    <t>I love wearing lingerie and what I look for most when buying is comfort and beauty in the choice and I usually find what I want when searching online</t>
  </si>
  <si>
    <t>It is hard to find good deals.</t>
  </si>
  <si>
    <t>N/a</t>
  </si>
  <si>
    <t>Sometimes it doesn't look or fit right</t>
  </si>
  <si>
    <t>Larger size availability</t>
  </si>
  <si>
    <t>Yes, when the customer who is selling is a man, I feel embarrassed.</t>
  </si>
  <si>
    <t>The uncertainty of how the different styles will fit my body.</t>
  </si>
  <si>
    <t>Braws thongs</t>
  </si>
  <si>
    <t>The quality</t>
  </si>
  <si>
    <t>just the material will be rough or the price doesn't match the quality</t>
  </si>
  <si>
    <t>i would like it to be more easy</t>
  </si>
  <si>
    <t>I love the fabric</t>
  </si>
  <si>
    <t>Haven't had any issues at all.</t>
  </si>
  <si>
    <t>Finding the right size is tought</t>
  </si>
  <si>
    <t>Nothing much</t>
  </si>
  <si>
    <t>Sometimes it's hard to find my size since I have a thin waist but I'm curvy</t>
  </si>
  <si>
    <t>Finding a product that not only feels good but looks on me and very comfortable</t>
  </si>
  <si>
    <t>Well I personally have a small frame, really my only frustrations when it comes to buying lingerie is the price-usually- or the availability of what I am wanting.</t>
  </si>
  <si>
    <t>I never had any issues</t>
  </si>
  <si>
    <t>Sizing</t>
  </si>
  <si>
    <t>the sizes are not accurate</t>
  </si>
  <si>
    <t>Finding good materials</t>
  </si>
  <si>
    <t>I am concerned about purchasing lingerie online because it might be the wrong size.</t>
  </si>
  <si>
    <t>Not sure about that before and after pictures</t>
  </si>
  <si>
    <t>When it's not comfortable and chafes areas</t>
  </si>
  <si>
    <t>SIZE DESCRIPTION</t>
  </si>
  <si>
    <t>Not really right now</t>
  </si>
  <si>
    <t>it is usually the size change after washing .</t>
  </si>
  <si>
    <t>Not the right size, are it was taking to long for shipment and prices is to high</t>
  </si>
  <si>
    <t>Sometimes the material is not the best quality, and I end up being disappointed.</t>
  </si>
  <si>
    <t>Sometimes it would be too small of a size because I'm a plus size</t>
  </si>
  <si>
    <t>They feel itchy and uncomfortable</t>
  </si>
  <si>
    <t>Everything</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</si>
  <si>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</si>
  <si>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</si>
  <si>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</si>
  <si>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</si>
  <si>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</si>
  <si>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</si>
  <si>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</si>
  <si>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</si>
  <si>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</si>
  <si>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</si>
  <si>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</si>
  <si>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</si>
  <si>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</si>
  <si>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</si>
  <si>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Victoria's Secret</t>
  </si>
  <si>
    <t>Shein</t>
  </si>
  <si>
    <t>Skims</t>
  </si>
  <si>
    <t>Adore Me</t>
  </si>
  <si>
    <t>Savage X Fenty</t>
  </si>
  <si>
    <t>ThirdLove</t>
  </si>
  <si>
    <t>Lovehoney</t>
  </si>
  <si>
    <t>True&amp;Co</t>
  </si>
  <si>
    <t>Lounge</t>
  </si>
  <si>
    <t>Parade</t>
  </si>
  <si>
    <t>Bluebella</t>
  </si>
  <si>
    <t>RSLove</t>
  </si>
  <si>
    <t>Ann Summers</t>
  </si>
  <si>
    <t>Lilosy</t>
  </si>
  <si>
    <t>CUUP</t>
  </si>
  <si>
    <t>Avidlove</t>
  </si>
  <si>
    <t>base n = 351</t>
  </si>
  <si>
    <t>Savage x Fenty</t>
  </si>
  <si>
    <t>base n = from 5 to 202</t>
  </si>
  <si>
    <t>Sexy</t>
  </si>
  <si>
    <t>Elegant</t>
  </si>
  <si>
    <t>Playful</t>
  </si>
  <si>
    <t>Classic/Timeless</t>
  </si>
  <si>
    <t>Modern</t>
  </si>
  <si>
    <t>Comfortable</t>
  </si>
  <si>
    <t>High-quality</t>
  </si>
  <si>
    <t>Affordable</t>
  </si>
  <si>
    <t>Luxurious</t>
  </si>
  <si>
    <t>Empowering</t>
  </si>
  <si>
    <t>Body-positive</t>
  </si>
  <si>
    <t>base n = 22</t>
  </si>
  <si>
    <t>base n = 24</t>
  </si>
  <si>
    <t>base n = 135</t>
  </si>
  <si>
    <t>base n = 203</t>
  </si>
  <si>
    <t>base n = 134</t>
  </si>
  <si>
    <t>base n = 264</t>
  </si>
  <si>
    <t>base n = 57</t>
  </si>
  <si>
    <t>base n = 38</t>
  </si>
  <si>
    <t>base n = 157</t>
  </si>
  <si>
    <t>base n = 76</t>
  </si>
  <si>
    <t>base n = 67</t>
  </si>
  <si>
    <t>base n = 29</t>
  </si>
  <si>
    <t>base n = 32</t>
  </si>
  <si>
    <t>base n = 70</t>
  </si>
  <si>
    <t>base n = 31</t>
  </si>
  <si>
    <t xml:space="preserve">What year were you born?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</si>
  <si>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</si>
  <si>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</si>
  <si>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</si>
  <si>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</si>
  <si>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these car brands best captures your personal style? </t>
  </si>
  <si>
    <t xml:space="preserve">Which are your favorite music genres? Select up to three (3)  </t>
  </si>
  <si>
    <t xml:space="preserve">We’d love to hear any thoughts you have about lingerie and intimate apparel  Is there anything else you’d like to share? </t>
  </si>
  <si>
    <t xml:space="preserve">In the past 12 months, approximately how often have you purchased lingerie or intimate apparel for yourself? </t>
  </si>
  <si>
    <t xml:space="preserve">Which of the following types of intimate apparel have you purchased for yourself in the past 12 months? (Select all that apply) </t>
  </si>
  <si>
    <t xml:space="preserve">What usually motivates you to buy new lingerie? (Select all that apply) </t>
  </si>
  <si>
    <t xml:space="preserve">In which of the following situations do you typically wear lingerie? (Select all that apply) </t>
  </si>
  <si>
    <t xml:space="preserve">Where have you purchased lingerie or intimate apparel in the past 12 months? (Select all that apply) </t>
  </si>
  <si>
    <t xml:space="preserve">You mentioned having purchased from the following retailers in the past year, how often have you purchased lingerie or intimate apparel from each? (AVG) </t>
  </si>
  <si>
    <t xml:space="preserve">For each type of intimate apparel below, please select the price range you would normally expect to pay (AVG) </t>
  </si>
  <si>
    <t xml:space="preserve">Approximately how much have you spent in total on lingerie and intimate apparel for yourself in the past 12 months? </t>
  </si>
  <si>
    <t xml:space="preserve">When shopping for lingerie or intimate apparel online, which of the following promotions do you find most appealing? Please select up to three (3)  </t>
  </si>
  <si>
    <t xml:space="preserve">Which of the following types of content or platforms are most likely to influence you to buy lingerie? (Select up to 3)  </t>
  </si>
  <si>
    <t xml:space="preserve">When choosing an intimate apparel brand, which of the following qualities are most important to you? Please select up to three (3)  </t>
  </si>
  <si>
    <t xml:space="preserve">When you're planning to purchase new lingerie or intimate apparel, which of these steps do you typically take before buying? (Select all that apply) </t>
  </si>
  <si>
    <t xml:space="preserve">When selecting intimate apparel, which of the following are the most important to you? Select up to three (3)  </t>
  </si>
  <si>
    <t xml:space="preserve">What are the main reasons that drive you to purchase new lingerie or intimate apparel? Select up to five (5)  </t>
  </si>
  <si>
    <t xml:space="preserve">What challenges or issues have you experienced when shopping for lingerie or intimate apparel? Select up to five (5)  </t>
  </si>
  <si>
    <t xml:space="preserve">Would you like to share a little bit more about the issues or frustrations you usually experience with the usage and purchase lingerie and intimate apparel? We'd love to hear all about it! </t>
  </si>
  <si>
    <t xml:space="preserve">Which of the following lingerie or intimate apparel brands have you heard of? (Select all that apply) </t>
  </si>
  <si>
    <t xml:space="preserve">Among the brands you indicated you've heard of, which ones have you ever purchased intimate apparel from? (Select all that apply) </t>
  </si>
  <si>
    <t xml:space="preserve">Among the brands you're aware of, which is your favorite, regardless of price? </t>
  </si>
  <si>
    <t xml:space="preserve">How satisfied are you with the article you purchased from [brand]? (AVG) </t>
  </si>
  <si>
    <t xml:space="preserve">On a scale of 0-10, How likely are you to recommend the item from [brand] to a friend, family or colleague? (AVG) </t>
  </si>
  <si>
    <t xml:space="preserve">Avidlove </t>
  </si>
  <si>
    <t xml:space="preserve">Lilosy </t>
  </si>
  <si>
    <t xml:space="preserve">Adore Me </t>
  </si>
  <si>
    <t xml:space="preserve">Shein </t>
  </si>
  <si>
    <t xml:space="preserve">Savage x Fenty </t>
  </si>
  <si>
    <t xml:space="preserve">Victoria's Secret </t>
  </si>
  <si>
    <t xml:space="preserve">CUUP </t>
  </si>
  <si>
    <t xml:space="preserve">Lounge </t>
  </si>
  <si>
    <t xml:space="preserve">Parade </t>
  </si>
  <si>
    <t xml:space="preserve">Skims </t>
  </si>
  <si>
    <t xml:space="preserve">ThirdLove </t>
  </si>
  <si>
    <t xml:space="preserve">True&amp;Co </t>
  </si>
  <si>
    <t xml:space="preserve">Ann Summers </t>
  </si>
  <si>
    <t xml:space="preserve">Bluebella </t>
  </si>
  <si>
    <t xml:space="preserve">Lovehoney </t>
  </si>
  <si>
    <t xml:space="preserve">RSLove </t>
  </si>
  <si>
    <t xml:space="preserve">On a scale of 0-10, How likely are you to recommend the item from [brand] to a friend, family or colleague? (NPS Score)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</si>
</sst>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 \↑"/>
    <numFmt numFmtId="165" formatCode="0%\ \↓"/>
    <numFmt numFmtId="166" formatCode="0%\ \ \ \ \ \ \ \ "/>
    <numFmt numFmtId="167" formatCode="0\ \ \ \ \ \ \ \ "/>
    <numFmt numFmtId="168" formatCode="0.0\ \ \ \ \ \ \ \ "/>
    <numFmt numFmtId="169" formatCode="0.0\ \↓"/>
    <numFmt numFmtId="170" formatCode="0.0\ \↑"/>
  </numFmts>
  <fonts count="6"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theme="1"/>
      <name val="Calibri"/>
      <family val="2"/>
      <scheme val="minor"/>
    </font>
  </fonts>
  <fills count="284">
    <fill>
      <patternFill patternType="none"/>
    </fill>
    <fill>
      <patternFill patternType="gray125"/>
    </fill>
    <fill>
      <patternFill patternType="solid">
        <fgColor rgb="FFC3E6CC"/>
        <bgColor indexed="64"/>
      </patternFill>
    </fill>
    <fill>
      <patternFill patternType="solid">
        <fgColor rgb="FFF6FBF8"/>
        <bgColor indexed="64"/>
      </patternFill>
    </fill>
    <fill>
      <patternFill patternType="solid">
        <fgColor rgb="FFF4FAF5"/>
        <bgColor indexed="64"/>
      </patternFill>
    </fill>
    <fill>
      <patternFill patternType="solid">
        <fgColor rgb="FFAFDEBC"/>
        <bgColor indexed="64"/>
      </patternFill>
    </fill>
    <fill>
      <patternFill patternType="solid">
        <fgColor rgb="FFFFFFFF"/>
        <bgColor indexed="64"/>
      </patternFill>
    </fill>
    <fill>
      <patternFill patternType="solid">
        <fgColor rgb="FFA4D9B2"/>
        <bgColor indexed="64"/>
      </patternFill>
    </fill>
    <fill>
      <patternFill patternType="solid">
        <fgColor rgb="FFC9E8D1"/>
        <bgColor indexed="64"/>
      </patternFill>
    </fill>
    <fill>
      <patternFill patternType="solid">
        <fgColor rgb="FFEBF7EE"/>
        <bgColor indexed="64"/>
      </patternFill>
    </fill>
    <fill>
      <patternFill patternType="solid">
        <fgColor rgb="FFD5EEDC"/>
        <bgColor indexed="64"/>
      </patternFill>
    </fill>
    <fill>
      <patternFill patternType="solid">
        <fgColor rgb="FFCDEAD5"/>
        <bgColor indexed="64"/>
      </patternFill>
    </fill>
    <fill>
      <patternFill patternType="solid">
        <fgColor rgb="FFBAE2C4"/>
        <bgColor indexed="64"/>
      </patternFill>
    </fill>
    <fill>
      <patternFill patternType="solid">
        <fgColor rgb="FF90D1A1"/>
        <bgColor indexed="64"/>
      </patternFill>
    </fill>
    <fill>
      <patternFill patternType="solid">
        <fgColor rgb="FF6AC181"/>
        <bgColor indexed="64"/>
      </patternFill>
    </fill>
    <fill>
      <patternFill patternType="solid">
        <fgColor rgb="FFA1D8AF"/>
        <bgColor indexed="64"/>
      </patternFill>
    </fill>
    <fill>
      <patternFill patternType="solid">
        <fgColor rgb="FF63BE7B"/>
        <bgColor indexed="64"/>
      </patternFill>
    </fill>
    <fill>
      <patternFill patternType="solid">
        <fgColor rgb="FF94D2A4"/>
        <bgColor indexed="64"/>
      </patternFill>
    </fill>
    <fill>
      <patternFill patternType="solid">
        <fgColor rgb="FF9BD5AA"/>
        <bgColor indexed="64"/>
      </patternFill>
    </fill>
    <fill>
      <patternFill patternType="solid">
        <fgColor rgb="FFBEE4C8"/>
        <bgColor indexed="64"/>
      </patternFill>
    </fill>
    <fill>
      <patternFill patternType="solid">
        <fgColor rgb="FFB4E0C0"/>
        <bgColor indexed="64"/>
      </patternFill>
    </fill>
    <fill>
      <patternFill patternType="solid">
        <fgColor rgb="FF74C589"/>
        <bgColor indexed="64"/>
      </patternFill>
    </fill>
    <fill>
      <patternFill patternType="solid">
        <fgColor rgb="FF7FCA92"/>
        <bgColor indexed="64"/>
      </patternFill>
    </fill>
    <fill>
      <patternFill patternType="solid">
        <fgColor rgb="FF77C68C"/>
        <bgColor indexed="64"/>
      </patternFill>
    </fill>
    <fill>
      <patternFill patternType="solid">
        <fgColor rgb="FF7EC992"/>
        <bgColor indexed="64"/>
      </patternFill>
    </fill>
    <fill>
      <patternFill patternType="solid">
        <fgColor rgb="FFD7EEDD"/>
        <bgColor indexed="64"/>
      </patternFill>
    </fill>
    <fill>
      <patternFill patternType="solid">
        <fgColor rgb="FFD2ECD9"/>
        <bgColor indexed="64"/>
      </patternFill>
    </fill>
    <fill>
      <patternFill patternType="solid">
        <fgColor rgb="FFE1F3E6"/>
        <bgColor indexed="64"/>
      </patternFill>
    </fill>
    <fill>
      <patternFill patternType="solid">
        <fgColor rgb="FFE2F3E7"/>
        <bgColor indexed="64"/>
      </patternFill>
    </fill>
    <fill>
      <patternFill patternType="solid">
        <fgColor rgb="FFDAEFDF"/>
        <bgColor indexed="64"/>
      </patternFill>
    </fill>
    <fill>
      <patternFill patternType="solid">
        <fgColor rgb="FFF1F9F3"/>
        <bgColor indexed="64"/>
      </patternFill>
    </fill>
    <fill>
      <patternFill patternType="solid">
        <fgColor rgb="FFE8F6EC"/>
        <bgColor indexed="64"/>
      </patternFill>
    </fill>
    <fill>
      <patternFill patternType="solid">
        <fgColor rgb="FFE4F4E9"/>
        <bgColor indexed="64"/>
      </patternFill>
    </fill>
    <fill>
      <patternFill patternType="solid">
        <fgColor rgb="FFEFF8F2"/>
        <bgColor indexed="64"/>
      </patternFill>
    </fill>
    <fill>
      <patternFill patternType="solid">
        <fgColor rgb="FFE6F5EA"/>
        <bgColor indexed="64"/>
      </patternFill>
    </fill>
    <fill>
      <patternFill patternType="solid">
        <fgColor rgb="FFFBFDFC"/>
        <bgColor indexed="64"/>
      </patternFill>
    </fill>
    <fill>
      <patternFill patternType="solid">
        <fgColor rgb="FFFCFEFD"/>
        <bgColor indexed="64"/>
      </patternFill>
    </fill>
    <fill>
      <patternFill patternType="solid">
        <fgColor rgb="FFF7FCF8"/>
        <bgColor indexed="64"/>
      </patternFill>
    </fill>
    <fill>
      <patternFill patternType="solid">
        <fgColor rgb="FFF9FCFA"/>
        <bgColor indexed="64"/>
      </patternFill>
    </fill>
    <fill>
      <patternFill patternType="solid">
        <fgColor rgb="FFFAFDFB"/>
        <bgColor indexed="64"/>
      </patternFill>
    </fill>
    <fill>
      <patternFill patternType="solid">
        <fgColor rgb="FFFCFEFC"/>
        <bgColor indexed="64"/>
      </patternFill>
    </fill>
    <fill>
      <patternFill patternType="solid">
        <fgColor rgb="FFFBFDFB"/>
        <bgColor indexed="64"/>
      </patternFill>
    </fill>
    <fill>
      <patternFill patternType="solid">
        <fgColor rgb="FFAEDDBB"/>
        <bgColor indexed="64"/>
      </patternFill>
    </fill>
    <fill>
      <patternFill patternType="solid">
        <fgColor rgb="FFC5E7CE"/>
        <bgColor indexed="64"/>
      </patternFill>
    </fill>
    <fill>
      <patternFill patternType="solid">
        <fgColor rgb="FFA8DBB5"/>
        <bgColor indexed="64"/>
      </patternFill>
    </fill>
    <fill>
      <patternFill patternType="solid">
        <fgColor rgb="FFCCEAD4"/>
        <bgColor indexed="64"/>
      </patternFill>
    </fill>
    <fill>
      <patternFill patternType="solid">
        <fgColor rgb="FFAADBB7"/>
        <bgColor indexed="64"/>
      </patternFill>
    </fill>
    <fill>
      <patternFill patternType="solid">
        <fgColor rgb="FFA6DAB4"/>
        <bgColor indexed="64"/>
      </patternFill>
    </fill>
    <fill>
      <patternFill patternType="solid">
        <fgColor rgb="FFBFE4C9"/>
        <bgColor indexed="64"/>
      </patternFill>
    </fill>
    <fill>
      <patternFill patternType="solid">
        <fgColor rgb="FF92D2A3"/>
        <bgColor indexed="64"/>
      </patternFill>
    </fill>
    <fill>
      <patternFill patternType="solid">
        <fgColor rgb="FFB9E2C3"/>
        <bgColor indexed="64"/>
      </patternFill>
    </fill>
    <fill>
      <patternFill patternType="solid">
        <fgColor rgb="FF8ED09F"/>
        <bgColor indexed="64"/>
      </patternFill>
    </fill>
    <fill>
      <patternFill patternType="solid">
        <fgColor rgb="FF89CE9B"/>
        <bgColor indexed="64"/>
      </patternFill>
    </fill>
    <fill>
      <patternFill patternType="solid">
        <fgColor rgb="FFA0D8AF"/>
        <bgColor indexed="64"/>
      </patternFill>
    </fill>
    <fill>
      <patternFill patternType="solid">
        <fgColor rgb="FFF3FAF5"/>
        <bgColor indexed="64"/>
      </patternFill>
    </fill>
    <fill>
      <patternFill patternType="solid">
        <fgColor rgb="FFD4EDDB"/>
        <bgColor indexed="64"/>
      </patternFill>
    </fill>
    <fill>
      <patternFill patternType="solid">
        <fgColor rgb="FFF2F9F4"/>
        <bgColor indexed="64"/>
      </patternFill>
    </fill>
    <fill>
      <patternFill patternType="solid">
        <fgColor rgb="FFB1DEBD"/>
        <bgColor indexed="64"/>
      </patternFill>
    </fill>
    <fill>
      <patternFill patternType="solid">
        <fgColor rgb="FF94D2A5"/>
        <bgColor indexed="64"/>
      </patternFill>
    </fill>
    <fill>
      <patternFill patternType="solid">
        <fgColor rgb="FFA5DAB3"/>
        <bgColor indexed="64"/>
      </patternFill>
    </fill>
    <fill>
      <patternFill patternType="solid">
        <fgColor rgb="FFB7E1C2"/>
        <bgColor indexed="64"/>
      </patternFill>
    </fill>
    <fill>
      <patternFill patternType="solid">
        <fgColor rgb="FF75C68A"/>
        <bgColor indexed="64"/>
      </patternFill>
    </fill>
    <fill>
      <patternFill patternType="solid">
        <fgColor rgb="FF7FCA93"/>
        <bgColor indexed="64"/>
      </patternFill>
    </fill>
    <fill>
      <patternFill patternType="solid">
        <fgColor rgb="FF84CC97"/>
        <bgColor indexed="64"/>
      </patternFill>
    </fill>
    <fill>
      <patternFill patternType="solid">
        <fgColor rgb="FF8CCF9E"/>
        <bgColor indexed="64"/>
      </patternFill>
    </fill>
    <fill>
      <patternFill patternType="solid">
        <fgColor rgb="FFC6E7CF"/>
        <bgColor indexed="64"/>
      </patternFill>
    </fill>
    <fill>
      <patternFill patternType="solid">
        <fgColor rgb="FFE4F4E8"/>
        <bgColor indexed="64"/>
      </patternFill>
    </fill>
    <fill>
      <patternFill patternType="solid">
        <fgColor rgb="FFD3EDDA"/>
        <bgColor indexed="64"/>
      </patternFill>
    </fill>
    <fill>
      <patternFill patternType="solid">
        <fgColor rgb="FFBBE3C5"/>
        <bgColor indexed="64"/>
      </patternFill>
    </fill>
    <fill>
      <patternFill patternType="solid">
        <fgColor rgb="FFE9F6EC"/>
        <bgColor indexed="64"/>
      </patternFill>
    </fill>
    <fill>
      <patternFill patternType="solid">
        <fgColor rgb="FFF4FAF6"/>
        <bgColor indexed="64"/>
      </patternFill>
    </fill>
    <fill>
      <patternFill patternType="solid">
        <fgColor rgb="FF6EC385"/>
        <bgColor indexed="64"/>
      </patternFill>
    </fill>
    <fill>
      <patternFill patternType="solid">
        <fgColor rgb="FF80CA94"/>
        <bgColor indexed="64"/>
      </patternFill>
    </fill>
    <fill>
      <patternFill patternType="solid">
        <fgColor rgb="FF72C487"/>
        <bgColor indexed="64"/>
      </patternFill>
    </fill>
    <fill>
      <patternFill patternType="solid">
        <fgColor rgb="FF78C78C"/>
        <bgColor indexed="64"/>
      </patternFill>
    </fill>
    <fill>
      <patternFill patternType="solid">
        <fgColor rgb="FF73C589"/>
        <bgColor indexed="64"/>
      </patternFill>
    </fill>
    <fill>
      <patternFill patternType="solid">
        <fgColor rgb="FF87CD9A"/>
        <bgColor indexed="64"/>
      </patternFill>
    </fill>
    <fill>
      <patternFill patternType="solid">
        <fgColor rgb="FF9CD6AB"/>
        <bgColor indexed="64"/>
      </patternFill>
    </fill>
    <fill>
      <patternFill patternType="solid">
        <fgColor rgb="FF68C07F"/>
        <bgColor indexed="64"/>
      </patternFill>
    </fill>
    <fill>
      <patternFill patternType="solid">
        <fgColor rgb="FFADDDB9"/>
        <bgColor indexed="64"/>
      </patternFill>
    </fill>
    <fill>
      <patternFill patternType="solid">
        <fgColor rgb="FF96D3A6"/>
        <bgColor indexed="64"/>
      </patternFill>
    </fill>
    <fill>
      <patternFill patternType="solid">
        <fgColor rgb="FFBBE3C6"/>
        <bgColor indexed="64"/>
      </patternFill>
    </fill>
    <fill>
      <patternFill patternType="solid">
        <fgColor rgb="FF82CB95"/>
        <bgColor indexed="64"/>
      </patternFill>
    </fill>
    <fill>
      <patternFill patternType="solid">
        <fgColor rgb="FFB9E2C4"/>
        <bgColor indexed="64"/>
      </patternFill>
    </fill>
    <fill>
      <patternFill patternType="solid">
        <fgColor rgb="FF98D4A8"/>
        <bgColor indexed="64"/>
      </patternFill>
    </fill>
    <fill>
      <patternFill patternType="solid">
        <fgColor rgb="FFAADCB7"/>
        <bgColor indexed="64"/>
      </patternFill>
    </fill>
    <fill>
      <patternFill patternType="solid">
        <fgColor rgb="FFD9EFDF"/>
        <bgColor indexed="64"/>
      </patternFill>
    </fill>
    <fill>
      <patternFill patternType="solid">
        <fgColor rgb="FFB5E0C1"/>
        <bgColor indexed="64"/>
      </patternFill>
    </fill>
    <fill>
      <patternFill patternType="solid">
        <fgColor rgb="FFB6E0C1"/>
        <bgColor indexed="64"/>
      </patternFill>
    </fill>
    <fill>
      <patternFill patternType="solid">
        <fgColor rgb="FFCFEBD6"/>
        <bgColor indexed="64"/>
      </patternFill>
    </fill>
    <fill>
      <patternFill patternType="solid">
        <fgColor rgb="FFC0E5CA"/>
        <bgColor indexed="64"/>
      </patternFill>
    </fill>
    <fill>
      <patternFill patternType="solid">
        <fgColor rgb="FFE0F2E5"/>
        <bgColor indexed="64"/>
      </patternFill>
    </fill>
    <fill>
      <patternFill patternType="solid">
        <fgColor rgb="FFC8E8D0"/>
        <bgColor indexed="64"/>
      </patternFill>
    </fill>
    <fill>
      <patternFill patternType="solid">
        <fgColor rgb="FFEDF8F0"/>
        <bgColor indexed="64"/>
      </patternFill>
    </fill>
    <fill>
      <patternFill patternType="solid">
        <fgColor rgb="FFEAF6ED"/>
        <bgColor indexed="64"/>
      </patternFill>
    </fill>
    <fill>
      <patternFill patternType="solid">
        <fgColor rgb="FFF4FBF6"/>
        <bgColor indexed="64"/>
      </patternFill>
    </fill>
    <fill>
      <patternFill patternType="solid">
        <fgColor rgb="FFEEF8F1"/>
        <bgColor indexed="64"/>
      </patternFill>
    </fill>
    <fill>
      <patternFill patternType="solid">
        <fgColor rgb="FFFAFDFA"/>
        <bgColor indexed="64"/>
      </patternFill>
    </fill>
    <fill>
      <patternFill patternType="solid">
        <fgColor rgb="FF8BCF9D"/>
        <bgColor indexed="64"/>
      </patternFill>
    </fill>
    <fill>
      <patternFill patternType="solid">
        <fgColor rgb="FFCEEBD6"/>
        <bgColor indexed="64"/>
      </patternFill>
    </fill>
    <fill>
      <patternFill patternType="solid">
        <fgColor rgb="FF8FD0A0"/>
        <bgColor indexed="64"/>
      </patternFill>
    </fill>
    <fill>
      <patternFill patternType="solid">
        <fgColor rgb="FF9DD6AC"/>
        <bgColor indexed="64"/>
      </patternFill>
    </fill>
    <fill>
      <patternFill patternType="solid">
        <fgColor rgb="FF9FD7AE"/>
        <bgColor indexed="64"/>
      </patternFill>
    </fill>
    <fill>
      <patternFill patternType="solid">
        <fgColor rgb="FF78C78D"/>
        <bgColor indexed="64"/>
      </patternFill>
    </fill>
    <fill>
      <patternFill patternType="solid">
        <fgColor rgb="FFABDCB8"/>
        <bgColor indexed="64"/>
      </patternFill>
    </fill>
    <fill>
      <patternFill patternType="solid">
        <fgColor rgb="FF85CC98"/>
        <bgColor indexed="64"/>
      </patternFill>
    </fill>
    <fill>
      <patternFill patternType="solid">
        <fgColor rgb="FFCBE9D3"/>
        <bgColor indexed="64"/>
      </patternFill>
    </fill>
    <fill>
      <patternFill patternType="solid">
        <fgColor rgb="FFF2FAF4"/>
        <bgColor indexed="64"/>
      </patternFill>
    </fill>
    <fill>
      <patternFill patternType="solid">
        <fgColor rgb="FFC2E6CB"/>
        <bgColor indexed="64"/>
      </patternFill>
    </fill>
    <fill>
      <patternFill patternType="solid">
        <fgColor rgb="FFC7E8D0"/>
        <bgColor indexed="64"/>
      </patternFill>
    </fill>
    <fill>
      <patternFill patternType="solid">
        <fgColor rgb="FFDFF2E4"/>
        <bgColor indexed="64"/>
      </patternFill>
    </fill>
    <fill>
      <patternFill patternType="solid">
        <fgColor rgb="FFCCEAD3"/>
        <bgColor indexed="64"/>
      </patternFill>
    </fill>
    <fill>
      <patternFill patternType="solid">
        <fgColor rgb="FFE3F3E7"/>
        <bgColor indexed="64"/>
      </patternFill>
    </fill>
    <fill>
      <patternFill patternType="solid">
        <fgColor rgb="FFEEF8F0"/>
        <bgColor indexed="64"/>
      </patternFill>
    </fill>
    <fill>
      <patternFill patternType="solid">
        <fgColor rgb="FFE5F4E9"/>
        <bgColor indexed="64"/>
      </patternFill>
    </fill>
    <fill>
      <patternFill patternType="solid">
        <fgColor rgb="FFECF7EF"/>
        <bgColor indexed="64"/>
      </patternFill>
    </fill>
    <fill>
      <patternFill patternType="solid">
        <fgColor rgb="FFDCF0E1"/>
        <bgColor indexed="64"/>
      </patternFill>
    </fill>
    <fill>
      <patternFill patternType="solid">
        <fgColor rgb="FFF5FBF6"/>
        <bgColor indexed="64"/>
      </patternFill>
    </fill>
    <fill>
      <patternFill patternType="solid">
        <fgColor rgb="FFF8FCF9"/>
        <bgColor indexed="64"/>
      </patternFill>
    </fill>
    <fill>
      <patternFill patternType="solid">
        <fgColor rgb="FFA3D8B1"/>
        <bgColor indexed="64"/>
      </patternFill>
    </fill>
    <fill>
      <patternFill patternType="solid">
        <fgColor rgb="FF80CA93"/>
        <bgColor indexed="64"/>
      </patternFill>
    </fill>
    <fill>
      <patternFill patternType="solid">
        <fgColor rgb="FF88CE9A"/>
        <bgColor indexed="64"/>
      </patternFill>
    </fill>
    <fill>
      <patternFill patternType="solid">
        <fgColor rgb="FF71C487"/>
        <bgColor indexed="64"/>
      </patternFill>
    </fill>
    <fill>
      <patternFill patternType="solid">
        <fgColor rgb="FF86CD99"/>
        <bgColor indexed="64"/>
      </patternFill>
    </fill>
    <fill>
      <patternFill patternType="solid">
        <fgColor rgb="FF91D1A2"/>
        <bgColor indexed="64"/>
      </patternFill>
    </fill>
    <fill>
      <patternFill patternType="solid">
        <fgColor rgb="FFA2D8B0"/>
        <bgColor indexed="64"/>
      </patternFill>
    </fill>
    <fill>
      <patternFill patternType="solid">
        <fgColor rgb="FF94D3A5"/>
        <bgColor indexed="64"/>
      </patternFill>
    </fill>
    <fill>
      <patternFill patternType="solid">
        <fgColor rgb="FF7BC88F"/>
        <bgColor indexed="64"/>
      </patternFill>
    </fill>
    <fill>
      <patternFill patternType="solid">
        <fgColor rgb="FF9ED6AD"/>
        <bgColor indexed="64"/>
      </patternFill>
    </fill>
    <fill>
      <patternFill patternType="solid">
        <fgColor rgb="FF9ED7AD"/>
        <bgColor indexed="64"/>
      </patternFill>
    </fill>
    <fill>
      <patternFill patternType="solid">
        <fgColor rgb="FFB8E1C3"/>
        <bgColor indexed="64"/>
      </patternFill>
    </fill>
    <fill>
      <patternFill patternType="solid">
        <fgColor rgb="FFB3DFBF"/>
        <bgColor indexed="64"/>
      </patternFill>
    </fill>
    <fill>
      <patternFill patternType="solid">
        <fgColor rgb="FFD6EEDC"/>
        <bgColor indexed="64"/>
      </patternFill>
    </fill>
    <fill>
      <patternFill patternType="solid">
        <fgColor rgb="FFC1E5CB"/>
        <bgColor indexed="64"/>
      </patternFill>
    </fill>
    <fill>
      <patternFill patternType="solid">
        <fgColor rgb="FFDBF0E0"/>
        <bgColor indexed="64"/>
      </patternFill>
    </fill>
    <fill>
      <patternFill patternType="solid">
        <fgColor rgb="FFE7F5EB"/>
        <bgColor indexed="64"/>
      </patternFill>
    </fill>
    <fill>
      <patternFill patternType="solid">
        <fgColor rgb="FFEDF7EF"/>
        <bgColor indexed="64"/>
      </patternFill>
    </fill>
    <fill>
      <patternFill patternType="solid">
        <fgColor rgb="FFEFF8F1"/>
        <bgColor indexed="64"/>
      </patternFill>
    </fill>
    <fill>
      <patternFill patternType="solid">
        <fgColor rgb="FFF5FBF7"/>
        <bgColor indexed="64"/>
      </patternFill>
    </fill>
    <fill>
      <patternFill patternType="solid">
        <fgColor rgb="FFE7F5EA"/>
        <bgColor indexed="64"/>
      </patternFill>
    </fill>
    <fill>
      <patternFill patternType="solid">
        <fgColor rgb="FFFDFEFD"/>
        <bgColor indexed="64"/>
      </patternFill>
    </fill>
    <fill>
      <patternFill patternType="solid">
        <fgColor rgb="FFCEEAD5"/>
        <bgColor indexed="64"/>
      </patternFill>
    </fill>
    <fill>
      <patternFill patternType="solid">
        <fgColor rgb="FF64BF7C"/>
        <bgColor indexed="64"/>
      </patternFill>
    </fill>
    <fill>
      <patternFill patternType="solid">
        <fgColor rgb="FF9BD5AB"/>
        <bgColor indexed="64"/>
      </patternFill>
    </fill>
    <fill>
      <patternFill patternType="solid">
        <fgColor rgb="FF7DC991"/>
        <bgColor indexed="64"/>
      </patternFill>
    </fill>
    <fill>
      <patternFill patternType="solid">
        <fgColor rgb="FFDEF1E3"/>
        <bgColor indexed="64"/>
      </patternFill>
    </fill>
    <fill>
      <patternFill patternType="solid">
        <fgColor rgb="FFF6FBF7"/>
        <bgColor indexed="64"/>
      </patternFill>
    </fill>
    <fill>
      <patternFill patternType="solid">
        <fgColor rgb="FFF0F9F2"/>
        <bgColor indexed="64"/>
      </patternFill>
    </fill>
    <fill>
      <patternFill patternType="solid">
        <fgColor rgb="FFF9FDFA"/>
        <bgColor indexed="64"/>
      </patternFill>
    </fill>
    <fill>
      <patternFill patternType="solid">
        <fgColor rgb="FF69C180"/>
        <bgColor indexed="64"/>
      </patternFill>
    </fill>
    <fill>
      <patternFill patternType="solid">
        <fgColor rgb="FF6BC182"/>
        <bgColor indexed="64"/>
      </patternFill>
    </fill>
    <fill>
      <patternFill patternType="solid">
        <fgColor rgb="FF8CCF9D"/>
        <bgColor indexed="64"/>
      </patternFill>
    </fill>
    <fill>
      <patternFill patternType="solid">
        <fgColor rgb="FF69C080"/>
        <bgColor indexed="64"/>
      </patternFill>
    </fill>
    <fill>
      <patternFill patternType="solid">
        <fgColor rgb="FF87CD99"/>
        <bgColor indexed="64"/>
      </patternFill>
    </fill>
    <fill>
      <patternFill patternType="solid">
        <fgColor rgb="FF8ED0A0"/>
        <bgColor indexed="64"/>
      </patternFill>
    </fill>
    <fill>
      <patternFill patternType="solid">
        <fgColor rgb="FFA5D9B3"/>
        <bgColor indexed="64"/>
      </patternFill>
    </fill>
    <fill>
      <patternFill patternType="solid">
        <fgColor rgb="FF7CC890"/>
        <bgColor indexed="64"/>
      </patternFill>
    </fill>
    <fill>
      <patternFill patternType="solid">
        <fgColor rgb="FF99D4A8"/>
        <bgColor indexed="64"/>
      </patternFill>
    </fill>
    <fill>
      <patternFill patternType="solid">
        <fgColor rgb="FF95D3A5"/>
        <bgColor indexed="64"/>
      </patternFill>
    </fill>
    <fill>
      <patternFill patternType="solid">
        <fgColor rgb="FF97D3A7"/>
        <bgColor indexed="64"/>
      </patternFill>
    </fill>
    <fill>
      <patternFill patternType="solid">
        <fgColor rgb="FF93D2A4"/>
        <bgColor indexed="64"/>
      </patternFill>
    </fill>
    <fill>
      <patternFill patternType="solid">
        <fgColor rgb="FFA9DBB6"/>
        <bgColor indexed="64"/>
      </patternFill>
    </fill>
    <fill>
      <patternFill patternType="solid">
        <fgColor rgb="FFD4EDDA"/>
        <bgColor indexed="64"/>
      </patternFill>
    </fill>
    <fill>
      <patternFill patternType="solid">
        <fgColor rgb="FFA1D8B0"/>
        <bgColor indexed="64"/>
      </patternFill>
    </fill>
    <fill>
      <patternFill patternType="solid">
        <fgColor rgb="FFC4E6CD"/>
        <bgColor indexed="64"/>
      </patternFill>
    </fill>
    <fill>
      <patternFill patternType="solid">
        <fgColor rgb="FFDBF0E1"/>
        <bgColor indexed="64"/>
      </patternFill>
    </fill>
    <fill>
      <patternFill patternType="solid">
        <fgColor rgb="FFC9E9D1"/>
        <bgColor indexed="64"/>
      </patternFill>
    </fill>
    <fill>
      <patternFill patternType="solid">
        <fgColor rgb="FFCDEAD4"/>
        <bgColor indexed="64"/>
      </patternFill>
    </fill>
    <fill>
      <patternFill patternType="solid">
        <fgColor rgb="FFDAF0E0"/>
        <bgColor indexed="64"/>
      </patternFill>
    </fill>
    <fill>
      <patternFill patternType="solid">
        <fgColor rgb="FFD1ECD8"/>
        <bgColor indexed="64"/>
      </patternFill>
    </fill>
    <fill>
      <patternFill patternType="solid">
        <fgColor rgb="FFD0ECD7"/>
        <bgColor indexed="64"/>
      </patternFill>
    </fill>
    <fill>
      <patternFill patternType="solid">
        <fgColor rgb="FFF7FBF8"/>
        <bgColor indexed="64"/>
      </patternFill>
    </fill>
    <fill>
      <patternFill patternType="solid">
        <fgColor rgb="FFCEEBD5"/>
        <bgColor indexed="64"/>
      </patternFill>
    </fill>
    <fill>
      <patternFill patternType="solid">
        <fgColor rgb="FFE6F4EA"/>
        <bgColor indexed="64"/>
      </patternFill>
    </fill>
    <fill>
      <patternFill patternType="solid">
        <fgColor rgb="FFC7E8CF"/>
        <bgColor indexed="64"/>
      </patternFill>
    </fill>
    <fill>
      <patternFill patternType="solid">
        <fgColor rgb="FFE2F3E6"/>
        <bgColor indexed="64"/>
      </patternFill>
    </fill>
    <fill>
      <patternFill patternType="solid">
        <fgColor rgb="FFEDF7F0"/>
        <bgColor indexed="64"/>
      </patternFill>
    </fill>
    <fill>
      <patternFill patternType="solid">
        <fgColor rgb="FF79C78D"/>
        <bgColor indexed="64"/>
      </patternFill>
    </fill>
    <fill>
      <patternFill patternType="solid">
        <fgColor rgb="FFB2DFBE"/>
        <bgColor indexed="64"/>
      </patternFill>
    </fill>
    <fill>
      <patternFill patternType="solid">
        <fgColor rgb="FFB5E0C0"/>
        <bgColor indexed="64"/>
      </patternFill>
    </fill>
    <fill>
      <patternFill patternType="solid">
        <fgColor rgb="FFB3DFBE"/>
        <bgColor indexed="64"/>
      </patternFill>
    </fill>
    <fill>
      <patternFill patternType="solid">
        <fgColor rgb="FFC0E5C9"/>
        <bgColor indexed="64"/>
      </patternFill>
    </fill>
    <fill>
      <patternFill patternType="solid">
        <fgColor rgb="FF97D4A7"/>
        <bgColor indexed="64"/>
      </patternFill>
    </fill>
    <fill>
      <patternFill patternType="solid">
        <fgColor rgb="FFAFDDBB"/>
        <bgColor indexed="64"/>
      </patternFill>
    </fill>
    <fill>
      <patternFill patternType="solid">
        <fgColor rgb="FF74C58A"/>
        <bgColor indexed="64"/>
      </patternFill>
    </fill>
    <fill>
      <patternFill patternType="solid">
        <fgColor rgb="FF88CD9A"/>
        <bgColor indexed="64"/>
      </patternFill>
    </fill>
    <fill>
      <patternFill patternType="solid">
        <fgColor rgb="FF9AD5AA"/>
        <bgColor indexed="64"/>
      </patternFill>
    </fill>
    <fill>
      <patternFill patternType="solid">
        <fgColor rgb="FFA7DAB5"/>
        <bgColor indexed="64"/>
      </patternFill>
    </fill>
    <fill>
      <patternFill patternType="solid">
        <fgColor rgb="FFBCE3C6"/>
        <bgColor indexed="64"/>
      </patternFill>
    </fill>
    <fill>
      <patternFill patternType="solid">
        <fgColor rgb="FFAFDEBB"/>
        <bgColor indexed="64"/>
      </patternFill>
    </fill>
    <fill>
      <patternFill patternType="solid">
        <fgColor rgb="FFBCE3C7"/>
        <bgColor indexed="64"/>
      </patternFill>
    </fill>
    <fill>
      <patternFill patternType="solid">
        <fgColor rgb="FF9FD7AD"/>
        <bgColor indexed="64"/>
      </patternFill>
    </fill>
    <fill>
      <patternFill patternType="solid">
        <fgColor rgb="FFD5EDDB"/>
        <bgColor indexed="64"/>
      </patternFill>
    </fill>
    <fill>
      <patternFill patternType="solid">
        <fgColor rgb="FFE8F5EC"/>
        <bgColor indexed="64"/>
      </patternFill>
    </fill>
    <fill>
      <patternFill patternType="solid">
        <fgColor rgb="FFFBFEFC"/>
        <bgColor indexed="64"/>
      </patternFill>
    </fill>
    <fill>
      <patternFill patternType="solid">
        <fgColor rgb="FF85CC97"/>
        <bgColor indexed="64"/>
      </patternFill>
    </fill>
    <fill>
      <patternFill patternType="solid">
        <fgColor rgb="FF6FC385"/>
        <bgColor indexed="64"/>
      </patternFill>
    </fill>
    <fill>
      <patternFill patternType="solid">
        <fgColor rgb="FF66BF7E"/>
        <bgColor indexed="64"/>
      </patternFill>
    </fill>
    <fill>
      <patternFill patternType="solid">
        <fgColor rgb="FFADDDBA"/>
        <bgColor indexed="64"/>
      </patternFill>
    </fill>
    <fill>
      <patternFill patternType="solid">
        <fgColor rgb="FF81CB95"/>
        <bgColor indexed="64"/>
      </patternFill>
    </fill>
    <fill>
      <patternFill patternType="solid">
        <fgColor rgb="FF71C486"/>
        <bgColor indexed="64"/>
      </patternFill>
    </fill>
    <fill>
      <patternFill patternType="solid">
        <fgColor rgb="FF98D4A7"/>
        <bgColor indexed="64"/>
      </patternFill>
    </fill>
    <fill>
      <patternFill patternType="solid">
        <fgColor rgb="FF86CC98"/>
        <bgColor indexed="64"/>
      </patternFill>
    </fill>
    <fill>
      <patternFill patternType="solid">
        <fgColor rgb="FFBAE2C5"/>
        <bgColor indexed="64"/>
      </patternFill>
    </fill>
    <fill>
      <patternFill patternType="solid">
        <fgColor rgb="FFB1DFBD"/>
        <bgColor indexed="64"/>
      </patternFill>
    </fill>
    <fill>
      <patternFill patternType="solid">
        <fgColor rgb="FFD8EFDE"/>
        <bgColor indexed="64"/>
      </patternFill>
    </fill>
    <fill>
      <patternFill patternType="solid">
        <fgColor rgb="FFA7DAB4"/>
        <bgColor indexed="64"/>
      </patternFill>
    </fill>
    <fill>
      <patternFill patternType="solid">
        <fgColor rgb="FFAEDDBA"/>
        <bgColor indexed="64"/>
      </patternFill>
    </fill>
    <fill>
      <patternFill patternType="solid">
        <fgColor rgb="FFD0EBD7"/>
        <bgColor indexed="64"/>
      </patternFill>
    </fill>
    <fill>
      <patternFill patternType="solid">
        <fgColor rgb="FFFEFEFE"/>
        <bgColor indexed="64"/>
      </patternFill>
    </fill>
    <fill>
      <patternFill patternType="solid">
        <fgColor rgb="FF92D1A2"/>
        <bgColor indexed="64"/>
      </patternFill>
    </fill>
    <fill>
      <patternFill patternType="solid">
        <fgColor rgb="FF79C78E"/>
        <bgColor indexed="64"/>
      </patternFill>
    </fill>
    <fill>
      <patternFill patternType="solid">
        <fgColor rgb="FFB6E1C1"/>
        <bgColor indexed="64"/>
      </patternFill>
    </fill>
    <fill>
      <patternFill patternType="solid">
        <fgColor rgb="FFB4E0BF"/>
        <bgColor indexed="64"/>
      </patternFill>
    </fill>
    <fill>
      <patternFill patternType="solid">
        <fgColor rgb="FFB2DFBD"/>
        <bgColor indexed="64"/>
      </patternFill>
    </fill>
    <fill>
      <patternFill patternType="solid">
        <fgColor rgb="FF95D3A6"/>
        <bgColor indexed="64"/>
      </patternFill>
    </fill>
    <fill>
      <patternFill patternType="solid">
        <fgColor rgb="FFACDDB9"/>
        <bgColor indexed="64"/>
      </patternFill>
    </fill>
    <fill>
      <patternFill patternType="solid">
        <fgColor rgb="FFA8DBB6"/>
        <bgColor indexed="64"/>
      </patternFill>
    </fill>
    <fill>
      <patternFill patternType="solid">
        <fgColor rgb="FF6EC384"/>
        <bgColor indexed="64"/>
      </patternFill>
    </fill>
    <fill>
      <patternFill patternType="solid">
        <fgColor rgb="FF8DD09F"/>
        <bgColor indexed="64"/>
      </patternFill>
    </fill>
    <fill>
      <patternFill patternType="solid">
        <fgColor rgb="FFCAE9D2"/>
        <bgColor indexed="64"/>
      </patternFill>
    </fill>
    <fill>
      <patternFill patternType="solid">
        <fgColor rgb="FFC1E5CA"/>
        <bgColor indexed="64"/>
      </patternFill>
    </fill>
    <fill>
      <patternFill patternType="solid">
        <fgColor rgb="FFCFEBD7"/>
        <bgColor indexed="64"/>
      </patternFill>
    </fill>
    <fill>
      <patternFill patternType="solid">
        <fgColor rgb="FFD0ECD8"/>
        <bgColor indexed="64"/>
      </patternFill>
    </fill>
    <fill>
      <patternFill patternType="solid">
        <fgColor rgb="FFDDF1E3"/>
        <bgColor indexed="64"/>
      </patternFill>
    </fill>
    <fill>
      <patternFill patternType="solid">
        <fgColor rgb="FF9CD6AC"/>
        <bgColor indexed="64"/>
      </patternFill>
    </fill>
    <fill>
      <patternFill patternType="solid">
        <fgColor rgb="FFA3D9B1"/>
        <bgColor indexed="64"/>
      </patternFill>
    </fill>
    <fill>
      <patternFill patternType="solid">
        <fgColor rgb="FF99D5A9"/>
        <bgColor indexed="64"/>
      </patternFill>
    </fill>
    <fill>
      <patternFill patternType="solid">
        <fgColor rgb="FF8ACE9C"/>
        <bgColor indexed="64"/>
      </patternFill>
    </fill>
    <fill>
      <patternFill patternType="solid">
        <fgColor rgb="FFC2E6CC"/>
        <bgColor indexed="64"/>
      </patternFill>
    </fill>
    <fill>
      <patternFill patternType="solid">
        <fgColor rgb="FF70C386"/>
        <bgColor indexed="64"/>
      </patternFill>
    </fill>
    <fill>
      <patternFill patternType="solid">
        <fgColor rgb="FFBDE3C7"/>
        <bgColor indexed="64"/>
      </patternFill>
    </fill>
    <fill>
      <patternFill patternType="solid">
        <fgColor rgb="FF93D2A3"/>
        <bgColor indexed="64"/>
      </patternFill>
    </fill>
    <fill>
      <patternFill patternType="solid">
        <fgColor rgb="FFB0DEBC"/>
        <bgColor indexed="64"/>
      </patternFill>
    </fill>
    <fill>
      <patternFill patternType="solid">
        <fgColor rgb="FFB8E2C3"/>
        <bgColor indexed="64"/>
      </patternFill>
    </fill>
    <fill>
      <patternFill patternType="solid">
        <fgColor rgb="FF89CE9C"/>
        <bgColor indexed="64"/>
      </patternFill>
    </fill>
    <fill>
      <patternFill patternType="solid">
        <fgColor rgb="FFACDCB8"/>
        <bgColor indexed="64"/>
      </patternFill>
    </fill>
    <fill>
      <patternFill patternType="solid">
        <fgColor rgb="FFDCF1E2"/>
        <bgColor indexed="64"/>
      </patternFill>
    </fill>
    <fill>
      <patternFill patternType="solid">
        <fgColor rgb="FFE9F6ED"/>
        <bgColor indexed="64"/>
      </patternFill>
    </fill>
    <fill>
      <patternFill patternType="solid">
        <fgColor rgb="FFE8F5EB"/>
        <bgColor indexed="64"/>
      </patternFill>
    </fill>
    <fill>
      <patternFill patternType="solid">
        <fgColor rgb="FFC9E9D2"/>
        <bgColor indexed="64"/>
      </patternFill>
    </fill>
    <fill>
      <patternFill patternType="solid">
        <fgColor rgb="FFACDCB9"/>
        <bgColor indexed="64"/>
      </patternFill>
    </fill>
    <fill>
      <patternFill patternType="solid">
        <fgColor rgb="FF81CB94"/>
        <bgColor indexed="64"/>
      </patternFill>
    </fill>
    <fill>
      <patternFill patternType="solid">
        <fgColor rgb="FF65BF7C"/>
        <bgColor indexed="64"/>
      </patternFill>
    </fill>
    <fill>
      <patternFill patternType="solid">
        <fgColor rgb="FF7AC78E"/>
        <bgColor indexed="64"/>
      </patternFill>
    </fill>
    <fill>
      <patternFill patternType="solid">
        <fgColor rgb="FF81CA94"/>
        <bgColor indexed="64"/>
      </patternFill>
    </fill>
    <fill>
      <patternFill patternType="solid">
        <fgColor rgb="FF75C68B"/>
        <bgColor indexed="64"/>
      </patternFill>
    </fill>
    <fill>
      <patternFill patternType="solid">
        <fgColor rgb="FFA0D7AF"/>
        <bgColor indexed="64"/>
      </patternFill>
    </fill>
    <fill>
      <patternFill patternType="solid">
        <fgColor rgb="FFA0D7AE"/>
        <bgColor indexed="64"/>
      </patternFill>
    </fill>
    <fill>
      <patternFill patternType="solid">
        <fgColor rgb="FF8DCF9E"/>
        <bgColor indexed="64"/>
      </patternFill>
    </fill>
    <fill>
      <patternFill patternType="solid">
        <fgColor rgb="FF6DC283"/>
        <bgColor indexed="64"/>
      </patternFill>
    </fill>
    <fill>
      <patternFill patternType="solid">
        <fgColor rgb="FF6CC282"/>
        <bgColor indexed="64"/>
      </patternFill>
    </fill>
    <fill>
      <patternFill patternType="solid">
        <fgColor rgb="FF83CB96"/>
        <bgColor indexed="64"/>
      </patternFill>
    </fill>
    <fill>
      <patternFill patternType="solid">
        <fgColor rgb="FFBFE4C8"/>
        <bgColor indexed="64"/>
      </patternFill>
    </fill>
    <fill>
      <patternFill patternType="solid">
        <fgColor rgb="FFDDF1E2"/>
        <bgColor indexed="64"/>
      </patternFill>
    </fill>
    <fill>
      <patternFill patternType="solid">
        <fgColor rgb="FF9BD6AB"/>
        <bgColor indexed="64"/>
      </patternFill>
    </fill>
    <fill>
      <patternFill patternType="solid">
        <fgColor rgb="FFCBEAD3"/>
        <bgColor indexed="64"/>
      </patternFill>
    </fill>
    <fill>
      <patternFill patternType="solid">
        <fgColor rgb="FFD7EFDE"/>
        <bgColor indexed="64"/>
      </patternFill>
    </fill>
    <fill>
      <patternFill patternType="solid">
        <fgColor rgb="FF67C07F"/>
        <bgColor indexed="64"/>
      </patternFill>
    </fill>
    <fill>
      <patternFill patternType="solid">
        <fgColor rgb="FF72C488"/>
        <bgColor indexed="64"/>
      </patternFill>
    </fill>
    <fill>
      <patternFill patternType="solid">
        <fgColor rgb="FFA6DAB3"/>
        <bgColor indexed="64"/>
      </patternFill>
    </fill>
    <fill>
      <patternFill patternType="solid">
        <fgColor rgb="FFC2E5CB"/>
        <bgColor indexed="64"/>
      </patternFill>
    </fill>
    <fill>
      <patternFill patternType="solid">
        <fgColor rgb="FFB3E0BF"/>
        <bgColor indexed="64"/>
      </patternFill>
    </fill>
    <fill>
      <patternFill patternType="solid">
        <fgColor rgb="FFD3ECD9"/>
        <bgColor indexed="64"/>
      </patternFill>
    </fill>
    <fill>
      <patternFill patternType="solid">
        <fgColor rgb="FFE1F2E5"/>
        <bgColor indexed="64"/>
      </patternFill>
    </fill>
    <fill>
      <patternFill patternType="solid">
        <fgColor rgb="FFE3F3E8"/>
        <bgColor indexed="64"/>
      </patternFill>
    </fill>
    <fill>
      <patternFill patternType="solid">
        <fgColor rgb="FFC4E7CD"/>
        <bgColor indexed="64"/>
      </patternFill>
    </fill>
    <fill>
      <patternFill patternType="solid">
        <fgColor rgb="FFF7FCF9"/>
        <bgColor indexed="64"/>
      </patternFill>
    </fill>
    <fill>
      <patternFill patternType="solid">
        <fgColor rgb="FF83CC96"/>
        <bgColor indexed="64"/>
      </patternFill>
    </fill>
    <fill>
      <patternFill patternType="solid">
        <fgColor rgb="FFC8E8D1"/>
        <bgColor indexed="64"/>
      </patternFill>
    </fill>
    <fill>
      <patternFill patternType="solid">
        <fgColor rgb="FFBDE4C7"/>
        <bgColor indexed="64"/>
      </patternFill>
    </fill>
    <fill>
      <patternFill patternType="solid">
        <fgColor rgb="FFDFF1E4"/>
        <bgColor indexed="64"/>
      </patternFill>
    </fill>
    <fill>
      <patternFill patternType="solid">
        <fgColor rgb="FF76C68B"/>
        <bgColor indexed="64"/>
      </patternFill>
    </fill>
    <fill>
      <patternFill patternType="solid">
        <fgColor rgb="FF9ED6AC"/>
        <bgColor indexed="64"/>
      </patternFill>
    </fill>
    <fill>
      <patternFill patternType="solid">
        <fgColor rgb="FF9AD5A9"/>
        <bgColor indexed="64"/>
      </patternFill>
    </fill>
    <fill>
      <patternFill patternType="solid">
        <fgColor rgb="FFC4E7CE"/>
        <bgColor indexed="64"/>
      </patternFill>
    </fill>
    <fill>
      <patternFill patternType="solid">
        <fgColor rgb="FF73C488"/>
        <bgColor indexed="64"/>
      </patternFill>
    </fill>
    <fill>
      <patternFill patternType="solid">
        <fgColor rgb="FFF1F9F4"/>
        <bgColor indexed="64"/>
      </patternFill>
    </fill>
    <fill>
      <patternFill patternType="solid">
        <fgColor rgb="FFC6E7CE"/>
        <bgColor indexed="64"/>
      </patternFill>
    </fill>
    <fill>
      <patternFill patternType="solid">
        <fgColor rgb="FF67BF7E"/>
        <bgColor indexed="64"/>
      </patternFill>
    </fill>
    <fill>
      <patternFill patternType="solid">
        <fgColor rgb="FFD3EDD9"/>
        <bgColor indexed="64"/>
      </patternFill>
    </fill>
    <fill>
      <patternFill patternType="solid">
        <fgColor rgb="FFECF7EE"/>
        <bgColor indexed="64"/>
      </patternFill>
    </fill>
    <fill>
      <patternFill patternType="solid">
        <fgColor rgb="FFDEF1E4"/>
        <bgColor indexed="64"/>
      </patternFill>
    </fill>
    <fill>
      <patternFill patternType="solid">
        <fgColor rgb="FFA3D9B2"/>
        <bgColor indexed="64"/>
      </patternFill>
    </fill>
  </fills>
  <borders count="1">
    <border>
      <left/>
      <right/>
      <top/>
      <bottom/>
      <diagonal/>
    </border>
  </borders>
  <cellStyleXfs count="2">
    <xf numFmtId="0" fontId="0" fillId="0" borderId="0"/>
    <xf numFmtId="44" fontId="5" fillId="0" borderId="0" applyFont="0" applyFill="0" applyBorder="0" applyAlignment="0" applyProtection="0"/>
  </cellStyleXfs>
  <cellXfs count="46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5" fontId="0" fillId="3" borderId="0" xfId="0" applyNumberFormat="1" applyFill="1" applyAlignment="1">
      <alignment horizontal="center" vertical="center"/>
    </xf>
    <xf numFmtId="166" fontId="0" fillId="4" borderId="0" xfId="0" applyNumberFormat="1" applyFill="1" applyAlignment="1">
      <alignment horizontal="center" vertical="center"/>
    </xf>
    <xf numFmtId="164" fontId="0" fillId="5" borderId="0" xfId="0" applyNumberFormat="1" applyFill="1" applyAlignment="1">
      <alignment horizontal="center" vertical="center"/>
    </xf>
    <xf numFmtId="165" fontId="0" fillId="6" borderId="0" xfId="0" applyNumberFormat="1" applyFill="1" applyAlignment="1">
      <alignment horizontal="center" vertical="center"/>
    </xf>
    <xf numFmtId="164" fontId="0" fillId="7" borderId="0" xfId="0" applyNumberFormat="1" applyFill="1" applyAlignment="1">
      <alignment horizontal="center" vertical="center"/>
    </xf>
    <xf numFmtId="166" fontId="0" fillId="8" borderId="0" xfId="0" applyNumberFormat="1" applyFill="1" applyAlignment="1">
      <alignment horizontal="center" vertical="center"/>
    </xf>
    <xf numFmtId="165" fontId="0" fillId="9" borderId="0" xfId="0" applyNumberFormat="1" applyFill="1" applyAlignment="1">
      <alignment horizontal="center" vertical="center"/>
    </xf>
    <xf numFmtId="166" fontId="0" fillId="10" borderId="0" xfId="0" applyNumberFormat="1" applyFill="1" applyAlignment="1">
      <alignment horizontal="center" vertical="center"/>
    </xf>
    <xf numFmtId="166" fontId="0" fillId="11" borderId="0" xfId="0" applyNumberFormat="1" applyFill="1" applyAlignment="1">
      <alignment horizontal="center" vertical="center"/>
    </xf>
    <xf numFmtId="165" fontId="0" fillId="12" borderId="0" xfId="0" applyNumberFormat="1" applyFill="1" applyAlignment="1">
      <alignment horizontal="center" vertical="center"/>
    </xf>
    <xf numFmtId="166" fontId="0" fillId="13" borderId="0" xfId="0" applyNumberFormat="1" applyFill="1" applyAlignment="1">
      <alignment horizontal="center" vertical="center"/>
    </xf>
    <xf numFmtId="164" fontId="0" fillId="14" borderId="0" xfId="0" applyNumberFormat="1" applyFill="1" applyAlignment="1">
      <alignment horizontal="center" vertical="center"/>
    </xf>
    <xf numFmtId="166" fontId="0" fillId="15" borderId="0" xfId="0" applyNumberFormat="1" applyFill="1" applyAlignment="1">
      <alignment horizontal="center" vertical="center"/>
    </xf>
    <xf numFmtId="164" fontId="0" fillId="16" borderId="0" xfId="0" applyNumberFormat="1" applyFill="1" applyAlignment="1">
      <alignment horizontal="center" vertical="center"/>
    </xf>
    <xf numFmtId="166" fontId="0" fillId="2" borderId="0" xfId="0" applyNumberFormat="1" applyFill="1" applyAlignment="1">
      <alignment horizontal="center" vertical="center"/>
    </xf>
    <xf numFmtId="166" fontId="0" fillId="17" borderId="0" xfId="0" applyNumberFormat="1" applyFill="1" applyAlignment="1">
      <alignment horizontal="center" vertical="center"/>
    </xf>
    <xf numFmtId="166" fontId="0" fillId="18" borderId="0" xfId="0" applyNumberFormat="1" applyFill="1" applyAlignment="1">
      <alignment horizontal="center" vertical="center"/>
    </xf>
    <xf numFmtId="166" fontId="0" fillId="19" borderId="0" xfId="0" applyNumberFormat="1" applyFill="1" applyAlignment="1">
      <alignment horizontal="center" vertical="center"/>
    </xf>
    <xf numFmtId="166" fontId="0" fillId="20" borderId="0" xfId="0" applyNumberFormat="1" applyFill="1" applyAlignment="1">
      <alignment horizontal="center" vertical="center"/>
    </xf>
    <xf numFmtId="167" fontId="0" fillId="0" borderId="0" xfId="0" applyNumberFormat="1" applyAlignment="1">
      <alignment horizontal="center" vertical="center"/>
    </xf>
    <xf numFmtId="166" fontId="0" fillId="221" borderId="0" xfId="0" applyNumberFormat="1" applyFill="1" applyAlignment="1">
      <alignment horizontal="center" vertical="center"/>
    </xf>
    <xf numFmtId="166" fontId="0" fillId="6" borderId="0" xfId="0" applyNumberFormat="1" applyFill="1" applyAlignment="1">
      <alignment horizontal="center" vertical="center"/>
    </xf>
    <xf numFmtId="166" fontId="0" fillId="182" borderId="0" xfId="0" applyNumberFormat="1" applyFill="1" applyAlignment="1">
      <alignment horizontal="center" vertical="center"/>
    </xf>
    <xf numFmtId="166" fontId="0" fillId="82" borderId="0" xfId="0" applyNumberFormat="1" applyFill="1" applyAlignment="1">
      <alignment horizontal="center" vertical="center"/>
    </xf>
    <xf numFmtId="166" fontId="0" fillId="57" borderId="0" xfId="0" applyNumberFormat="1" applyFill="1" applyAlignment="1">
      <alignment horizontal="center" vertical="center"/>
    </xf>
    <xf numFmtId="166" fontId="0" fillId="237" borderId="0" xfId="0" applyNumberFormat="1" applyFill="1" applyAlignment="1">
      <alignment horizontal="center" vertical="center"/>
    </xf>
    <xf numFmtId="166" fontId="0" fillId="163" borderId="0" xfId="0" applyNumberFormat="1" applyFill="1" applyAlignment="1">
      <alignment horizontal="center" vertical="center"/>
    </xf>
    <xf numFmtId="166" fontId="0" fillId="91" borderId="0" xfId="0" applyNumberFormat="1" applyFill="1" applyAlignment="1">
      <alignment horizontal="center" vertical="center"/>
    </xf>
    <xf numFmtId="166" fontId="0" fillId="16" borderId="0" xfId="0" applyNumberFormat="1" applyFill="1" applyAlignment="1">
      <alignment horizontal="center" vertical="center"/>
    </xf>
    <xf numFmtId="166" fontId="0" fillId="86" borderId="0" xfId="0" applyNumberFormat="1" applyFill="1" applyAlignment="1">
      <alignment horizontal="center" vertical="center"/>
    </xf>
    <xf numFmtId="166" fontId="0" fillId="229" borderId="0" xfId="0" applyNumberFormat="1" applyFill="1" applyAlignment="1">
      <alignment horizontal="center" vertical="center"/>
    </xf>
    <xf numFmtId="166" fontId="0" fillId="169" borderId="0" xfId="0" applyNumberFormat="1" applyFill="1" applyAlignment="1">
      <alignment horizontal="center" vertical="center"/>
    </xf>
    <xf numFmtId="166" fontId="0" fillId="25" borderId="0" xfId="0" applyNumberFormat="1" applyFill="1" applyAlignment="1">
      <alignment horizontal="center" vertical="center"/>
    </xf>
    <xf numFmtId="166" fontId="0" fillId="193" borderId="0" xfId="0" applyNumberFormat="1" applyFill="1" applyAlignment="1">
      <alignment horizontal="center" vertical="center"/>
    </xf>
    <xf numFmtId="166" fontId="0" fillId="249" borderId="0" xfId="0" applyNumberFormat="1" applyFill="1" applyAlignment="1">
      <alignment horizontal="center" vertical="center"/>
    </xf>
    <xf numFmtId="166" fontId="0" fillId="65" borderId="0" xfId="0" applyNumberFormat="1" applyFill="1" applyAlignment="1">
      <alignment horizontal="center" vertical="center"/>
    </xf>
    <xf numFmtId="166" fontId="0" fillId="9" borderId="0" xfId="0" applyNumberFormat="1" applyFill="1" applyAlignment="1">
      <alignment horizontal="center" vertical="center"/>
    </xf>
    <xf numFmtId="166" fontId="0" fillId="203" borderId="0" xfId="0" applyNumberFormat="1" applyFill="1" applyAlignment="1">
      <alignment horizontal="center" vertical="center"/>
    </xf>
    <xf numFmtId="166" fontId="0" fillId="283" borderId="0" xfId="0" applyNumberFormat="1" applyFill="1" applyAlignment="1">
      <alignment horizontal="center" vertical="center"/>
    </xf>
    <xf numFmtId="166" fontId="0" fillId="115" borderId="0" xfId="0" applyNumberFormat="1" applyFill="1" applyAlignment="1">
      <alignment horizontal="center" vertical="center"/>
    </xf>
    <xf numFmtId="166" fontId="0" fillId="180" borderId="0" xfId="0" applyNumberFormat="1" applyFill="1" applyAlignment="1">
      <alignment horizontal="center" vertical="center"/>
    </xf>
    <xf numFmtId="166" fontId="0" fillId="208" borderId="0" xfId="0" applyNumberFormat="1" applyFill="1" applyAlignment="1">
      <alignment horizontal="center" vertical="center"/>
    </xf>
    <xf numFmtId="166" fontId="0" fillId="282" borderId="0" xfId="0" applyNumberFormat="1" applyFill="1" applyAlignment="1">
      <alignment horizontal="center" vertical="center"/>
    </xf>
    <xf numFmtId="166" fontId="0" fillId="144" borderId="0" xfId="0" applyNumberFormat="1" applyFill="1" applyAlignment="1">
      <alignment horizontal="center" vertical="center"/>
    </xf>
    <xf numFmtId="166" fontId="0" fillId="130" borderId="0" xfId="0" applyNumberFormat="1" applyFill="1" applyAlignment="1">
      <alignment horizontal="center" vertical="center"/>
    </xf>
    <xf numFmtId="166" fontId="0" fillId="106" borderId="0" xfId="0" applyNumberFormat="1" applyFill="1" applyAlignment="1">
      <alignment horizontal="center" vertical="center"/>
    </xf>
    <xf numFmtId="166" fontId="0" fillId="26" borderId="0" xfId="0" applyNumberFormat="1" applyFill="1" applyAlignment="1">
      <alignment horizontal="center" vertical="center"/>
    </xf>
    <xf numFmtId="166" fontId="0" fillId="47" borderId="0" xfId="0" applyNumberFormat="1" applyFill="1" applyAlignment="1">
      <alignment horizontal="center" vertical="center"/>
    </xf>
    <xf numFmtId="166" fontId="0" fillId="211" borderId="0" xfId="0" applyNumberFormat="1" applyFill="1" applyAlignment="1">
      <alignment horizontal="center" vertical="center"/>
    </xf>
    <xf numFmtId="166" fontId="0" fillId="270" borderId="0" xfId="0" applyNumberFormat="1" applyFill="1" applyAlignment="1">
      <alignment horizontal="center" vertical="center"/>
    </xf>
    <xf numFmtId="166" fontId="0" fillId="12" borderId="0" xfId="0" applyNumberFormat="1" applyFill="1" applyAlignment="1">
      <alignment horizontal="center" vertical="center"/>
    </xf>
    <xf numFmtId="166" fontId="0" fillId="156" borderId="0" xfId="0" applyNumberFormat="1" applyFill="1" applyAlignment="1">
      <alignment horizontal="center" vertical="center"/>
    </xf>
    <xf numFmtId="166" fontId="0" fillId="196" borderId="0" xfId="0" applyNumberFormat="1" applyFill="1" applyAlignment="1">
      <alignment horizontal="center" vertical="center"/>
    </xf>
    <xf numFmtId="166" fontId="0" fillId="145" borderId="0" xfId="0" applyNumberFormat="1" applyFill="1" applyAlignment="1">
      <alignment horizontal="center" vertical="center"/>
    </xf>
    <xf numFmtId="166" fontId="0" fillId="184" borderId="0" xfId="0" applyNumberFormat="1" applyFill="1" applyAlignment="1">
      <alignment horizontal="center" vertical="center"/>
    </xf>
    <xf numFmtId="166" fontId="0" fillId="102" borderId="0" xfId="0" applyNumberFormat="1" applyFill="1" applyAlignment="1">
      <alignment horizontal="center" vertical="center"/>
    </xf>
    <xf numFmtId="166" fontId="0" fillId="225" borderId="0" xfId="0" applyNumberFormat="1" applyFill="1" applyAlignment="1">
      <alignment horizontal="center" vertical="center"/>
    </xf>
    <xf numFmtId="166" fontId="0" fillId="89" borderId="0" xfId="0" applyNumberFormat="1" applyFill="1" applyAlignment="1">
      <alignment horizontal="center" vertical="center"/>
    </xf>
    <xf numFmtId="164" fontId="0" fillId="196" borderId="0" xfId="0" applyNumberFormat="1" applyFill="1" applyAlignment="1">
      <alignment horizontal="center" vertical="center"/>
    </xf>
    <xf numFmtId="166" fontId="0" fillId="55" borderId="0" xfId="0" applyNumberFormat="1" applyFill="1" applyAlignment="1">
      <alignment horizontal="center" vertical="center"/>
    </xf>
    <xf numFmtId="166" fontId="0" fillId="164" borderId="0" xfId="0" applyNumberFormat="1" applyFill="1" applyAlignment="1">
      <alignment horizontal="center" vertical="center"/>
    </xf>
    <xf numFmtId="166" fontId="0" fillId="60" borderId="0" xfId="0" applyNumberFormat="1" applyFill="1" applyAlignment="1">
      <alignment horizontal="center" vertical="center"/>
    </xf>
    <xf numFmtId="166" fontId="0" fillId="27" borderId="0" xfId="0" applyNumberFormat="1" applyFill="1" applyAlignment="1">
      <alignment horizontal="center" vertical="center"/>
    </xf>
    <xf numFmtId="166" fontId="0" fillId="112" borderId="0" xfId="0" applyNumberFormat="1" applyFill="1" applyAlignment="1">
      <alignment horizontal="center" vertical="center"/>
    </xf>
    <xf numFmtId="166" fontId="0" fillId="147" borderId="0" xfId="0" applyNumberFormat="1" applyFill="1" applyAlignment="1">
      <alignment horizontal="center" vertical="center"/>
    </xf>
    <xf numFmtId="166" fontId="0" fillId="114" borderId="0" xfId="0" applyNumberFormat="1" applyFill="1" applyAlignment="1">
      <alignment horizontal="center" vertical="center"/>
    </xf>
    <xf numFmtId="166" fontId="0" fillId="205" borderId="0" xfId="0" applyNumberFormat="1" applyFill="1" applyAlignment="1">
      <alignment horizontal="center" vertical="center"/>
    </xf>
    <xf numFmtId="166" fontId="0" fillId="135" borderId="0" xfId="0" applyNumberFormat="1" applyFill="1" applyAlignment="1">
      <alignment horizontal="center" vertical="center"/>
    </xf>
    <xf numFmtId="166" fontId="0" fillId="30" borderId="0" xfId="0" applyNumberFormat="1" applyFill="1" applyAlignment="1">
      <alignment horizontal="center" vertical="center"/>
    </xf>
    <xf numFmtId="166" fontId="0" fillId="242" borderId="0" xfId="0" applyNumberFormat="1" applyFill="1" applyAlignment="1">
      <alignment horizontal="center" vertical="center"/>
    </xf>
    <xf numFmtId="166" fontId="0" fillId="257" borderId="0" xfId="0" applyNumberFormat="1" applyFill="1" applyAlignment="1">
      <alignment horizontal="center" vertical="center"/>
    </xf>
    <xf numFmtId="166" fontId="0" fillId="188" borderId="0" xfId="0" applyNumberFormat="1" applyFill="1" applyAlignment="1">
      <alignment horizontal="center" vertical="center"/>
    </xf>
    <xf numFmtId="166" fontId="0" fillId="167" borderId="0" xfId="0" applyNumberFormat="1" applyFill="1" applyAlignment="1">
      <alignment horizontal="center" vertical="center"/>
    </xf>
    <xf numFmtId="166" fontId="0" fillId="34" borderId="0" xfId="0" applyNumberFormat="1" applyFill="1" applyAlignment="1">
      <alignment horizontal="center" vertical="center"/>
    </xf>
    <xf numFmtId="166" fontId="0" fillId="69" borderId="0" xfId="0" applyNumberFormat="1" applyFill="1" applyAlignment="1">
      <alignment horizontal="center" vertical="center"/>
    </xf>
    <xf numFmtId="164" fontId="0" fillId="78" borderId="0" xfId="0" applyNumberFormat="1" applyFill="1" applyAlignment="1">
      <alignment horizontal="center" vertical="center"/>
    </xf>
    <xf numFmtId="166" fontId="0" fillId="126" borderId="0" xfId="0" applyNumberFormat="1" applyFill="1" applyAlignment="1">
      <alignment horizontal="center" vertical="center"/>
    </xf>
    <xf numFmtId="166" fontId="0" fillId="233" borderId="0" xfId="0" applyNumberFormat="1" applyFill="1" applyAlignment="1">
      <alignment horizontal="center" vertical="center"/>
    </xf>
    <xf numFmtId="166" fontId="0" fillId="105" borderId="0" xfId="0" applyNumberFormat="1" applyFill="1" applyAlignment="1">
      <alignment horizontal="center" vertical="center"/>
    </xf>
    <xf numFmtId="166" fontId="0" fillId="226" borderId="0" xfId="0" applyNumberFormat="1" applyFill="1" applyAlignment="1">
      <alignment horizontal="center" vertical="center"/>
    </xf>
    <xf numFmtId="166" fontId="0" fillId="262" borderId="0" xfId="0" applyNumberFormat="1" applyFill="1" applyAlignment="1">
      <alignment horizontal="center" vertical="center"/>
    </xf>
    <xf numFmtId="166" fontId="0" fillId="107" borderId="0" xfId="0" applyNumberFormat="1" applyFill="1" applyAlignment="1">
      <alignment horizontal="center" vertical="center"/>
    </xf>
    <xf numFmtId="166" fontId="0" fillId="220" borderId="0" xfId="0" applyNumberFormat="1" applyFill="1" applyAlignment="1">
      <alignment horizontal="center" vertical="center"/>
    </xf>
    <xf numFmtId="166" fontId="0" fillId="264" borderId="0" xfId="0" applyNumberFormat="1" applyFill="1" applyAlignment="1">
      <alignment horizontal="center" vertical="center"/>
    </xf>
    <xf numFmtId="166" fontId="0" fillId="99" borderId="0" xfId="0" applyNumberFormat="1" applyFill="1" applyAlignment="1">
      <alignment horizontal="center" vertical="center"/>
    </xf>
    <xf numFmtId="166" fontId="0" fillId="217" borderId="0" xfId="0" applyNumberFormat="1" applyFill="1" applyAlignment="1">
      <alignment horizontal="center" vertical="center"/>
    </xf>
    <xf numFmtId="166" fontId="0" fillId="250" borderId="0" xfId="0" applyNumberFormat="1" applyFill="1" applyAlignment="1">
      <alignment horizontal="center" vertical="center"/>
    </xf>
    <xf numFmtId="166" fontId="0" fillId="273" borderId="0" xfId="0" applyNumberFormat="1" applyFill="1" applyAlignment="1">
      <alignment horizontal="center" vertical="center"/>
    </xf>
    <xf numFmtId="166" fontId="0" fillId="162" borderId="0" xfId="0" applyNumberFormat="1" applyFill="1" applyAlignment="1">
      <alignment horizontal="center" vertical="center"/>
    </xf>
    <xf numFmtId="166" fontId="0" fillId="109" borderId="0" xfId="0" applyNumberFormat="1" applyFill="1" applyAlignment="1">
      <alignment horizontal="center" vertical="center"/>
    </xf>
    <xf numFmtId="166" fontId="0" fillId="275" borderId="0" xfId="0" applyNumberFormat="1" applyFill="1" applyAlignment="1">
      <alignment horizontal="center" vertical="center"/>
    </xf>
    <xf numFmtId="166" fontId="0" fillId="228" borderId="0" xfId="0" applyNumberFormat="1" applyFill="1" applyAlignment="1">
      <alignment horizontal="center" vertical="center"/>
    </xf>
    <xf numFmtId="166" fontId="0" fillId="281" borderId="0" xfId="0" applyNumberFormat="1" applyFill="1" applyAlignment="1">
      <alignment horizontal="center" vertical="center"/>
    </xf>
    <xf numFmtId="166" fontId="0" fillId="200" borderId="0" xfId="0" applyNumberFormat="1" applyFill="1" applyAlignment="1">
      <alignment horizontal="center" vertical="center"/>
    </xf>
    <xf numFmtId="166" fontId="0" fillId="23" borderId="0" xfId="0" applyNumberFormat="1" applyFill="1" applyAlignment="1">
      <alignment horizontal="center" vertical="center"/>
    </xf>
    <xf numFmtId="166" fontId="0" fillId="219" borderId="0" xfId="0" applyNumberFormat="1" applyFill="1" applyAlignment="1">
      <alignment horizontal="center" vertical="center"/>
    </xf>
    <xf numFmtId="166" fontId="0" fillId="199" borderId="0" xfId="0" applyNumberFormat="1" applyFill="1" applyAlignment="1">
      <alignment horizontal="center" vertical="center"/>
    </xf>
    <xf numFmtId="166" fontId="0" fillId="66" borderId="0" xfId="0" applyNumberFormat="1" applyFill="1" applyAlignment="1">
      <alignment horizontal="center" vertical="center"/>
    </xf>
    <xf numFmtId="166" fontId="0" fillId="93" borderId="0" xfId="0" applyNumberFormat="1" applyFill="1" applyAlignment="1">
      <alignment horizontal="center" vertical="center"/>
    </xf>
    <xf numFmtId="166" fontId="0" fillId="173" borderId="0" xfId="0" applyNumberFormat="1" applyFill="1" applyAlignment="1">
      <alignment horizontal="center" vertical="center"/>
    </xf>
    <xf numFmtId="166" fontId="0" fillId="165" borderId="0" xfId="0" applyNumberFormat="1" applyFill="1" applyAlignment="1">
      <alignment horizontal="center" vertical="center"/>
    </xf>
    <xf numFmtId="166" fontId="0" fillId="39" borderId="0" xfId="0" applyNumberFormat="1" applyFill="1" applyAlignment="1">
      <alignment horizontal="center" vertical="center"/>
    </xf>
    <xf numFmtId="166" fontId="0" fillId="94" borderId="0" xfId="0" applyNumberFormat="1" applyFill="1" applyAlignment="1">
      <alignment horizontal="center" vertical="center"/>
    </xf>
    <xf numFmtId="166" fontId="0" fillId="67" borderId="0" xfId="0" applyNumberFormat="1" applyFill="1" applyAlignment="1">
      <alignment horizontal="center" vertical="center"/>
    </xf>
    <xf numFmtId="166" fontId="0" fillId="146" borderId="0" xfId="0" applyNumberFormat="1" applyFill="1" applyAlignment="1">
      <alignment horizontal="center" vertical="center"/>
    </xf>
    <xf numFmtId="166" fontId="0" fillId="117" borderId="0" xfId="0" applyNumberFormat="1" applyFill="1" applyAlignment="1">
      <alignment horizontal="center" vertical="center"/>
    </xf>
    <xf numFmtId="166" fontId="0" fillId="38" borderId="0" xfId="0" applyNumberFormat="1" applyFill="1" applyAlignment="1">
      <alignment horizontal="center" vertical="center"/>
    </xf>
    <xf numFmtId="166" fontId="0" fillId="170" borderId="0" xfId="0" applyNumberFormat="1" applyFill="1" applyAlignment="1">
      <alignment horizontal="center" vertical="center"/>
    </xf>
    <xf numFmtId="166" fontId="0" fillId="35" borderId="0" xfId="0" applyNumberFormat="1" applyFill="1" applyAlignment="1">
      <alignment horizontal="center" vertical="center"/>
    </xf>
    <xf numFmtId="166" fontId="0" fillId="54" borderId="0" xfId="0" applyNumberFormat="1" applyFill="1" applyAlignment="1">
      <alignment horizontal="center" vertical="center"/>
    </xf>
    <xf numFmtId="166" fontId="0" fillId="148" borderId="0" xfId="0" applyNumberFormat="1" applyFill="1" applyAlignment="1">
      <alignment horizontal="center" vertical="center"/>
    </xf>
    <xf numFmtId="164" fontId="0" fillId="115" borderId="0" xfId="0" applyNumberFormat="1" applyFill="1" applyAlignment="1">
      <alignment horizontal="center" vertical="center"/>
    </xf>
    <xf numFmtId="166" fontId="0" fillId="37" borderId="0" xfId="0" applyNumberFormat="1" applyFill="1" applyAlignment="1">
      <alignment horizontal="center" vertical="center"/>
    </xf>
    <xf numFmtId="166" fontId="0" fillId="24" borderId="0" xfId="0" applyNumberFormat="1" applyFill="1" applyAlignment="1">
      <alignment horizontal="center" vertical="center"/>
    </xf>
    <xf numFmtId="166" fontId="0" fillId="260" borderId="0" xfId="0" applyNumberFormat="1" applyFill="1" applyAlignment="1">
      <alignment horizontal="center" vertical="center"/>
    </xf>
    <xf numFmtId="166" fontId="0" fillId="279" borderId="0" xfId="0" applyNumberFormat="1" applyFill="1" applyAlignment="1">
      <alignment horizontal="center" vertical="center"/>
    </xf>
    <xf numFmtId="166" fontId="0" fillId="92" borderId="0" xfId="0" applyNumberFormat="1" applyFill="1" applyAlignment="1">
      <alignment horizontal="center" vertical="center"/>
    </xf>
    <xf numFmtId="166" fontId="0" fillId="87" borderId="0" xfId="0" applyNumberFormat="1" applyFill="1" applyAlignment="1">
      <alignment horizontal="center" vertical="center"/>
    </xf>
    <xf numFmtId="166" fontId="0" fillId="266" borderId="0" xfId="0" applyNumberFormat="1" applyFill="1" applyAlignment="1">
      <alignment horizontal="center" vertical="center"/>
    </xf>
    <xf numFmtId="166" fontId="0" fillId="240" borderId="0" xfId="0" applyNumberFormat="1" applyFill="1" applyAlignment="1">
      <alignment horizontal="center" vertical="center"/>
    </xf>
    <xf numFmtId="166" fontId="0" fillId="254" borderId="0" xfId="0" applyNumberFormat="1" applyFill="1" applyAlignment="1">
      <alignment horizontal="center" vertical="center"/>
    </xf>
    <xf numFmtId="166" fontId="0" fillId="138" borderId="0" xfId="0" applyNumberFormat="1" applyFill="1" applyAlignment="1">
      <alignment horizontal="center" vertical="center"/>
    </xf>
    <xf numFmtId="166" fontId="0" fillId="280" borderId="0" xfId="0" applyNumberFormat="1" applyFill="1" applyAlignment="1">
      <alignment horizontal="center" vertical="center"/>
    </xf>
    <xf numFmtId="166" fontId="0" fillId="175" borderId="0" xfId="0" applyNumberFormat="1" applyFill="1" applyAlignment="1">
      <alignment horizontal="center" vertical="center"/>
    </xf>
    <xf numFmtId="166" fontId="0" fillId="136" borderId="0" xfId="0" applyNumberFormat="1" applyFill="1" applyAlignment="1">
      <alignment horizontal="center" vertical="center"/>
    </xf>
    <xf numFmtId="166" fontId="0" fillId="45" borderId="0" xfId="0" applyNumberFormat="1" applyFill="1" applyAlignment="1">
      <alignment horizontal="center" vertical="center"/>
    </xf>
    <xf numFmtId="166" fontId="0" fillId="70" borderId="0" xfId="0" applyNumberFormat="1" applyFill="1" applyAlignment="1">
      <alignment horizontal="center" vertical="center"/>
    </xf>
    <xf numFmtId="166" fontId="0" fillId="96" borderId="0" xfId="0" applyNumberFormat="1" applyFill="1" applyAlignment="1">
      <alignment horizontal="center" vertical="center"/>
    </xf>
    <xf numFmtId="166" fontId="0" fillId="223" borderId="0" xfId="0" applyNumberFormat="1" applyFill="1" applyAlignment="1">
      <alignment horizontal="center" vertical="center"/>
    </xf>
    <xf numFmtId="166" fontId="0" fillId="178" borderId="0" xfId="0" applyNumberFormat="1" applyFill="1" applyAlignment="1">
      <alignment horizontal="center" vertical="center"/>
    </xf>
    <xf numFmtId="166" fontId="0" fillId="278" borderId="0" xfId="0" applyNumberFormat="1" applyFill="1" applyAlignment="1">
      <alignment horizontal="center" vertical="center"/>
    </xf>
    <xf numFmtId="166" fontId="0" fillId="113" borderId="0" xfId="0" applyNumberFormat="1" applyFill="1" applyAlignment="1">
      <alignment horizontal="center" vertical="center"/>
    </xf>
    <xf numFmtId="166" fontId="0" fillId="110" borderId="0" xfId="0" applyNumberFormat="1" applyFill="1" applyAlignment="1">
      <alignment horizontal="center" vertical="center"/>
    </xf>
    <xf numFmtId="166" fontId="0" fillId="239" borderId="0" xfId="0" applyNumberFormat="1" applyFill="1" applyAlignment="1">
      <alignment horizontal="center" vertical="center"/>
    </xf>
    <xf numFmtId="166" fontId="0" fillId="33" borderId="0" xfId="0" applyNumberFormat="1" applyFill="1" applyAlignment="1">
      <alignment horizontal="center" vertical="center"/>
    </xf>
    <xf numFmtId="166" fontId="0" fillId="28" borderId="0" xfId="0" applyNumberFormat="1" applyFill="1" applyAlignment="1">
      <alignment horizontal="center" vertical="center"/>
    </xf>
    <xf numFmtId="166" fontId="0" fillId="116" borderId="0" xfId="0" applyNumberFormat="1" applyFill="1" applyAlignment="1">
      <alignment horizontal="center" vertical="center"/>
    </xf>
    <xf numFmtId="166" fontId="0" fillId="118" borderId="0" xfId="0" applyNumberFormat="1" applyFill="1" applyAlignment="1">
      <alignment horizontal="center" vertical="center"/>
    </xf>
    <xf numFmtId="166" fontId="0" fillId="3" borderId="0" xfId="0" applyNumberFormat="1" applyFill="1" applyAlignment="1">
      <alignment horizontal="center" vertical="center"/>
    </xf>
    <xf numFmtId="166" fontId="0" fillId="248" borderId="0" xfId="0" applyNumberFormat="1" applyFill="1" applyAlignment="1">
      <alignment horizontal="center" vertical="center"/>
    </xf>
    <xf numFmtId="166" fontId="0" fillId="78" borderId="0" xfId="0" applyNumberFormat="1" applyFill="1" applyAlignment="1">
      <alignment horizontal="center" vertical="center"/>
    </xf>
    <xf numFmtId="166" fontId="0" fillId="59" borderId="0" xfId="0" applyNumberFormat="1" applyFill="1" applyAlignment="1">
      <alignment horizontal="center" vertical="center"/>
    </xf>
    <xf numFmtId="166" fontId="0" fillId="222" borderId="0" xfId="0" applyNumberFormat="1" applyFill="1" applyAlignment="1">
      <alignment horizontal="center" vertical="center"/>
    </xf>
    <xf numFmtId="166" fontId="0" fillId="84" borderId="0" xfId="0" applyNumberFormat="1" applyFill="1" applyAlignment="1">
      <alignment horizontal="center" vertical="center"/>
    </xf>
    <xf numFmtId="166" fontId="0" fillId="14" borderId="0" xfId="0" applyNumberFormat="1" applyFill="1" applyAlignment="1">
      <alignment horizontal="center" vertical="center"/>
    </xf>
    <xf numFmtId="166" fontId="0" fillId="277" borderId="0" xfId="0" applyNumberFormat="1" applyFill="1" applyAlignment="1">
      <alignment horizontal="center" vertical="center"/>
    </xf>
    <xf numFmtId="166" fontId="0" fillId="31" borderId="0" xfId="0" applyNumberFormat="1" applyFill="1" applyAlignment="1">
      <alignment horizontal="center" vertical="center"/>
    </xf>
    <xf numFmtId="168" fontId="0" fillId="16" borderId="0" xfId="0" applyNumberFormat="1" applyFill="1" applyAlignment="1">
      <alignment horizontal="center" vertical="center"/>
    </xf>
    <xf numFmtId="168" fontId="0" fillId="182" borderId="0" xfId="0" applyNumberFormat="1" applyFill="1" applyAlignment="1">
      <alignment horizontal="center" vertical="center"/>
    </xf>
    <xf numFmtId="168" fontId="0" fillId="273" borderId="0" xfId="0" applyNumberFormat="1" applyFill="1" applyAlignment="1">
      <alignment horizontal="center" vertical="center"/>
    </xf>
    <xf numFmtId="168" fontId="0" fillId="205" borderId="0" xfId="0" applyNumberFormat="1" applyFill="1" applyAlignment="1">
      <alignment horizontal="center" vertical="center"/>
    </xf>
    <xf numFmtId="168" fontId="0" fillId="228" borderId="0" xfId="0" applyNumberFormat="1" applyFill="1" applyAlignment="1">
      <alignment horizontal="center" vertical="center"/>
    </xf>
    <xf numFmtId="168" fontId="0" fillId="17" borderId="0" xfId="0" applyNumberFormat="1" applyFill="1" applyAlignment="1">
      <alignment horizontal="center" vertical="center"/>
    </xf>
    <xf numFmtId="168" fontId="0" fillId="274" borderId="0" xfId="0" applyNumberFormat="1" applyFill="1" applyAlignment="1">
      <alignment horizontal="center" vertical="center"/>
    </xf>
    <xf numFmtId="168" fontId="0" fillId="202" borderId="0" xfId="0" applyNumberFormat="1" applyFill="1" applyAlignment="1">
      <alignment horizontal="center" vertical="center"/>
    </xf>
    <xf numFmtId="168" fontId="0" fillId="163" borderId="0" xfId="0" applyNumberFormat="1" applyFill="1" applyAlignment="1">
      <alignment horizontal="center" vertical="center"/>
    </xf>
    <xf numFmtId="168" fontId="0" fillId="64" borderId="0" xfId="0" applyNumberFormat="1" applyFill="1" applyAlignment="1">
      <alignment horizontal="center" vertical="center"/>
    </xf>
    <xf numFmtId="168" fontId="0" fillId="215" borderId="0" xfId="0" applyNumberFormat="1" applyFill="1" applyAlignment="1">
      <alignment horizontal="center" vertical="center"/>
    </xf>
    <xf numFmtId="168" fontId="0" fillId="77" borderId="0" xfId="0" applyNumberFormat="1" applyFill="1" applyAlignment="1">
      <alignment horizontal="center" vertical="center"/>
    </xf>
    <xf numFmtId="168" fontId="0" fillId="161" borderId="0" xfId="0" applyNumberFormat="1" applyFill="1" applyAlignment="1">
      <alignment horizontal="center" vertical="center"/>
    </xf>
    <xf numFmtId="168" fontId="0" fillId="144" borderId="0" xfId="0" applyNumberFormat="1" applyFill="1" applyAlignment="1">
      <alignment horizontal="center" vertical="center"/>
    </xf>
    <xf numFmtId="168" fontId="0" fillId="156" borderId="0" xfId="0" applyNumberFormat="1" applyFill="1" applyAlignment="1">
      <alignment horizontal="center" vertical="center"/>
    </xf>
    <xf numFmtId="168" fontId="0" fillId="76" borderId="0" xfId="0" applyNumberFormat="1" applyFill="1" applyAlignment="1">
      <alignment horizontal="center" vertical="center"/>
    </xf>
    <xf numFmtId="168" fontId="0" fillId="152" borderId="0" xfId="0" applyNumberFormat="1" applyFill="1" applyAlignment="1">
      <alignment horizontal="center" vertical="center"/>
    </xf>
    <xf numFmtId="168" fontId="0" fillId="124" borderId="0" xfId="0" applyNumberFormat="1" applyFill="1" applyAlignment="1">
      <alignment horizontal="center" vertical="center"/>
    </xf>
    <xf numFmtId="168" fontId="0" fillId="195" borderId="0" xfId="0" applyNumberFormat="1" applyFill="1" applyAlignment="1">
      <alignment horizontal="center" vertical="center"/>
    </xf>
    <xf numFmtId="168" fontId="0" fillId="82" borderId="0" xfId="0" applyNumberFormat="1" applyFill="1" applyAlignment="1">
      <alignment horizontal="center" vertical="center"/>
    </xf>
    <xf numFmtId="168" fontId="0" fillId="19" borderId="0" xfId="0" applyNumberFormat="1" applyFill="1" applyAlignment="1">
      <alignment horizontal="center" vertical="center"/>
    </xf>
    <xf numFmtId="168" fontId="0" fillId="57" borderId="0" xfId="0" applyNumberFormat="1" applyFill="1" applyAlignment="1">
      <alignment horizontal="center" vertical="center"/>
    </xf>
    <xf numFmtId="168" fontId="0" fillId="49" borderId="0" xfId="0" applyNumberFormat="1" applyFill="1" applyAlignment="1">
      <alignment horizontal="center" vertical="center"/>
    </xf>
    <xf numFmtId="168" fontId="0" fillId="272" borderId="0" xfId="0" applyNumberFormat="1" applyFill="1" applyAlignment="1">
      <alignment horizontal="center" vertical="center"/>
    </xf>
    <xf numFmtId="168" fontId="0" fillId="7" borderId="0" xfId="0" applyNumberFormat="1" applyFill="1" applyAlignment="1">
      <alignment horizontal="center" vertical="center"/>
    </xf>
    <xf numFmtId="168" fontId="0" fillId="154" borderId="0" xfId="0" applyNumberFormat="1" applyFill="1" applyAlignment="1">
      <alignment horizontal="center" vertical="center"/>
    </xf>
    <xf numFmtId="168" fontId="0" fillId="47" borderId="0" xfId="0" applyNumberFormat="1" applyFill="1" applyAlignment="1">
      <alignment horizontal="center" vertical="center"/>
    </xf>
    <xf numFmtId="168" fontId="0" fillId="72" borderId="0" xfId="0" applyNumberFormat="1" applyFill="1" applyAlignment="1">
      <alignment horizontal="center" vertical="center"/>
    </xf>
    <xf numFmtId="168" fontId="0" fillId="230" borderId="0" xfId="0" applyNumberFormat="1" applyFill="1" applyAlignment="1">
      <alignment horizontal="center" vertical="center"/>
    </xf>
    <xf numFmtId="168" fontId="0" fillId="275" borderId="0" xfId="0" applyNumberFormat="1" applyFill="1" applyAlignment="1">
      <alignment horizontal="center" vertical="center"/>
    </xf>
    <xf numFmtId="168" fontId="0" fillId="63" borderId="0" xfId="0" applyNumberFormat="1" applyFill="1" applyAlignment="1">
      <alignment horizontal="center" vertical="center"/>
    </xf>
    <xf numFmtId="168" fontId="0" fillId="276" borderId="0" xfId="0" applyNumberFormat="1" applyFill="1" applyAlignment="1">
      <alignment horizontal="center" vertical="center"/>
    </xf>
    <xf numFmtId="168" fontId="0" fillId="6" borderId="0" xfId="0" applyNumberFormat="1" applyFill="1" applyAlignment="1">
      <alignment horizontal="center" vertical="center"/>
    </xf>
    <xf numFmtId="168" fontId="0" fillId="268" borderId="0" xfId="0" applyNumberFormat="1" applyFill="1" applyAlignment="1">
      <alignment horizontal="center" vertical="center"/>
    </xf>
    <xf numFmtId="168" fontId="0" fillId="185" borderId="0" xfId="0" applyNumberFormat="1" applyFill="1" applyAlignment="1">
      <alignment horizontal="center" vertical="center"/>
    </xf>
    <xf numFmtId="168" fontId="0" fillId="249" borderId="0" xfId="0" applyNumberFormat="1" applyFill="1" applyAlignment="1">
      <alignment horizontal="center" vertical="center"/>
    </xf>
    <xf numFmtId="168" fontId="0" fillId="75" borderId="0" xfId="0" applyNumberFormat="1" applyFill="1" applyAlignment="1">
      <alignment horizontal="center" vertical="center"/>
    </xf>
    <xf numFmtId="168" fontId="0" fillId="103" borderId="0" xfId="0" applyNumberFormat="1" applyFill="1" applyAlignment="1">
      <alignment horizontal="center" vertical="center"/>
    </xf>
    <xf numFmtId="170" fontId="0" fillId="16" borderId="0" xfId="0" applyNumberFormat="1" applyFill="1" applyAlignment="1">
      <alignment horizontal="center" vertical="center"/>
    </xf>
    <xf numFmtId="168" fontId="0" fillId="246" borderId="0" xfId="0" applyNumberFormat="1" applyFill="1" applyAlignment="1">
      <alignment horizontal="center" vertical="center"/>
    </xf>
    <xf numFmtId="168" fontId="0" fillId="177" borderId="0" xfId="0" applyNumberFormat="1" applyFill="1" applyAlignment="1">
      <alignment horizontal="center" vertical="center"/>
    </xf>
    <xf numFmtId="168" fontId="0" fillId="252" borderId="0" xfId="0" applyNumberFormat="1" applyFill="1" applyAlignment="1">
      <alignment horizontal="center" vertical="center"/>
    </xf>
    <xf numFmtId="168" fontId="0" fillId="248" borderId="0" xfId="0" applyNumberFormat="1" applyFill="1" applyAlignment="1">
      <alignment horizontal="center" vertical="center"/>
    </xf>
    <xf numFmtId="168" fontId="0" fillId="13" borderId="0" xfId="0" applyNumberFormat="1" applyFill="1" applyAlignment="1">
      <alignment horizontal="center" vertical="center"/>
    </xf>
    <xf numFmtId="168" fontId="0" fillId="218" borderId="0" xfId="0" applyNumberFormat="1" applyFill="1" applyAlignment="1">
      <alignment horizontal="center" vertical="center"/>
    </xf>
    <xf numFmtId="166" fontId="0" fillId="74" borderId="0" xfId="0" applyNumberFormat="1" applyFill="1" applyAlignment="1">
      <alignment horizontal="center" vertical="center"/>
    </xf>
    <xf numFmtId="166" fontId="0" fillId="177" borderId="0" xfId="0" applyNumberFormat="1" applyFill="1" applyAlignment="1">
      <alignment horizontal="center" vertical="center"/>
    </xf>
    <xf numFmtId="166" fontId="0" fillId="197" borderId="0" xfId="0" applyNumberFormat="1" applyFill="1" applyAlignment="1">
      <alignment horizontal="center" vertical="center"/>
    </xf>
    <xf numFmtId="166" fontId="0" fillId="232" borderId="0" xfId="0" applyNumberFormat="1" applyFill="1" applyAlignment="1">
      <alignment horizontal="center" vertical="center"/>
    </xf>
    <xf numFmtId="166" fontId="0" fillId="271" borderId="0" xfId="0" applyNumberFormat="1" applyFill="1" applyAlignment="1">
      <alignment horizontal="center" vertical="center"/>
    </xf>
    <xf numFmtId="166" fontId="0" fillId="48" borderId="0" xfId="0" applyNumberFormat="1" applyFill="1" applyAlignment="1">
      <alignment horizontal="center" vertical="center"/>
    </xf>
    <xf numFmtId="166" fontId="0" fillId="40" borderId="0" xfId="0" applyNumberFormat="1" applyFill="1" applyAlignment="1">
      <alignment horizontal="center" vertical="center"/>
    </xf>
    <xf numFmtId="166" fontId="0" fillId="142" borderId="0" xfId="0" applyNumberFormat="1" applyFill="1" applyAlignment="1">
      <alignment horizontal="center" vertical="center"/>
    </xf>
    <xf numFmtId="166" fontId="0" fillId="268" borderId="0" xfId="0" applyNumberFormat="1" applyFill="1" applyAlignment="1">
      <alignment horizontal="center" vertical="center"/>
    </xf>
    <xf numFmtId="166" fontId="0" fillId="71" borderId="0" xfId="0" applyNumberFormat="1" applyFill="1" applyAlignment="1">
      <alignment horizontal="center" vertical="center"/>
    </xf>
    <xf numFmtId="166" fontId="0" fillId="98" borderId="0" xfId="0" applyNumberFormat="1" applyFill="1" applyAlignment="1">
      <alignment horizontal="center" vertical="center"/>
    </xf>
    <xf numFmtId="166" fontId="0" fillId="43" borderId="0" xfId="0" applyNumberFormat="1" applyFill="1" applyAlignment="1">
      <alignment horizontal="center" vertical="center"/>
    </xf>
    <xf numFmtId="166" fontId="0" fillId="53" borderId="0" xfId="0" applyNumberFormat="1" applyFill="1" applyAlignment="1">
      <alignment horizontal="center" vertical="center"/>
    </xf>
    <xf numFmtId="166" fontId="0" fillId="83" borderId="0" xfId="0" applyNumberFormat="1" applyFill="1" applyAlignment="1">
      <alignment horizontal="center" vertical="center"/>
    </xf>
    <xf numFmtId="166" fontId="0" fillId="212" borderId="0" xfId="0" applyNumberFormat="1" applyFill="1" applyAlignment="1">
      <alignment horizontal="center" vertical="center"/>
    </xf>
    <xf numFmtId="166" fontId="0" fillId="134" borderId="0" xfId="0" applyNumberFormat="1" applyFill="1" applyAlignment="1">
      <alignment horizontal="center" vertical="center"/>
    </xf>
    <xf numFmtId="166" fontId="0" fillId="176" borderId="0" xfId="0" applyNumberFormat="1" applyFill="1" applyAlignment="1">
      <alignment horizontal="center" vertical="center"/>
    </xf>
    <xf numFmtId="166" fontId="0" fillId="269" borderId="0" xfId="0" applyNumberFormat="1" applyFill="1" applyAlignment="1">
      <alignment horizontal="center" vertical="center"/>
    </xf>
    <xf numFmtId="166" fontId="0" fillId="238" borderId="0" xfId="0" applyNumberFormat="1" applyFill="1" applyAlignment="1">
      <alignment horizontal="center" vertical="center"/>
    </xf>
    <xf numFmtId="166" fontId="0" fillId="139" borderId="0" xfId="0" applyNumberFormat="1" applyFill="1" applyAlignment="1">
      <alignment horizontal="center" vertical="center"/>
    </xf>
    <xf numFmtId="164" fontId="0" fillId="26" borderId="0" xfId="0" applyNumberFormat="1" applyFill="1" applyAlignment="1">
      <alignment horizontal="center" vertical="center"/>
    </xf>
    <xf numFmtId="166" fontId="0" fillId="192" borderId="0" xfId="0" applyNumberFormat="1" applyFill="1" applyAlignment="1">
      <alignment horizontal="center" vertical="center"/>
    </xf>
    <xf numFmtId="166" fontId="0" fillId="150" borderId="0" xfId="0" applyNumberFormat="1" applyFill="1" applyAlignment="1">
      <alignment horizontal="center" vertical="center"/>
    </xf>
    <xf numFmtId="166" fontId="0" fillId="152" borderId="0" xfId="0" applyNumberFormat="1" applyFill="1" applyAlignment="1">
      <alignment horizontal="center" vertical="center"/>
    </xf>
    <xf numFmtId="166" fontId="0" fillId="61" borderId="0" xfId="0" applyNumberFormat="1" applyFill="1" applyAlignment="1">
      <alignment horizontal="center" vertical="center"/>
    </xf>
    <xf numFmtId="166" fontId="0" fillId="62" borderId="0" xfId="0" applyNumberFormat="1" applyFill="1" applyAlignment="1">
      <alignment horizontal="center" vertical="center"/>
    </xf>
    <xf numFmtId="166" fontId="0" fillId="157" borderId="0" xfId="0" applyNumberFormat="1" applyFill="1" applyAlignment="1">
      <alignment horizontal="center" vertical="center"/>
    </xf>
    <xf numFmtId="166" fontId="0" fillId="123" borderId="0" xfId="0" applyNumberFormat="1" applyFill="1" applyAlignment="1">
      <alignment horizontal="center" vertical="center"/>
    </xf>
    <xf numFmtId="166" fontId="0" fillId="241" borderId="0" xfId="0" applyNumberFormat="1" applyFill="1" applyAlignment="1">
      <alignment horizontal="center" vertical="center"/>
    </xf>
    <xf numFmtId="166" fontId="0" fillId="158" borderId="0" xfId="0" applyNumberFormat="1" applyFill="1" applyAlignment="1">
      <alignment horizontal="center" vertical="center"/>
    </xf>
    <xf numFmtId="166" fontId="0" fillId="179" borderId="0" xfId="0" applyNumberFormat="1" applyFill="1" applyAlignment="1">
      <alignment horizontal="center" vertical="center"/>
    </xf>
    <xf numFmtId="166" fontId="0" fillId="187" borderId="0" xfId="0" applyNumberFormat="1" applyFill="1" applyAlignment="1">
      <alignment horizontal="center" vertical="center"/>
    </xf>
    <xf numFmtId="166" fontId="0" fillId="206" borderId="0" xfId="0" applyNumberFormat="1" applyFill="1" applyAlignment="1">
      <alignment horizontal="center" vertical="center"/>
    </xf>
    <xf numFmtId="166" fontId="0" fillId="101" borderId="0" xfId="0" applyNumberFormat="1" applyFill="1" applyAlignment="1">
      <alignment horizontal="center" vertical="center"/>
    </xf>
    <xf numFmtId="166" fontId="0" fillId="263" borderId="0" xfId="0" applyNumberFormat="1" applyFill="1" applyAlignment="1">
      <alignment horizontal="center" vertical="center"/>
    </xf>
    <xf numFmtId="166" fontId="0" fillId="137" borderId="0" xfId="0" applyNumberFormat="1" applyFill="1" applyAlignment="1">
      <alignment horizontal="center" vertical="center"/>
    </xf>
    <xf numFmtId="166" fontId="0" fillId="267" borderId="0" xfId="0" applyNumberFormat="1" applyFill="1" applyAlignment="1">
      <alignment horizontal="center" vertical="center"/>
    </xf>
    <xf numFmtId="166" fontId="0" fillId="41" borderId="0" xfId="0" applyNumberFormat="1" applyFill="1" applyAlignment="1">
      <alignment horizontal="center" vertical="center"/>
    </xf>
    <xf numFmtId="166" fontId="0" fillId="258" borderId="0" xfId="0" applyNumberFormat="1" applyFill="1" applyAlignment="1">
      <alignment horizontal="center" vertical="center"/>
    </xf>
    <xf numFmtId="166" fontId="0" fillId="227" borderId="0" xfId="0" applyNumberFormat="1" applyFill="1" applyAlignment="1">
      <alignment horizontal="center" vertical="center"/>
    </xf>
    <xf numFmtId="166" fontId="0" fillId="216" borderId="0" xfId="0" applyNumberFormat="1" applyFill="1" applyAlignment="1">
      <alignment horizontal="center" vertical="center"/>
    </xf>
    <xf numFmtId="166" fontId="0" fillId="189" borderId="0" xfId="0" applyNumberFormat="1" applyFill="1" applyAlignment="1">
      <alignment horizontal="center" vertical="center"/>
    </xf>
    <xf numFmtId="166" fontId="0" fillId="259" borderId="0" xfId="0" applyNumberFormat="1" applyFill="1" applyAlignment="1">
      <alignment horizontal="center" vertical="center"/>
    </xf>
    <xf numFmtId="166" fontId="0" fillId="90" borderId="0" xfId="0" applyNumberFormat="1" applyFill="1" applyAlignment="1">
      <alignment horizontal="center" vertical="center"/>
    </xf>
    <xf numFmtId="166" fontId="0" fillId="261" borderId="0" xfId="0" applyNumberFormat="1" applyFill="1" applyAlignment="1">
      <alignment horizontal="center" vertical="center"/>
    </xf>
    <xf numFmtId="166" fontId="0" fillId="252" borderId="0" xfId="0" applyNumberFormat="1" applyFill="1" applyAlignment="1">
      <alignment horizontal="center" vertical="center"/>
    </xf>
    <xf numFmtId="166" fontId="0" fillId="174" borderId="0" xfId="0" applyNumberFormat="1" applyFill="1" applyAlignment="1">
      <alignment horizontal="center" vertical="center"/>
    </xf>
    <xf numFmtId="166" fontId="0" fillId="79" borderId="0" xfId="0" applyNumberFormat="1" applyFill="1" applyAlignment="1">
      <alignment horizontal="center" vertical="center"/>
    </xf>
    <xf numFmtId="166" fontId="0" fillId="185" borderId="0" xfId="0" applyNumberFormat="1" applyFill="1" applyAlignment="1">
      <alignment horizontal="center" vertical="center"/>
    </xf>
    <xf numFmtId="166" fontId="0" fillId="190" borderId="0" xfId="0" applyNumberFormat="1" applyFill="1" applyAlignment="1">
      <alignment horizontal="center" vertical="center"/>
    </xf>
    <xf numFmtId="166" fontId="0" fillId="213" borderId="0" xfId="0" applyNumberFormat="1" applyFill="1" applyAlignment="1">
      <alignment horizontal="center" vertical="center"/>
    </xf>
    <xf numFmtId="166" fontId="0" fillId="186" borderId="0" xfId="0" applyNumberFormat="1" applyFill="1" applyAlignment="1">
      <alignment horizontal="center" vertical="center"/>
    </xf>
    <xf numFmtId="166" fontId="0" fillId="168" borderId="0" xfId="0" applyNumberFormat="1" applyFill="1" applyAlignment="1">
      <alignment horizontal="center" vertical="center"/>
    </xf>
    <xf numFmtId="166" fontId="0" fillId="56" borderId="0" xfId="0" applyNumberFormat="1" applyFill="1" applyAlignment="1">
      <alignment horizontal="center" vertical="center"/>
    </xf>
    <xf numFmtId="166" fontId="0" fillId="265" borderId="0" xfId="0" applyNumberFormat="1" applyFill="1" applyAlignment="1">
      <alignment horizontal="center" vertical="center"/>
    </xf>
    <xf numFmtId="166" fontId="0" fillId="132" borderId="0" xfId="0" applyNumberFormat="1" applyFill="1" applyAlignment="1">
      <alignment horizontal="center" vertical="center"/>
    </xf>
    <xf numFmtId="166" fontId="0" fillId="161" borderId="0" xfId="0" applyNumberFormat="1" applyFill="1" applyAlignment="1">
      <alignment horizontal="center" vertical="center"/>
    </xf>
    <xf numFmtId="166" fontId="0" fillId="122" borderId="0" xfId="0" applyNumberFormat="1" applyFill="1" applyAlignment="1">
      <alignment horizontal="center" vertical="center"/>
    </xf>
    <xf numFmtId="165" fontId="0" fillId="66" borderId="0" xfId="0" applyNumberFormat="1" applyFill="1" applyAlignment="1">
      <alignment horizontal="center" vertical="center"/>
    </xf>
    <xf numFmtId="166" fontId="0" fillId="154" borderId="0" xfId="0" applyNumberFormat="1" applyFill="1" applyAlignment="1">
      <alignment horizontal="center" vertical="center"/>
    </xf>
    <xf numFmtId="166" fontId="0" fillId="255" borderId="0" xfId="0" applyNumberFormat="1" applyFill="1" applyAlignment="1">
      <alignment horizontal="center" vertical="center"/>
    </xf>
    <xf numFmtId="166" fontId="0" fillId="231" borderId="0" xfId="0" applyNumberFormat="1" applyFill="1" applyAlignment="1">
      <alignment horizontal="center" vertical="center"/>
    </xf>
    <xf numFmtId="164" fontId="0" fillId="63" borderId="0" xfId="0" applyNumberFormat="1" applyFill="1" applyAlignment="1">
      <alignment horizontal="center" vertical="center"/>
    </xf>
    <xf numFmtId="165" fontId="0" fillId="205" borderId="0" xfId="0" applyNumberFormat="1" applyFill="1" applyAlignment="1">
      <alignment horizontal="center" vertical="center"/>
    </xf>
    <xf numFmtId="164" fontId="0" fillId="124" borderId="0" xfId="0" applyNumberFormat="1" applyFill="1" applyAlignment="1">
      <alignment horizontal="center" vertical="center"/>
    </xf>
    <xf numFmtId="166" fontId="0" fillId="201" borderId="0" xfId="0" applyNumberFormat="1" applyFill="1" applyAlignment="1">
      <alignment horizontal="center" vertical="center"/>
    </xf>
    <xf numFmtId="166" fontId="0" fillId="181" borderId="0" xfId="0" applyNumberFormat="1" applyFill="1" applyAlignment="1">
      <alignment horizontal="center" vertical="center"/>
    </xf>
    <xf numFmtId="164" fontId="0" fillId="17" borderId="0" xfId="0" applyNumberFormat="1" applyFill="1" applyAlignment="1">
      <alignment horizontal="center" vertical="center"/>
    </xf>
    <xf numFmtId="165" fontId="0" fillId="69" borderId="0" xfId="0" applyNumberFormat="1" applyFill="1" applyAlignment="1">
      <alignment horizontal="center" vertical="center"/>
    </xf>
    <xf numFmtId="166" fontId="0" fillId="256" borderId="0" xfId="0" applyNumberFormat="1" applyFill="1" applyAlignment="1">
      <alignment horizontal="center" vertical="center"/>
    </xf>
    <xf numFmtId="166" fontId="0" fillId="251" borderId="0" xfId="0" applyNumberFormat="1" applyFill="1" applyAlignment="1">
      <alignment horizontal="center" vertical="center"/>
    </xf>
    <xf numFmtId="166" fontId="0" fillId="127" borderId="0" xfId="0" applyNumberFormat="1" applyFill="1" applyAlignment="1">
      <alignment horizontal="center" vertical="center"/>
    </xf>
    <xf numFmtId="166" fontId="0" fillId="129" borderId="0" xfId="0" applyNumberFormat="1" applyFill="1" applyAlignment="1">
      <alignment horizontal="center" vertical="center"/>
    </xf>
    <xf numFmtId="166" fontId="0" fillId="85" borderId="0" xfId="0" applyNumberFormat="1" applyFill="1" applyAlignment="1">
      <alignment horizontal="center" vertical="center"/>
    </xf>
    <xf numFmtId="166" fontId="0" fillId="198" borderId="0" xfId="0" applyNumberFormat="1" applyFill="1" applyAlignment="1">
      <alignment horizontal="center" vertical="center"/>
    </xf>
    <xf numFmtId="166" fontId="0" fillId="253" borderId="0" xfId="0" applyNumberFormat="1" applyFill="1" applyAlignment="1">
      <alignment horizontal="center" vertical="center"/>
    </xf>
    <xf numFmtId="166" fontId="0" fillId="5" borderId="0" xfId="0" applyNumberFormat="1" applyFill="1" applyAlignment="1">
      <alignment horizontal="center" vertical="center"/>
    </xf>
    <xf numFmtId="166" fontId="0" fillId="32" borderId="0" xfId="0" applyNumberFormat="1" applyFill="1" applyAlignment="1">
      <alignment horizontal="center" vertical="center"/>
    </xf>
    <xf numFmtId="166" fontId="0" fillId="243" borderId="0" xfId="0" applyNumberFormat="1" applyFill="1" applyAlignment="1">
      <alignment horizontal="center" vertical="center"/>
    </xf>
    <xf numFmtId="166" fontId="0" fillId="244" borderId="0" xfId="0" applyNumberFormat="1" applyFill="1" applyAlignment="1">
      <alignment horizontal="center" vertical="center"/>
    </xf>
    <xf numFmtId="166" fontId="0" fillId="100" borderId="0" xfId="0" applyNumberFormat="1" applyFill="1" applyAlignment="1">
      <alignment horizontal="center" vertical="center"/>
    </xf>
    <xf numFmtId="166" fontId="0" fillId="103" borderId="0" xfId="0" applyNumberFormat="1" applyFill="1" applyAlignment="1">
      <alignment horizontal="center" vertical="center"/>
    </xf>
    <xf numFmtId="166" fontId="0" fillId="245" borderId="0" xfId="0" applyNumberFormat="1" applyFill="1" applyAlignment="1">
      <alignment horizontal="center" vertical="center"/>
    </xf>
    <xf numFmtId="166" fontId="0" fillId="246" borderId="0" xfId="0" applyNumberFormat="1" applyFill="1" applyAlignment="1">
      <alignment horizontal="center" vertical="center"/>
    </xf>
    <xf numFmtId="166" fontId="0" fillId="51" borderId="0" xfId="0" applyNumberFormat="1" applyFill="1" applyAlignment="1">
      <alignment horizontal="center" vertical="center"/>
    </xf>
    <xf numFmtId="166" fontId="0" fillId="247" borderId="0" xfId="0" applyNumberFormat="1" applyFill="1" applyAlignment="1">
      <alignment horizontal="center" vertical="center"/>
    </xf>
    <xf numFmtId="166" fontId="0" fillId="50" borderId="0" xfId="0" applyNumberFormat="1" applyFill="1" applyAlignment="1">
      <alignment horizontal="center" vertical="center"/>
    </xf>
    <xf numFmtId="166" fontId="0" fillId="77" borderId="0" xfId="0" applyNumberFormat="1" applyFill="1" applyAlignment="1">
      <alignment horizontal="center" vertical="center"/>
    </xf>
    <xf numFmtId="166" fontId="0" fillId="42" borderId="0" xfId="0" applyNumberFormat="1" applyFill="1" applyAlignment="1">
      <alignment horizontal="center" vertical="center"/>
    </xf>
    <xf numFmtId="165" fontId="0" fillId="106" borderId="0" xfId="0" applyNumberFormat="1" applyFill="1" applyAlignment="1">
      <alignment horizontal="center" vertical="center"/>
    </xf>
    <xf numFmtId="166" fontId="0" fillId="133" borderId="0" xfId="0" applyNumberFormat="1" applyFill="1" applyAlignment="1">
      <alignment horizontal="center" vertical="center"/>
    </xf>
    <xf numFmtId="166" fontId="0" fillId="235" borderId="0" xfId="0" applyNumberFormat="1" applyFill="1" applyAlignment="1">
      <alignment horizontal="center" vertical="center"/>
    </xf>
    <xf numFmtId="166" fontId="0" fillId="204" borderId="0" xfId="0" applyNumberFormat="1" applyFill="1" applyAlignment="1">
      <alignment horizontal="center" vertical="center"/>
    </xf>
    <xf numFmtId="166" fontId="0" fillId="63" borderId="0" xfId="0" applyNumberFormat="1" applyFill="1" applyAlignment="1">
      <alignment horizontal="center" vertical="center"/>
    </xf>
    <xf numFmtId="166" fontId="0" fillId="7" borderId="0" xfId="0" applyNumberFormat="1" applyFill="1" applyAlignment="1">
      <alignment horizontal="center" vertical="center"/>
    </xf>
    <xf numFmtId="166" fontId="0" fillId="128" borderId="0" xfId="0" applyNumberFormat="1" applyFill="1" applyAlignment="1">
      <alignment horizontal="center" vertical="center"/>
    </xf>
    <xf numFmtId="166" fontId="0" fillId="68" borderId="0" xfId="0" applyNumberFormat="1" applyFill="1" applyAlignment="1">
      <alignment horizontal="center" vertical="center"/>
    </xf>
    <xf numFmtId="166" fontId="0" fillId="236" borderId="0" xfId="0" applyNumberFormat="1" applyFill="1" applyAlignment="1">
      <alignment horizontal="center" vertical="center"/>
    </xf>
    <xf numFmtId="164" fontId="0" fillId="83" borderId="0" xfId="0" applyNumberFormat="1" applyFill="1" applyAlignment="1">
      <alignment horizontal="center" vertical="center"/>
    </xf>
    <xf numFmtId="166" fontId="0" fillId="124" borderId="0" xfId="0" applyNumberFormat="1" applyFill="1" applyAlignment="1">
      <alignment horizontal="center" vertical="center"/>
    </xf>
    <xf numFmtId="166" fontId="0" fillId="143" borderId="0" xfId="0" applyNumberFormat="1" applyFill="1" applyAlignment="1">
      <alignment horizontal="center" vertical="center"/>
    </xf>
    <xf numFmtId="166" fontId="0" fillId="80" borderId="0" xfId="0" applyNumberFormat="1" applyFill="1" applyAlignment="1">
      <alignment horizontal="center" vertical="center"/>
    </xf>
    <xf numFmtId="166" fontId="0" fillId="234" borderId="0" xfId="0" applyNumberFormat="1" applyFill="1" applyAlignment="1">
      <alignment horizontal="center" vertical="center"/>
    </xf>
    <xf numFmtId="164" fontId="0" fillId="82" borderId="0" xfId="0" applyNumberFormat="1" applyFill="1" applyAlignment="1">
      <alignment horizontal="center" vertical="center"/>
    </xf>
    <xf numFmtId="166" fontId="0" fillId="120" borderId="0" xfId="0" applyNumberFormat="1" applyFill="1" applyAlignment="1">
      <alignment horizontal="center" vertical="center"/>
    </xf>
    <xf numFmtId="166" fontId="0" fillId="230" borderId="0" xfId="0" applyNumberFormat="1" applyFill="1" applyAlignment="1">
      <alignment horizontal="center" vertical="center"/>
    </xf>
    <xf numFmtId="166" fontId="0" fillId="81" borderId="0" xfId="0" applyNumberFormat="1" applyFill="1" applyAlignment="1">
      <alignment horizontal="center" vertical="center"/>
    </xf>
    <xf numFmtId="166" fontId="0" fillId="140" borderId="0" xfId="0" applyNumberFormat="1" applyFill="1" applyAlignment="1">
      <alignment horizontal="center" vertical="center"/>
    </xf>
    <xf numFmtId="169" fontId="0" fillId="0" borderId="0" xfId="0" applyNumberFormat="1" applyAlignment="1">
      <alignment horizontal="center" vertical="center"/>
    </xf>
    <xf numFmtId="168" fontId="0" fillId="0" borderId="0" xfId="0" applyNumberFormat="1" applyAlignment="1">
      <alignment horizontal="center" vertical="center"/>
    </xf>
    <xf numFmtId="170" fontId="0" fillId="0" borderId="0" xfId="0" applyNumberFormat="1" applyAlignment="1">
      <alignment horizontal="center" vertical="center"/>
    </xf>
    <xf numFmtId="168" fontId="0" fillId="89" borderId="0" xfId="0" applyNumberFormat="1" applyFill="1" applyAlignment="1">
      <alignment horizontal="center" vertical="center"/>
    </xf>
    <xf numFmtId="168" fontId="0" fillId="217" borderId="0" xfId="0" applyNumberFormat="1" applyFill="1" applyAlignment="1">
      <alignment horizontal="center" vertical="center"/>
    </xf>
    <xf numFmtId="168" fontId="0" fillId="178" borderId="0" xfId="0" applyNumberFormat="1" applyFill="1" applyAlignment="1">
      <alignment horizontal="center" vertical="center"/>
    </xf>
    <xf numFmtId="168" fontId="0" fillId="51" borderId="0" xfId="0" applyNumberFormat="1" applyFill="1" applyAlignment="1">
      <alignment horizontal="center" vertical="center"/>
    </xf>
    <xf numFmtId="168" fontId="0" fillId="158" borderId="0" xfId="0" applyNumberFormat="1" applyFill="1" applyAlignment="1">
      <alignment horizontal="center" vertical="center"/>
    </xf>
    <xf numFmtId="168" fontId="0" fillId="197" borderId="0" xfId="0" applyNumberFormat="1" applyFill="1" applyAlignment="1">
      <alignment horizontal="center" vertical="center"/>
    </xf>
    <xf numFmtId="168" fontId="0" fillId="23" borderId="0" xfId="0" applyNumberFormat="1" applyFill="1" applyAlignment="1">
      <alignment horizontal="center" vertical="center"/>
    </xf>
    <xf numFmtId="168" fontId="0" fillId="199" borderId="0" xfId="0" applyNumberFormat="1" applyFill="1" applyAlignment="1">
      <alignment horizontal="center" vertical="center"/>
    </xf>
    <xf numFmtId="168" fontId="0" fillId="206" borderId="0" xfId="0" applyNumberFormat="1" applyFill="1" applyAlignment="1">
      <alignment horizontal="center" vertical="center"/>
    </xf>
    <xf numFmtId="168" fontId="0" fillId="210" borderId="0" xfId="0" applyNumberFormat="1" applyFill="1" applyAlignment="1">
      <alignment horizontal="center" vertical="center"/>
    </xf>
    <xf numFmtId="168" fontId="0" fillId="211" borderId="0" xfId="0" applyNumberFormat="1" applyFill="1" applyAlignment="1">
      <alignment horizontal="center" vertical="center"/>
    </xf>
    <xf numFmtId="168" fontId="0" fillId="74" borderId="0" xfId="0" applyNumberFormat="1" applyFill="1" applyAlignment="1">
      <alignment horizontal="center" vertical="center"/>
    </xf>
    <xf numFmtId="169" fontId="0" fillId="212" borderId="0" xfId="0" applyNumberFormat="1" applyFill="1" applyAlignment="1">
      <alignment horizontal="center" vertical="center"/>
    </xf>
    <xf numFmtId="168" fontId="0" fillId="105" borderId="0" xfId="0" applyNumberFormat="1" applyFill="1" applyAlignment="1">
      <alignment horizontal="center" vertical="center"/>
    </xf>
    <xf numFmtId="168" fontId="0" fillId="100" borderId="0" xfId="0" applyNumberFormat="1" applyFill="1" applyAlignment="1">
      <alignment horizontal="center" vertical="center"/>
    </xf>
    <xf numFmtId="168" fontId="0" fillId="213" borderId="0" xfId="0" applyNumberFormat="1" applyFill="1" applyAlignment="1">
      <alignment horizontal="center" vertical="center"/>
    </xf>
    <xf numFmtId="170" fontId="0" fillId="122" borderId="0" xfId="0" applyNumberFormat="1" applyFill="1" applyAlignment="1">
      <alignment horizontal="center" vertical="center"/>
    </xf>
    <xf numFmtId="169" fontId="0" fillId="179" borderId="0" xfId="0" applyNumberFormat="1" applyFill="1" applyAlignment="1">
      <alignment horizontal="center" vertical="center"/>
    </xf>
    <xf numFmtId="170" fontId="0" fillId="211" borderId="0" xfId="0" applyNumberFormat="1" applyFill="1" applyAlignment="1">
      <alignment horizontal="center" vertical="center"/>
    </xf>
    <xf numFmtId="168" fontId="0" fillId="160" borderId="0" xfId="0" applyNumberFormat="1" applyFill="1" applyAlignment="1">
      <alignment horizontal="center" vertical="center"/>
    </xf>
    <xf numFmtId="168" fontId="0" fillId="214" borderId="0" xfId="0" applyNumberFormat="1" applyFill="1" applyAlignment="1">
      <alignment horizontal="center" vertical="center"/>
    </xf>
    <xf numFmtId="168" fontId="0" fillId="127" borderId="0" xfId="0" applyNumberFormat="1" applyFill="1" applyAlignment="1">
      <alignment horizontal="center" vertical="center"/>
    </xf>
    <xf numFmtId="168" fontId="0" fillId="83" borderId="0" xfId="0" applyNumberFormat="1" applyFill="1" applyAlignment="1">
      <alignment horizontal="center" vertical="center"/>
    </xf>
    <xf numFmtId="168" fontId="0" fillId="153" borderId="0" xfId="0" applyNumberFormat="1" applyFill="1" applyAlignment="1">
      <alignment horizontal="center" vertical="center"/>
    </xf>
    <xf numFmtId="168" fontId="0" fillId="216" borderId="0" xfId="0" applyNumberFormat="1" applyFill="1" applyAlignment="1">
      <alignment horizontal="center" vertical="center"/>
    </xf>
    <xf numFmtId="170" fontId="0" fillId="218" borderId="0" xfId="0" applyNumberFormat="1" applyFill="1" applyAlignment="1">
      <alignment horizontal="center" vertical="center"/>
    </xf>
    <xf numFmtId="168" fontId="0" fillId="14" borderId="0" xfId="0" applyNumberFormat="1" applyFill="1" applyAlignment="1">
      <alignment horizontal="center" vertical="center"/>
    </xf>
    <xf numFmtId="168" fontId="0" fillId="219" borderId="0" xfId="0" applyNumberFormat="1" applyFill="1" applyAlignment="1">
      <alignment horizontal="center" vertical="center"/>
    </xf>
    <xf numFmtId="168" fontId="0" fillId="196" borderId="0" xfId="0" applyNumberFormat="1" applyFill="1" applyAlignment="1">
      <alignment horizontal="center" vertical="center"/>
    </xf>
    <xf numFmtId="168" fontId="0" fillId="104" borderId="0" xfId="0" applyNumberFormat="1" applyFill="1" applyAlignment="1">
      <alignment horizontal="center" vertical="center"/>
    </xf>
    <xf numFmtId="166" fontId="0" fillId="195" borderId="0" xfId="0" applyNumberFormat="1" applyFill="1" applyAlignment="1">
      <alignment horizontal="center" vertical="center"/>
    </xf>
    <xf numFmtId="166" fontId="0" fillId="52" borderId="0" xfId="0" applyNumberFormat="1" applyFill="1" applyAlignment="1">
      <alignment horizontal="center" vertical="center"/>
    </xf>
    <xf numFmtId="165" fontId="0" fillId="164" borderId="0" xfId="0" applyNumberFormat="1" applyFill="1" applyAlignment="1">
      <alignment horizontal="center" vertical="center"/>
    </xf>
    <xf numFmtId="166" fontId="0" fillId="104" borderId="0" xfId="0" applyNumberFormat="1" applyFill="1" applyAlignment="1">
      <alignment horizontal="center" vertical="center"/>
    </xf>
    <xf numFmtId="166" fontId="0" fillId="202" borderId="0" xfId="0" applyNumberFormat="1" applyFill="1" applyAlignment="1">
      <alignment horizontal="center" vertical="center"/>
    </xf>
    <xf numFmtId="164" fontId="0" fillId="207" borderId="0" xfId="0" applyNumberFormat="1" applyFill="1" applyAlignment="1">
      <alignment horizontal="center" vertical="center"/>
    </xf>
    <xf numFmtId="166" fontId="0" fillId="209" borderId="0" xfId="0" applyNumberFormat="1" applyFill="1" applyAlignment="1">
      <alignment horizontal="center" vertical="center"/>
    </xf>
    <xf numFmtId="166" fontId="0" fillId="97" borderId="0" xfId="0" applyNumberFormat="1" applyFill="1" applyAlignment="1">
      <alignment horizontal="center" vertical="center"/>
    </xf>
    <xf numFmtId="165" fontId="0" fillId="188" borderId="0" xfId="0" applyNumberFormat="1" applyFill="1" applyAlignment="1">
      <alignment horizontal="center" vertical="center"/>
    </xf>
    <xf numFmtId="165" fontId="0" fillId="181" borderId="0" xfId="0" applyNumberFormat="1" applyFill="1" applyAlignment="1">
      <alignment horizontal="center" vertical="center"/>
    </xf>
    <xf numFmtId="166" fontId="0" fillId="64" borderId="0" xfId="0" applyNumberFormat="1" applyFill="1" applyAlignment="1">
      <alignment horizontal="center" vertical="center"/>
    </xf>
    <xf numFmtId="166" fontId="0" fillId="172" borderId="0" xfId="0" applyNumberFormat="1" applyFill="1" applyAlignment="1">
      <alignment horizontal="center" vertical="center"/>
    </xf>
    <xf numFmtId="166" fontId="0" fillId="191" borderId="0" xfId="0" applyNumberFormat="1" applyFill="1" applyAlignment="1">
      <alignment horizontal="center" vertical="center"/>
    </xf>
    <xf numFmtId="164" fontId="0" fillId="20" borderId="0" xfId="0" applyNumberFormat="1" applyFill="1" applyAlignment="1">
      <alignment horizontal="center" vertical="center"/>
    </xf>
    <xf numFmtId="166" fontId="0" fillId="194" borderId="0" xfId="0" applyNumberFormat="1" applyFill="1" applyAlignment="1">
      <alignment horizontal="center" vertical="center"/>
    </xf>
    <xf numFmtId="166" fontId="0" fillId="36" borderId="0" xfId="0" applyNumberFormat="1" applyFill="1" applyAlignment="1">
      <alignment horizontal="center" vertical="center"/>
    </xf>
    <xf numFmtId="165" fontId="0" fillId="60" borderId="0" xfId="0" applyNumberFormat="1" applyFill="1" applyAlignment="1">
      <alignment horizontal="center" vertical="center"/>
    </xf>
    <xf numFmtId="165" fontId="0" fillId="133" borderId="0" xfId="0" applyNumberFormat="1" applyFill="1" applyAlignment="1">
      <alignment horizontal="center" vertical="center"/>
    </xf>
    <xf numFmtId="164" fontId="0" fillId="156" borderId="0" xfId="0" applyNumberFormat="1" applyFill="1" applyAlignment="1">
      <alignment horizontal="center" vertical="center"/>
    </xf>
    <xf numFmtId="165" fontId="0" fillId="89" borderId="0" xfId="0" applyNumberFormat="1" applyFill="1" applyAlignment="1">
      <alignment horizontal="center" vertical="center"/>
    </xf>
    <xf numFmtId="164" fontId="0" fillId="177" borderId="0" xfId="0" applyNumberFormat="1" applyFill="1" applyAlignment="1">
      <alignment horizontal="center" vertical="center"/>
    </xf>
    <xf numFmtId="166" fontId="0" fillId="155" borderId="0" xfId="0" applyNumberFormat="1" applyFill="1" applyAlignment="1">
      <alignment horizontal="center" vertical="center"/>
    </xf>
    <xf numFmtId="165" fontId="0" fillId="26" borderId="0" xfId="0" applyNumberFormat="1" applyFill="1" applyAlignment="1">
      <alignment horizontal="center" vertical="center"/>
    </xf>
    <xf numFmtId="164" fontId="0" fillId="23" borderId="0" xfId="0" applyNumberFormat="1" applyFill="1" applyAlignment="1">
      <alignment horizontal="center" vertical="center"/>
    </xf>
    <xf numFmtId="164" fontId="0" fillId="182" borderId="0" xfId="0" applyNumberFormat="1" applyFill="1" applyAlignment="1">
      <alignment horizontal="center" vertical="center"/>
    </xf>
    <xf numFmtId="165" fontId="0" fillId="86" borderId="0" xfId="0" applyNumberFormat="1" applyFill="1" applyAlignment="1">
      <alignment horizontal="center" vertical="center"/>
    </xf>
    <xf numFmtId="166" fontId="0" fillId="183" borderId="0" xfId="0" applyNumberFormat="1" applyFill="1" applyAlignment="1">
      <alignment horizontal="center" vertical="center"/>
    </xf>
    <xf numFmtId="165" fontId="0" fillId="91" borderId="0" xfId="0" applyNumberFormat="1" applyFill="1" applyAlignment="1">
      <alignment horizontal="center" vertical="center"/>
    </xf>
    <xf numFmtId="166" fontId="0" fillId="149" borderId="0" xfId="0" applyNumberFormat="1" applyFill="1" applyAlignment="1">
      <alignment horizontal="center" vertical="center"/>
    </xf>
    <xf numFmtId="166" fontId="0" fillId="151" borderId="0" xfId="0" applyNumberFormat="1" applyFill="1" applyAlignment="1">
      <alignment horizontal="center" vertical="center"/>
    </xf>
    <xf numFmtId="166" fontId="0" fillId="153" borderId="0" xfId="0" applyNumberFormat="1" applyFill="1" applyAlignment="1">
      <alignment horizontal="center" vertical="center"/>
    </xf>
    <xf numFmtId="166" fontId="0" fillId="159" borderId="0" xfId="0" applyNumberFormat="1" applyFill="1" applyAlignment="1">
      <alignment horizontal="center" vertical="center"/>
    </xf>
    <xf numFmtId="166" fontId="0" fillId="160" borderId="0" xfId="0" applyNumberFormat="1" applyFill="1" applyAlignment="1">
      <alignment horizontal="center" vertical="center"/>
    </xf>
    <xf numFmtId="164" fontId="0" fillId="160" borderId="0" xfId="0" applyNumberFormat="1" applyFill="1" applyAlignment="1">
      <alignment horizontal="center" vertical="center"/>
    </xf>
    <xf numFmtId="166" fontId="0" fillId="166" borderId="0" xfId="0" applyNumberFormat="1" applyFill="1" applyAlignment="1">
      <alignment horizontal="center" vertical="center"/>
    </xf>
    <xf numFmtId="165" fontId="0" fillId="171" borderId="0" xfId="0" applyNumberFormat="1" applyFill="1" applyAlignment="1">
      <alignment horizontal="center" vertical="center"/>
    </xf>
    <xf numFmtId="166" fontId="0" fillId="29" borderId="0" xfId="0" applyNumberFormat="1" applyFill="1" applyAlignment="1">
      <alignment horizontal="center" vertical="center"/>
    </xf>
    <xf numFmtId="164" fontId="0" fillId="141" borderId="0" xfId="0" applyNumberFormat="1" applyFill="1" applyAlignment="1">
      <alignment horizontal="center" vertical="center"/>
    </xf>
    <xf numFmtId="164" fontId="0" fillId="8" borderId="0" xfId="0" applyNumberFormat="1" applyFill="1" applyAlignment="1">
      <alignment horizontal="center" vertical="center"/>
    </xf>
    <xf numFmtId="166" fontId="0" fillId="119" borderId="0" xfId="0" applyNumberFormat="1" applyFill="1" applyAlignment="1">
      <alignment horizontal="center" vertical="center"/>
    </xf>
    <xf numFmtId="166" fontId="0" fillId="121" borderId="0" xfId="0" applyNumberFormat="1" applyFill="1" applyAlignment="1">
      <alignment horizontal="center" vertical="center"/>
    </xf>
    <xf numFmtId="166" fontId="0" fillId="125" borderId="0" xfId="0" applyNumberFormat="1" applyFill="1" applyAlignment="1">
      <alignment horizontal="center" vertical="center"/>
    </xf>
    <xf numFmtId="166" fontId="0" fillId="131" borderId="0" xfId="0" applyNumberFormat="1" applyFill="1" applyAlignment="1">
      <alignment horizontal="center" vertical="center"/>
    </xf>
    <xf numFmtId="164" fontId="0" fillId="105" borderId="0" xfId="0" applyNumberFormat="1" applyFill="1" applyAlignment="1">
      <alignment horizontal="center" vertical="center"/>
    </xf>
    <xf numFmtId="166" fontId="0" fillId="108" borderId="0" xfId="0" applyNumberFormat="1" applyFill="1" applyAlignment="1">
      <alignment horizontal="center" vertical="center"/>
    </xf>
    <xf numFmtId="166" fontId="0" fillId="111" borderId="0" xfId="0" applyNumberFormat="1" applyFill="1" applyAlignment="1">
      <alignment horizontal="center" vertical="center"/>
    </xf>
    <xf numFmtId="166" fontId="0" fillId="72" borderId="0" xfId="0" applyNumberFormat="1" applyFill="1" applyAlignment="1">
      <alignment horizontal="center" vertical="center"/>
    </xf>
    <xf numFmtId="166" fontId="0" fillId="73" borderId="0" xfId="0" applyNumberFormat="1" applyFill="1" applyAlignment="1">
      <alignment horizontal="center" vertical="center"/>
    </xf>
    <xf numFmtId="166" fontId="0" fillId="75" borderId="0" xfId="0" applyNumberFormat="1" applyFill="1" applyAlignment="1">
      <alignment horizontal="center" vertical="center"/>
    </xf>
    <xf numFmtId="166" fontId="0" fillId="76" borderId="0" xfId="0" applyNumberFormat="1" applyFill="1" applyAlignment="1">
      <alignment horizontal="center" vertical="center"/>
    </xf>
    <xf numFmtId="165" fontId="0" fillId="77" borderId="0" xfId="0" applyNumberFormat="1" applyFill="1" applyAlignment="1">
      <alignment horizontal="center" vertical="center"/>
    </xf>
    <xf numFmtId="164" fontId="0" fillId="24" borderId="0" xfId="0" applyNumberFormat="1" applyFill="1" applyAlignment="1">
      <alignment horizontal="center" vertical="center"/>
    </xf>
    <xf numFmtId="165" fontId="0" fillId="81" borderId="0" xfId="0" applyNumberFormat="1" applyFill="1" applyAlignment="1">
      <alignment horizontal="center" vertical="center"/>
    </xf>
    <xf numFmtId="165" fontId="0" fillId="83" borderId="0" xfId="0" applyNumberFormat="1" applyFill="1" applyAlignment="1">
      <alignment horizontal="center" vertical="center"/>
    </xf>
    <xf numFmtId="166" fontId="0" fillId="58" borderId="0" xfId="0" applyNumberFormat="1" applyFill="1" applyAlignment="1">
      <alignment horizontal="center" vertical="center"/>
    </xf>
    <xf numFmtId="166" fontId="0" fillId="88" borderId="0" xfId="0" applyNumberFormat="1" applyFill="1" applyAlignment="1">
      <alignment horizontal="center" vertical="center"/>
    </xf>
    <xf numFmtId="164" fontId="0" fillId="92" borderId="0" xfId="0" applyNumberFormat="1" applyFill="1" applyAlignment="1">
      <alignment horizontal="center" vertical="center"/>
    </xf>
    <xf numFmtId="166" fontId="0" fillId="95" borderId="0" xfId="0" applyNumberFormat="1" applyFill="1" applyAlignment="1">
      <alignment horizontal="center" vertical="center"/>
    </xf>
    <xf numFmtId="164" fontId="0" fillId="96" borderId="0" xfId="0" applyNumberFormat="1" applyFill="1" applyAlignment="1">
      <alignment horizontal="center" vertical="center"/>
    </xf>
    <xf numFmtId="164" fontId="0" fillId="97" borderId="0" xfId="0" applyNumberFormat="1" applyFill="1" applyAlignment="1">
      <alignment horizontal="center" vertical="center"/>
    </xf>
    <xf numFmtId="166" fontId="0" fillId="44" borderId="0" xfId="0" applyNumberFormat="1" applyFill="1" applyAlignment="1">
      <alignment horizontal="center" vertical="center"/>
    </xf>
    <xf numFmtId="166" fontId="0" fillId="46" borderId="0" xfId="0" applyNumberFormat="1" applyFill="1" applyAlignment="1">
      <alignment horizontal="center" vertical="center"/>
    </xf>
    <xf numFmtId="166" fontId="0" fillId="49" borderId="0" xfId="0" applyNumberFormat="1" applyFill="1" applyAlignment="1">
      <alignment horizontal="center" vertical="center"/>
    </xf>
    <xf numFmtId="166" fontId="0" fillId="21" borderId="0" xfId="0" applyNumberFormat="1" applyFill="1" applyAlignment="1">
      <alignment horizontal="center" vertical="center"/>
    </xf>
    <xf numFmtId="166" fontId="0" fillId="22" borderId="0" xfId="0" applyNumberFormat="1" applyFill="1" applyAlignment="1">
      <alignment horizontal="center" vertical="center"/>
    </xf>
    <xf numFmtId="44" fontId="0" fillId="220" borderId="0" xfId="1" applyFont="1" applyFill="1" applyAlignment="1">
      <alignment horizontal="center" vertical="center"/>
    </xf>
    <xf numFmtId="44" fontId="0" fillId="161" borderId="0" xfId="1" applyFont="1" applyFill="1" applyAlignment="1">
      <alignment horizontal="center" vertical="center"/>
    </xf>
    <xf numFmtId="44" fontId="0" fillId="221" borderId="0" xfId="1" applyFont="1" applyFill="1" applyAlignment="1">
      <alignment horizontal="center" vertical="center"/>
    </xf>
    <xf numFmtId="44" fontId="0" fillId="222" borderId="0" xfId="1" applyFont="1" applyFill="1" applyAlignment="1">
      <alignment horizontal="center" vertical="center"/>
    </xf>
    <xf numFmtId="44" fontId="0" fillId="59" borderId="0" xfId="1" applyFont="1" applyFill="1" applyAlignment="1">
      <alignment horizontal="center" vertical="center"/>
    </xf>
    <xf numFmtId="44" fontId="0" fillId="166" borderId="0" xfId="1" applyFont="1" applyFill="1" applyAlignment="1">
      <alignment horizontal="center" vertical="center"/>
    </xf>
    <xf numFmtId="44" fontId="0" fillId="5" borderId="0" xfId="1" applyFont="1" applyFill="1" applyAlignment="1">
      <alignment horizontal="center" vertical="center"/>
    </xf>
    <xf numFmtId="44" fontId="0" fillId="48" borderId="0" xfId="1" applyFont="1" applyFill="1" applyAlignment="1">
      <alignment horizontal="center" vertical="center"/>
    </xf>
    <xf numFmtId="44" fontId="0" fillId="131" borderId="0" xfId="1" applyFont="1" applyFill="1" applyAlignment="1">
      <alignment horizontal="center" vertical="center"/>
    </xf>
    <xf numFmtId="44" fontId="0" fillId="12" borderId="0" xfId="1" applyFont="1" applyFill="1" applyAlignment="1">
      <alignment horizontal="center" vertical="center"/>
    </xf>
    <xf numFmtId="44" fontId="0" fillId="9" borderId="0" xfId="1" applyFont="1" applyFill="1" applyAlignment="1">
      <alignment horizontal="center" vertical="center"/>
    </xf>
    <xf numFmtId="44" fontId="0" fillId="89" borderId="0" xfId="1" applyFont="1" applyFill="1" applyAlignment="1">
      <alignment horizontal="center" vertical="center"/>
    </xf>
    <xf numFmtId="44" fontId="0" fillId="223" borderId="0" xfId="1" applyFont="1" applyFill="1" applyAlignment="1">
      <alignment horizontal="center" vertical="center"/>
    </xf>
    <xf numFmtId="44" fontId="0" fillId="173" borderId="0" xfId="1" applyFont="1" applyFill="1" applyAlignment="1">
      <alignment horizontal="center" vertical="center"/>
    </xf>
    <xf numFmtId="44" fontId="0" fillId="45" borderId="0" xfId="1" applyFont="1" applyFill="1" applyAlignment="1">
      <alignment horizontal="center" vertical="center"/>
    </xf>
    <xf numFmtId="44" fontId="0" fillId="47" borderId="0" xfId="1" applyFont="1" applyFill="1" applyAlignment="1">
      <alignment horizontal="center" vertical="center"/>
    </xf>
    <xf numFmtId="44" fontId="0" fillId="44" borderId="0" xfId="1" applyFont="1" applyFill="1" applyAlignment="1">
      <alignment horizontal="center" vertical="center"/>
    </xf>
    <xf numFmtId="44" fontId="0" fillId="108" borderId="0" xfId="1" applyFont="1" applyFill="1" applyAlignment="1">
      <alignment horizontal="center" vertical="center"/>
    </xf>
    <xf numFmtId="44" fontId="0" fillId="217" borderId="0" xfId="1" applyFont="1" applyFill="1" applyAlignment="1">
      <alignment horizontal="center" vertical="center"/>
    </xf>
    <xf numFmtId="44" fontId="0" fillId="107" borderId="0" xfId="1" applyFont="1" applyFill="1" applyAlignment="1">
      <alignment horizontal="center" vertical="center"/>
    </xf>
    <xf numFmtId="44" fontId="0" fillId="175" borderId="0" xfId="1" applyFont="1" applyFill="1" applyAlignment="1">
      <alignment horizontal="center" vertical="center"/>
    </xf>
    <xf numFmtId="44" fontId="0" fillId="65" borderId="0" xfId="1" applyFont="1" applyFill="1" applyAlignment="1">
      <alignment horizontal="center" vertical="center"/>
    </xf>
    <xf numFmtId="44" fontId="0" fillId="187" borderId="0" xfId="1" applyFont="1" applyFill="1" applyAlignment="1">
      <alignment horizontal="center" vertical="center"/>
    </xf>
    <xf numFmtId="44" fontId="0" fillId="19" borderId="0" xfId="1" applyFont="1" applyFill="1" applyAlignment="1">
      <alignment horizontal="center" vertical="center"/>
    </xf>
    <xf numFmtId="44" fontId="0" fillId="224" borderId="0" xfId="1" applyFont="1" applyFill="1" applyAlignment="1">
      <alignment horizontal="center" vertical="center"/>
    </xf>
    <xf numFmtId="44" fontId="0" fillId="178" borderId="0" xfId="1" applyFont="1" applyFill="1" applyAlignment="1">
      <alignment horizontal="center" vertical="center"/>
    </xf>
    <xf numFmtId="44" fontId="0" fillId="92" borderId="0" xfId="1" applyFont="1" applyFill="1" applyAlignment="1">
      <alignment horizontal="center" vertical="center"/>
    </xf>
    <xf numFmtId="44" fontId="0" fillId="144" borderId="0" xfId="1" applyFont="1" applyFill="1" applyAlignment="1">
      <alignment horizontal="center" vertical="center"/>
    </xf>
    <xf numFmtId="44" fontId="0" fillId="225" borderId="0" xfId="1" applyFont="1" applyFill="1" applyAlignment="1">
      <alignment horizontal="center" vertical="center"/>
    </xf>
    <xf numFmtId="44" fontId="0" fillId="18" borderId="0" xfId="1" applyFont="1" applyFill="1" applyAlignment="1">
      <alignment horizontal="center" vertical="center"/>
    </xf>
    <xf numFmtId="44" fontId="0" fillId="226" borderId="0" xfId="1" applyFont="1" applyFill="1" applyAlignment="1">
      <alignment horizontal="center" vertical="center"/>
    </xf>
    <xf numFmtId="44" fontId="0" fillId="188" borderId="0" xfId="1" applyFont="1" applyFill="1" applyAlignment="1">
      <alignment horizontal="center" vertical="center"/>
    </xf>
    <xf numFmtId="44" fontId="0" fillId="177" borderId="0" xfId="1" applyFont="1" applyFill="1" applyAlignment="1">
      <alignment horizontal="center" vertical="center"/>
    </xf>
    <xf numFmtId="44" fontId="0" fillId="84" borderId="0" xfId="1" applyFont="1" applyFill="1" applyAlignment="1">
      <alignment horizontal="center" vertical="center"/>
    </xf>
    <xf numFmtId="44" fontId="0" fillId="129" borderId="0" xfId="1" applyFont="1" applyFill="1" applyAlignment="1">
      <alignment horizontal="center" vertical="center"/>
    </xf>
    <xf numFmtId="44" fontId="0" fillId="63" borderId="0" xfId="1" applyFont="1" applyFill="1" applyAlignment="1">
      <alignment horizontal="center" vertical="center"/>
    </xf>
    <xf numFmtId="44" fontId="0" fillId="125" borderId="0" xfId="1" applyFont="1" applyFill="1" applyAlignment="1">
      <alignment horizontal="center" vertical="center"/>
    </xf>
    <xf numFmtId="44" fontId="0" fillId="203" borderId="0" xfId="1" applyFont="1" applyFill="1" applyAlignment="1">
      <alignment horizontal="center" vertical="center"/>
    </xf>
    <xf numFmtId="44" fontId="0" fillId="16" borderId="0" xfId="1" applyFont="1" applyFill="1" applyAlignment="1">
      <alignment horizontal="center" vertical="center"/>
    </xf>
    <xf numFmtId="44" fontId="0" fillId="115" borderId="0" xfId="1" applyFont="1" applyFill="1" applyAlignment="1">
      <alignment horizontal="center" vertical="center"/>
    </xf>
    <xf numFmtId="44" fontId="0" fillId="164" borderId="0" xfId="1" applyFont="1" applyFill="1" applyAlignment="1">
      <alignment horizontal="center" vertical="center"/>
    </xf>
    <xf numFmtId="44" fontId="0" fillId="190" borderId="0" xfId="1" applyFont="1" applyFill="1" applyAlignment="1">
      <alignment horizontal="center" vertical="center"/>
    </xf>
    <xf numFmtId="44" fontId="0" fillId="212" borderId="0" xfId="1" applyFont="1" applyFill="1" applyAlignment="1">
      <alignment horizontal="center" vertical="center"/>
    </xf>
    <xf numFmtId="44" fontId="0" fillId="42" borderId="0" xfId="1" applyFont="1" applyFill="1" applyAlignment="1">
      <alignment horizontal="center" vertical="center"/>
    </xf>
    <xf numFmtId="44" fontId="0" fillId="227" borderId="0" xfId="1" applyFont="1" applyFill="1" applyAlignment="1">
      <alignment horizontal="center" vertical="center"/>
    </xf>
    <xf numFmtId="44" fontId="0" fillId="51" borderId="0" xfId="1" applyFont="1" applyFill="1" applyAlignment="1">
      <alignment horizontal="center" vertical="center"/>
    </xf>
    <xf numFmtId="44" fontId="0" fillId="72" borderId="0" xfId="1" applyFont="1" applyFill="1" applyAlignment="1">
      <alignment horizontal="center" vertical="center"/>
    </xf>
    <xf numFmtId="44" fontId="0" fillId="85" borderId="0" xfId="1" applyFont="1" applyFill="1" applyAlignment="1">
      <alignment horizontal="center" vertical="center"/>
    </xf>
    <xf numFmtId="44" fontId="0" fillId="228" borderId="0" xfId="1" applyFont="1" applyFill="1" applyAlignment="1">
      <alignment horizontal="center" vertical="center"/>
    </xf>
    <xf numFmtId="44" fontId="0" fillId="137" borderId="0" xfId="1" applyFont="1" applyFill="1" applyAlignment="1">
      <alignment horizontal="center" vertical="center"/>
    </xf>
    <xf numFmtId="44" fontId="0" fillId="110" borderId="0" xfId="1" applyFont="1" applyFill="1" applyAlignment="1">
      <alignment horizontal="center" vertical="center"/>
    </xf>
    <xf numFmtId="44" fontId="0" fillId="6" borderId="0" xfId="1" applyFont="1" applyFill="1" applyAlignment="1">
      <alignment horizontal="center" vertical="center"/>
    </xf>
    <xf numFmtId="44" fontId="0" fillId="116" borderId="0" xfId="1" applyFont="1" applyFill="1" applyAlignment="1">
      <alignment horizontal="center" vertical="center"/>
    </xf>
  </cellXfs>
  <cellStyles count="2">
    <cellStyle name="Currency" xfId="1" builtinId="4"/>
    <cellStyle name="Normal" xfId="0" builtinId="0"/>
  </cellStyles>
  <dxfs count="225">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F8" totalsRowShown="0">
  <tableColumns count="6">
    <tableColumn id="1" xr3:uid="{00000000-0010-0000-0000-000001000000}" name="Column %"/>
    <tableColumn id="2" xr3:uid="{00000000-0010-0000-0000-000002000000}" name="Comfort Seekers" dataDxfId="224"/>
    <tableColumn id="3" xr3:uid="{00000000-0010-0000-0000-000003000000}" name="Feminine Romantics" dataDxfId="223"/>
    <tableColumn id="4" xr3:uid="{00000000-0010-0000-0000-000004000000}" name="Empowered Individualists" dataDxfId="222"/>
    <tableColumn id="5" xr3:uid="{00000000-0010-0000-0000-000005000000}" name="Practical Minimalists" dataDxfId="221"/>
    <tableColumn id="6" xr3:uid="{00000000-0010-0000-0000-000006000000}" name="Bold Adventurers" dataDxfId="220"/>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F11" totalsRowShown="0">
  <tableColumns count="6">
    <tableColumn id="1" xr3:uid="{00000000-0010-0000-0100-000001000000}" name="Column %"/>
    <tableColumn id="2" xr3:uid="{00000000-0010-0000-0100-000002000000}" name="Comfort Seekers" dataDxfId="4"/>
    <tableColumn id="3" xr3:uid="{00000000-0010-0000-0100-000003000000}" name="Feminine Romantics" dataDxfId="3"/>
    <tableColumn id="4" xr3:uid="{00000000-0010-0000-0100-000004000000}" name="Empowered Individualists" dataDxfId="2"/>
    <tableColumn id="5" xr3:uid="{00000000-0010-0000-0100-000005000000}" name="Practical Minimalists" dataDxfId="1"/>
    <tableColumn id="6" xr3:uid="{00000000-0010-0000-0100-000006000000}" name="Bold Adventurers"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F8" totalsRowShown="0">
  <tableColumns count="6">
    <tableColumn id="1" xr3:uid="{00000000-0010-0000-0200-000001000000}" name="Column %"/>
    <tableColumn id="2" xr3:uid="{00000000-0010-0000-0200-000002000000}" name="Comfort Seekers" dataDxfId="9"/>
    <tableColumn id="3" xr3:uid="{00000000-0010-0000-0200-000003000000}" name="Feminine Romantics" dataDxfId="8"/>
    <tableColumn id="4" xr3:uid="{00000000-0010-0000-0200-000004000000}" name="Empowered Individualists" dataDxfId="7"/>
    <tableColumn id="5" xr3:uid="{00000000-0010-0000-0200-000005000000}" name="Practical Minimalists" dataDxfId="6"/>
    <tableColumn id="6" xr3:uid="{00000000-0010-0000-0200-000006000000}" name="Bold Adventurers" dataDxfId="5"/>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F9" totalsRowShown="0">
  <tableColumns count="6">
    <tableColumn id="1" xr3:uid="{00000000-0010-0000-0300-000001000000}" name="Column %"/>
    <tableColumn id="2" xr3:uid="{00000000-0010-0000-0300-000002000000}" name="Comfort Seekers" dataDxfId="14"/>
    <tableColumn id="3" xr3:uid="{00000000-0010-0000-0300-000003000000}" name="Feminine Romantics" dataDxfId="13"/>
    <tableColumn id="4" xr3:uid="{00000000-0010-0000-0300-000004000000}" name="Empowered Individualists" dataDxfId="12"/>
    <tableColumn id="5" xr3:uid="{00000000-0010-0000-0300-000005000000}" name="Practical Minimalists" dataDxfId="11"/>
    <tableColumn id="6" xr3:uid="{00000000-0010-0000-0300-000006000000}" name="Bold Adventurers" dataDxfId="10"/>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F13" totalsRowShown="0">
  <tableColumns count="6">
    <tableColumn id="1" xr3:uid="{00000000-0010-0000-0400-000001000000}" name="Column %"/>
    <tableColumn id="2" xr3:uid="{00000000-0010-0000-0400-000002000000}" name="Comfort Seekers" dataDxfId="19"/>
    <tableColumn id="3" xr3:uid="{00000000-0010-0000-0400-000003000000}" name="Feminine Romantics" dataDxfId="18"/>
    <tableColumn id="4" xr3:uid="{00000000-0010-0000-0400-000004000000}" name="Empowered Individualists" dataDxfId="17"/>
    <tableColumn id="5" xr3:uid="{00000000-0010-0000-0400-000005000000}" name="Practical Minimalists" dataDxfId="16"/>
    <tableColumn id="6" xr3:uid="{00000000-0010-0000-0400-000006000000}" name="Bold Adventurers" dataDxfId="15"/>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F16" totalsRowShown="0">
  <tableColumns count="6">
    <tableColumn id="1" xr3:uid="{00000000-0010-0000-0500-000001000000}" name="Column %"/>
    <tableColumn id="2" xr3:uid="{00000000-0010-0000-0500-000002000000}" name="Comfort Seekers" dataDxfId="24"/>
    <tableColumn id="3" xr3:uid="{00000000-0010-0000-0500-000003000000}" name="Feminine Romantics" dataDxfId="23"/>
    <tableColumn id="4" xr3:uid="{00000000-0010-0000-0500-000004000000}" name="Empowered Individualists" dataDxfId="22"/>
    <tableColumn id="5" xr3:uid="{00000000-0010-0000-0500-000005000000}" name="Practical Minimalists" dataDxfId="21"/>
    <tableColumn id="6" xr3:uid="{00000000-0010-0000-0500-000006000000}" name="Bold Adventurers" dataDxfId="20"/>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F14" totalsRowShown="0">
  <tableColumns count="6">
    <tableColumn id="1" xr3:uid="{00000000-0010-0000-0600-000001000000}" name="Column %"/>
    <tableColumn id="2" xr3:uid="{00000000-0010-0000-0600-000002000000}" name="Comfort Seekers" dataDxfId="29"/>
    <tableColumn id="3" xr3:uid="{00000000-0010-0000-0600-000003000000}" name="Feminine Romantics" dataDxfId="28"/>
    <tableColumn id="4" xr3:uid="{00000000-0010-0000-0600-000004000000}" name="Empowered Individualists" dataDxfId="27"/>
    <tableColumn id="5" xr3:uid="{00000000-0010-0000-0600-000005000000}" name="Practical Minimalists" dataDxfId="26"/>
    <tableColumn id="6" xr3:uid="{00000000-0010-0000-0600-000006000000}" name="Bold Adventurers" dataDxfId="2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F266" totalsRowShown="0">
  <tableColumns count="6">
    <tableColumn id="1" xr3:uid="{00000000-0010-0000-0700-000001000000}" name="Text"/>
    <tableColumn id="2" xr3:uid="{00000000-0010-0000-0700-000002000000}" name="Comfort Seekers" dataDxfId="34"/>
    <tableColumn id="3" xr3:uid="{00000000-0010-0000-0700-000003000000}" name="Feminine Romantics" dataDxfId="33"/>
    <tableColumn id="4" xr3:uid="{00000000-0010-0000-0700-000004000000}" name="Empowered Individualists" dataDxfId="32"/>
    <tableColumn id="5" xr3:uid="{00000000-0010-0000-0700-000005000000}" name="Practical Minimalists" dataDxfId="31"/>
    <tableColumn id="6" xr3:uid="{00000000-0010-0000-0700-000006000000}" name="Bold Adventurers" dataDxfId="30"/>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F9" totalsRowShown="0">
  <tableColumns count="6">
    <tableColumn id="1" xr3:uid="{00000000-0010-0000-0800-000001000000}" name="Column %"/>
    <tableColumn id="2" xr3:uid="{00000000-0010-0000-0800-000002000000}" name="Comfort Seekers" dataDxfId="39"/>
    <tableColumn id="3" xr3:uid="{00000000-0010-0000-0800-000003000000}" name="Feminine Romantics" dataDxfId="38"/>
    <tableColumn id="4" xr3:uid="{00000000-0010-0000-0800-000004000000}" name="Empowered Individualists" dataDxfId="37"/>
    <tableColumn id="5" xr3:uid="{00000000-0010-0000-0800-000005000000}" name="Practical Minimalists" dataDxfId="36"/>
    <tableColumn id="6" xr3:uid="{00000000-0010-0000-0800-000006000000}" name="Bold Adventurers" dataDxfId="35"/>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F16" totalsRowShown="0">
  <tableColumns count="6">
    <tableColumn id="1" xr3:uid="{00000000-0010-0000-0900-000001000000}" name="Column %"/>
    <tableColumn id="2" xr3:uid="{00000000-0010-0000-0900-000002000000}" name="Comfort Seekers" dataDxfId="44"/>
    <tableColumn id="3" xr3:uid="{00000000-0010-0000-0900-000003000000}" name="Feminine Romantics" dataDxfId="43"/>
    <tableColumn id="4" xr3:uid="{00000000-0010-0000-0900-000004000000}" name="Empowered Individualists" dataDxfId="42"/>
    <tableColumn id="5" xr3:uid="{00000000-0010-0000-0900-000005000000}" name="Practical Minimalists" dataDxfId="41"/>
    <tableColumn id="6" xr3:uid="{00000000-0010-0000-0900-000006000000}" name="Bold Adventurers" dataDxfId="40"/>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F12" totalsRowShown="0">
  <tableColumns count="6">
    <tableColumn id="1" xr3:uid="{00000000-0010-0000-0A00-000001000000}" name="Column %"/>
    <tableColumn id="2" xr3:uid="{00000000-0010-0000-0A00-000002000000}" name="Comfort Seekers" dataDxfId="49"/>
    <tableColumn id="3" xr3:uid="{00000000-0010-0000-0A00-000003000000}" name="Feminine Romantics" dataDxfId="48"/>
    <tableColumn id="4" xr3:uid="{00000000-0010-0000-0A00-000004000000}" name="Empowered Individualists" dataDxfId="47"/>
    <tableColumn id="5" xr3:uid="{00000000-0010-0000-0A00-000005000000}" name="Practical Minimalists" dataDxfId="46"/>
    <tableColumn id="6" xr3:uid="{00000000-0010-0000-0A00-000006000000}" name="Bold Adventurers" dataDxfId="45"/>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F12" totalsRowShown="0">
  <tableColumns count="6">
    <tableColumn id="1" xr3:uid="{00000000-0010-0000-0B00-000001000000}" name="Column %"/>
    <tableColumn id="2" xr3:uid="{00000000-0010-0000-0B00-000002000000}" name="Comfort Seekers" dataDxfId="54"/>
    <tableColumn id="3" xr3:uid="{00000000-0010-0000-0B00-000003000000}" name="Feminine Romantics" dataDxfId="53"/>
    <tableColumn id="4" xr3:uid="{00000000-0010-0000-0B00-000004000000}" name="Empowered Individualists" dataDxfId="52"/>
    <tableColumn id="5" xr3:uid="{00000000-0010-0000-0B00-000005000000}" name="Practical Minimalists" dataDxfId="51"/>
    <tableColumn id="6" xr3:uid="{00000000-0010-0000-0B00-000006000000}" name="Bold Adventurers" dataDxfId="5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F13" totalsRowShown="0">
  <tableColumns count="6">
    <tableColumn id="1" xr3:uid="{00000000-0010-0000-0C00-000001000000}" name="Column %"/>
    <tableColumn id="2" xr3:uid="{00000000-0010-0000-0C00-000002000000}" name="Comfort Seekers" dataDxfId="59"/>
    <tableColumn id="3" xr3:uid="{00000000-0010-0000-0C00-000003000000}" name="Feminine Romantics" dataDxfId="58"/>
    <tableColumn id="4" xr3:uid="{00000000-0010-0000-0C00-000004000000}" name="Empowered Individualists" dataDxfId="57"/>
    <tableColumn id="5" xr3:uid="{00000000-0010-0000-0C00-000005000000}" name="Practical Minimalists" dataDxfId="56"/>
    <tableColumn id="6" xr3:uid="{00000000-0010-0000-0C00-000006000000}" name="Bold Adventurers" dataDxfId="55"/>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F12" totalsRowShown="0">
  <tableColumns count="6">
    <tableColumn id="1" xr3:uid="{00000000-0010-0000-0D00-000001000000}" name="Average"/>
    <tableColumn id="2" xr3:uid="{00000000-0010-0000-0D00-000002000000}" name="Comfort Seekers" dataDxfId="64"/>
    <tableColumn id="3" xr3:uid="{00000000-0010-0000-0D00-000003000000}" name="Feminine Romantics" dataDxfId="63"/>
    <tableColumn id="4" xr3:uid="{00000000-0010-0000-0D00-000004000000}" name="Empowered Individualists" dataDxfId="62"/>
    <tableColumn id="5" xr3:uid="{00000000-0010-0000-0D00-000005000000}" name="Practical Minimalists" dataDxfId="61"/>
    <tableColumn id="6" xr3:uid="{00000000-0010-0000-0D00-000006000000}" name="Bold Adventurers" dataDxfId="60"/>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F15" totalsRowShown="0">
  <tableColumns count="6">
    <tableColumn id="1" xr3:uid="{00000000-0010-0000-0E00-000001000000}" name="Average"/>
    <tableColumn id="2" xr3:uid="{00000000-0010-0000-0E00-000002000000}" name="Comfort Seekers" dataDxfId="69"/>
    <tableColumn id="3" xr3:uid="{00000000-0010-0000-0E00-000003000000}" name="Feminine Romantics" dataDxfId="68"/>
    <tableColumn id="4" xr3:uid="{00000000-0010-0000-0E00-000004000000}" name="Empowered Individualists" dataDxfId="67"/>
    <tableColumn id="5" xr3:uid="{00000000-0010-0000-0E00-000005000000}" name="Practical Minimalists" dataDxfId="66"/>
    <tableColumn id="6" xr3:uid="{00000000-0010-0000-0E00-000006000000}" name="Bold Adventurers" dataDxfId="65"/>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F11" totalsRowShown="0">
  <tableColumns count="6">
    <tableColumn id="1" xr3:uid="{00000000-0010-0000-0F00-000001000000}" name="Column %"/>
    <tableColumn id="2" xr3:uid="{00000000-0010-0000-0F00-000002000000}" name="Comfort Seekers" dataDxfId="74"/>
    <tableColumn id="3" xr3:uid="{00000000-0010-0000-0F00-000003000000}" name="Feminine Romantics" dataDxfId="73"/>
    <tableColumn id="4" xr3:uid="{00000000-0010-0000-0F00-000004000000}" name="Empowered Individualists" dataDxfId="72"/>
    <tableColumn id="5" xr3:uid="{00000000-0010-0000-0F00-000005000000}" name="Practical Minimalists" dataDxfId="71"/>
    <tableColumn id="6" xr3:uid="{00000000-0010-0000-0F00-000006000000}" name="Bold Adventurers" dataDxfId="70"/>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F13" totalsRowShown="0">
  <tableColumns count="6">
    <tableColumn id="1" xr3:uid="{00000000-0010-0000-1000-000001000000}" name="Column %"/>
    <tableColumn id="2" xr3:uid="{00000000-0010-0000-1000-000002000000}" name="Comfort Seekers" dataDxfId="79"/>
    <tableColumn id="3" xr3:uid="{00000000-0010-0000-1000-000003000000}" name="Feminine Romantics" dataDxfId="78"/>
    <tableColumn id="4" xr3:uid="{00000000-0010-0000-1000-000004000000}" name="Empowered Individualists" dataDxfId="77"/>
    <tableColumn id="5" xr3:uid="{00000000-0010-0000-1000-000005000000}" name="Practical Minimalists" dataDxfId="76"/>
    <tableColumn id="6" xr3:uid="{00000000-0010-0000-1000-000006000000}" name="Bold Adventurers" dataDxfId="7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F12" totalsRowShown="0">
  <tableColumns count="6">
    <tableColumn id="1" xr3:uid="{00000000-0010-0000-1100-000001000000}" name="Column %"/>
    <tableColumn id="2" xr3:uid="{00000000-0010-0000-1100-000002000000}" name="Comfort Seekers" dataDxfId="84"/>
    <tableColumn id="3" xr3:uid="{00000000-0010-0000-1100-000003000000}" name="Feminine Romantics" dataDxfId="83"/>
    <tableColumn id="4" xr3:uid="{00000000-0010-0000-1100-000004000000}" name="Empowered Individualists" dataDxfId="82"/>
    <tableColumn id="5" xr3:uid="{00000000-0010-0000-1100-000005000000}" name="Practical Minimalists" dataDxfId="81"/>
    <tableColumn id="6" xr3:uid="{00000000-0010-0000-1100-000006000000}" name="Bold Adventurers" dataDxfId="80"/>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F13" totalsRowShown="0">
  <tableColumns count="6">
    <tableColumn id="1" xr3:uid="{00000000-0010-0000-1200-000001000000}" name="Column %"/>
    <tableColumn id="2" xr3:uid="{00000000-0010-0000-1200-000002000000}" name="Comfort Seekers" dataDxfId="89"/>
    <tableColumn id="3" xr3:uid="{00000000-0010-0000-1200-000003000000}" name="Feminine Romantics" dataDxfId="88"/>
    <tableColumn id="4" xr3:uid="{00000000-0010-0000-1200-000004000000}" name="Empowered Individualists" dataDxfId="87"/>
    <tableColumn id="5" xr3:uid="{00000000-0010-0000-1200-000005000000}" name="Practical Minimalists" dataDxfId="86"/>
    <tableColumn id="6" xr3:uid="{00000000-0010-0000-1200-000006000000}" name="Bold Adventurers" dataDxfId="85"/>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F15" totalsRowShown="0">
  <tableColumns count="6">
    <tableColumn id="1" xr3:uid="{00000000-0010-0000-1300-000001000000}" name="Column %"/>
    <tableColumn id="2" xr3:uid="{00000000-0010-0000-1300-000002000000}" name="Comfort Seekers" dataDxfId="94"/>
    <tableColumn id="3" xr3:uid="{00000000-0010-0000-1300-000003000000}" name="Feminine Romantics" dataDxfId="93"/>
    <tableColumn id="4" xr3:uid="{00000000-0010-0000-1300-000004000000}" name="Empowered Individualists" dataDxfId="92"/>
    <tableColumn id="5" xr3:uid="{00000000-0010-0000-1300-000005000000}" name="Practical Minimalists" dataDxfId="91"/>
    <tableColumn id="6" xr3:uid="{00000000-0010-0000-1300-000006000000}" name="Bold Adventurers" dataDxfId="90"/>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F13" totalsRowShown="0">
  <tableColumns count="6">
    <tableColumn id="1" xr3:uid="{00000000-0010-0000-1400-000001000000}" name="Column %"/>
    <tableColumn id="2" xr3:uid="{00000000-0010-0000-1400-000002000000}" name="Comfort Seekers" dataDxfId="99"/>
    <tableColumn id="3" xr3:uid="{00000000-0010-0000-1400-000003000000}" name="Feminine Romantics" dataDxfId="98"/>
    <tableColumn id="4" xr3:uid="{00000000-0010-0000-1400-000004000000}" name="Empowered Individualists" dataDxfId="97"/>
    <tableColumn id="5" xr3:uid="{00000000-0010-0000-1400-000005000000}" name="Practical Minimalists" dataDxfId="96"/>
    <tableColumn id="6" xr3:uid="{00000000-0010-0000-1400-000006000000}" name="Bold Adventurers" dataDxfId="95"/>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F18" totalsRowShown="0">
  <tableColumns count="6">
    <tableColumn id="1" xr3:uid="{00000000-0010-0000-1500-000001000000}" name="Column %"/>
    <tableColumn id="2" xr3:uid="{00000000-0010-0000-1500-000002000000}" name="Comfort Seekers" dataDxfId="104"/>
    <tableColumn id="3" xr3:uid="{00000000-0010-0000-1500-000003000000}" name="Feminine Romantics" dataDxfId="103"/>
    <tableColumn id="4" xr3:uid="{00000000-0010-0000-1500-000004000000}" name="Empowered Individualists" dataDxfId="102"/>
    <tableColumn id="5" xr3:uid="{00000000-0010-0000-1500-000005000000}" name="Practical Minimalists" dataDxfId="101"/>
    <tableColumn id="6" xr3:uid="{00000000-0010-0000-1500-000006000000}" name="Bold Adventurers" dataDxfId="10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F23" totalsRowShown="0">
  <tableColumns count="6">
    <tableColumn id="1" xr3:uid="{00000000-0010-0000-1600-000001000000}" name="Column %"/>
    <tableColumn id="2" xr3:uid="{00000000-0010-0000-1600-000002000000}" name="Comfort Seekers" dataDxfId="109"/>
    <tableColumn id="3" xr3:uid="{00000000-0010-0000-1600-000003000000}" name="Feminine Romantics" dataDxfId="108"/>
    <tableColumn id="4" xr3:uid="{00000000-0010-0000-1600-000004000000}" name="Empowered Individualists" dataDxfId="107"/>
    <tableColumn id="5" xr3:uid="{00000000-0010-0000-1600-000005000000}" name="Practical Minimalists" dataDxfId="106"/>
    <tableColumn id="6" xr3:uid="{00000000-0010-0000-1600-000006000000}" name="Bold Adventurers" dataDxfId="105"/>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F280" totalsRowShown="0">
  <tableColumns count="6">
    <tableColumn id="1" xr3:uid="{00000000-0010-0000-1700-000001000000}" name="Text"/>
    <tableColumn id="2" xr3:uid="{00000000-0010-0000-1700-000002000000}" name="Comfort Seekers" dataDxfId="114"/>
    <tableColumn id="3" xr3:uid="{00000000-0010-0000-1700-000003000000}" name="Feminine Romantics" dataDxfId="113"/>
    <tableColumn id="4" xr3:uid="{00000000-0010-0000-1700-000004000000}" name="Empowered Individualists" dataDxfId="112"/>
    <tableColumn id="5" xr3:uid="{00000000-0010-0000-1700-000005000000}" name="Practical Minimalists" dataDxfId="111"/>
    <tableColumn id="6" xr3:uid="{00000000-0010-0000-1700-000006000000}" name="Bold Adventurers" dataDxfId="110"/>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F22" totalsRowShown="0">
  <tableColumns count="6">
    <tableColumn id="1" xr3:uid="{00000000-0010-0000-1800-000001000000}" name="Column %"/>
    <tableColumn id="2" xr3:uid="{00000000-0010-0000-1800-000002000000}" name="Comfort Seekers" dataDxfId="119"/>
    <tableColumn id="3" xr3:uid="{00000000-0010-0000-1800-000003000000}" name="Feminine Romantics" dataDxfId="118"/>
    <tableColumn id="4" xr3:uid="{00000000-0010-0000-1800-000004000000}" name="Empowered Individualists" dataDxfId="117"/>
    <tableColumn id="5" xr3:uid="{00000000-0010-0000-1800-000005000000}" name="Practical Minimalists" dataDxfId="116"/>
    <tableColumn id="6" xr3:uid="{00000000-0010-0000-1800-000006000000}" name="Bold Adventurers" dataDxfId="115"/>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F22" totalsRowShown="0">
  <tableColumns count="6">
    <tableColumn id="1" xr3:uid="{00000000-0010-0000-1900-000001000000}" name="Column %"/>
    <tableColumn id="2" xr3:uid="{00000000-0010-0000-1900-000002000000}" name="Comfort Seekers" dataDxfId="124"/>
    <tableColumn id="3" xr3:uid="{00000000-0010-0000-1900-000003000000}" name="Feminine Romantics" dataDxfId="123"/>
    <tableColumn id="4" xr3:uid="{00000000-0010-0000-1900-000004000000}" name="Empowered Individualists" dataDxfId="122"/>
    <tableColumn id="5" xr3:uid="{00000000-0010-0000-1900-000005000000}" name="Practical Minimalists" dataDxfId="121"/>
    <tableColumn id="6" xr3:uid="{00000000-0010-0000-1900-000006000000}" name="Bold Adventurers" dataDxfId="120"/>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F21" totalsRowShown="0">
  <tableColumns count="6">
    <tableColumn id="1" xr3:uid="{00000000-0010-0000-1A00-000001000000}" name="Column %"/>
    <tableColumn id="2" xr3:uid="{00000000-0010-0000-1A00-000002000000}" name="Comfort Seekers" dataDxfId="129"/>
    <tableColumn id="3" xr3:uid="{00000000-0010-0000-1A00-000003000000}" name="Feminine Romantics" dataDxfId="128"/>
    <tableColumn id="4" xr3:uid="{00000000-0010-0000-1A00-000004000000}" name="Empowered Individualists" dataDxfId="127"/>
    <tableColumn id="5" xr3:uid="{00000000-0010-0000-1A00-000005000000}" name="Practical Minimalists" dataDxfId="126"/>
    <tableColumn id="6" xr3:uid="{00000000-0010-0000-1A00-000006000000}" name="Bold Adventurers" dataDxfId="125"/>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F20" totalsRowShown="0">
  <tableColumns count="6">
    <tableColumn id="1" xr3:uid="{00000000-0010-0000-1B00-000001000000}" name="Average"/>
    <tableColumn id="2" xr3:uid="{00000000-0010-0000-1B00-000002000000}" name="Comfort Seekers" dataDxfId="134"/>
    <tableColumn id="3" xr3:uid="{00000000-0010-0000-1B00-000003000000}" name="Feminine Romantics" dataDxfId="133"/>
    <tableColumn id="4" xr3:uid="{00000000-0010-0000-1B00-000004000000}" name="Empowered Individualists" dataDxfId="132"/>
    <tableColumn id="5" xr3:uid="{00000000-0010-0000-1B00-000005000000}" name="Practical Minimalists" dataDxfId="131"/>
    <tableColumn id="6" xr3:uid="{00000000-0010-0000-1B00-000006000000}" name="Bold Adventurers" dataDxfId="130"/>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F20" totalsRowShown="0">
  <tableColumns count="6">
    <tableColumn id="1" xr3:uid="{00000000-0010-0000-1C00-000001000000}" name="Average"/>
    <tableColumn id="2" xr3:uid="{00000000-0010-0000-1C00-000002000000}" name="Comfort Seekers" dataDxfId="139"/>
    <tableColumn id="3" xr3:uid="{00000000-0010-0000-1C00-000003000000}" name="Feminine Romantics" dataDxfId="138"/>
    <tableColumn id="4" xr3:uid="{00000000-0010-0000-1C00-000004000000}" name="Empowered Individualists" dataDxfId="137"/>
    <tableColumn id="5" xr3:uid="{00000000-0010-0000-1C00-000005000000}" name="Practical Minimalists" dataDxfId="136"/>
    <tableColumn id="6" xr3:uid="{00000000-0010-0000-1C00-000006000000}" name="Bold Adventurers" dataDxfId="135"/>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F16" totalsRowShown="0">
  <tableColumns count="6">
    <tableColumn id="1" xr3:uid="{00000000-0010-0000-1D00-000001000000}" name="Column %"/>
    <tableColumn id="2" xr3:uid="{00000000-0010-0000-1D00-000002000000}" name="Comfort Seekers" dataDxfId="144"/>
    <tableColumn id="3" xr3:uid="{00000000-0010-0000-1D00-000003000000}" name="Feminine Romantics" dataDxfId="143"/>
    <tableColumn id="4" xr3:uid="{00000000-0010-0000-1D00-000004000000}" name="Empowered Individualists" dataDxfId="142"/>
    <tableColumn id="5" xr3:uid="{00000000-0010-0000-1D00-000005000000}" name="Practical Minimalists" dataDxfId="141"/>
    <tableColumn id="6" xr3:uid="{00000000-0010-0000-1D00-000006000000}" name="Bold Adventurers" dataDxfId="140"/>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F16" totalsRowShown="0">
  <tableColumns count="6">
    <tableColumn id="1" xr3:uid="{00000000-0010-0000-1E00-000001000000}" name="Column %"/>
    <tableColumn id="2" xr3:uid="{00000000-0010-0000-1E00-000002000000}" name="Comfort Seekers" dataDxfId="149"/>
    <tableColumn id="3" xr3:uid="{00000000-0010-0000-1E00-000003000000}" name="Feminine Romantics" dataDxfId="148"/>
    <tableColumn id="4" xr3:uid="{00000000-0010-0000-1E00-000004000000}" name="Empowered Individualists" dataDxfId="147"/>
    <tableColumn id="5" xr3:uid="{00000000-0010-0000-1E00-000005000000}" name="Practical Minimalists" dataDxfId="146"/>
    <tableColumn id="6" xr3:uid="{00000000-0010-0000-1E00-000006000000}" name="Bold Adventurers" dataDxfId="145"/>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F16" totalsRowShown="0">
  <tableColumns count="6">
    <tableColumn id="1" xr3:uid="{00000000-0010-0000-1F00-000001000000}" name="Column %"/>
    <tableColumn id="2" xr3:uid="{00000000-0010-0000-1F00-000002000000}" name="Comfort Seekers" dataDxfId="154"/>
    <tableColumn id="3" xr3:uid="{00000000-0010-0000-1F00-000003000000}" name="Feminine Romantics" dataDxfId="153"/>
    <tableColumn id="4" xr3:uid="{00000000-0010-0000-1F00-000004000000}" name="Empowered Individualists" dataDxfId="152"/>
    <tableColumn id="5" xr3:uid="{00000000-0010-0000-1F00-000005000000}" name="Practical Minimalists" dataDxfId="151"/>
    <tableColumn id="6" xr3:uid="{00000000-0010-0000-1F00-000006000000}" name="Bold Adventurers" dataDxfId="15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F16" totalsRowShown="0">
  <tableColumns count="6">
    <tableColumn id="1" xr3:uid="{00000000-0010-0000-2000-000001000000}" name="Column %"/>
    <tableColumn id="2" xr3:uid="{00000000-0010-0000-2000-000002000000}" name="Comfort Seekers" dataDxfId="159"/>
    <tableColumn id="3" xr3:uid="{00000000-0010-0000-2000-000003000000}" name="Feminine Romantics" dataDxfId="158"/>
    <tableColumn id="4" xr3:uid="{00000000-0010-0000-2000-000004000000}" name="Empowered Individualists" dataDxfId="157"/>
    <tableColumn id="5" xr3:uid="{00000000-0010-0000-2000-000005000000}" name="Practical Minimalists" dataDxfId="156"/>
    <tableColumn id="6" xr3:uid="{00000000-0010-0000-2000-000006000000}" name="Bold Adventurers" dataDxfId="155"/>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F16" totalsRowShown="0">
  <tableColumns count="6">
    <tableColumn id="1" xr3:uid="{00000000-0010-0000-2100-000001000000}" name="Column %"/>
    <tableColumn id="2" xr3:uid="{00000000-0010-0000-2100-000002000000}" name="Comfort Seekers" dataDxfId="164"/>
    <tableColumn id="3" xr3:uid="{00000000-0010-0000-2100-000003000000}" name="Feminine Romantics" dataDxfId="163"/>
    <tableColumn id="4" xr3:uid="{00000000-0010-0000-2100-000004000000}" name="Empowered Individualists" dataDxfId="162"/>
    <tableColumn id="5" xr3:uid="{00000000-0010-0000-2100-000005000000}" name="Practical Minimalists" dataDxfId="161"/>
    <tableColumn id="6" xr3:uid="{00000000-0010-0000-2100-000006000000}" name="Bold Adventurers" dataDxfId="160"/>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F16" totalsRowShown="0">
  <tableColumns count="6">
    <tableColumn id="1" xr3:uid="{00000000-0010-0000-2200-000001000000}" name="Column %"/>
    <tableColumn id="2" xr3:uid="{00000000-0010-0000-2200-000002000000}" name="Comfort Seekers" dataDxfId="169"/>
    <tableColumn id="3" xr3:uid="{00000000-0010-0000-2200-000003000000}" name="Feminine Romantics" dataDxfId="168"/>
    <tableColumn id="4" xr3:uid="{00000000-0010-0000-2200-000004000000}" name="Empowered Individualists" dataDxfId="167"/>
    <tableColumn id="5" xr3:uid="{00000000-0010-0000-2200-000005000000}" name="Practical Minimalists" dataDxfId="166"/>
    <tableColumn id="6" xr3:uid="{00000000-0010-0000-2200-000006000000}" name="Bold Adventurers" dataDxfId="165"/>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F16" totalsRowShown="0">
  <tableColumns count="6">
    <tableColumn id="1" xr3:uid="{00000000-0010-0000-2300-000001000000}" name="Column %"/>
    <tableColumn id="2" xr3:uid="{00000000-0010-0000-2300-000002000000}" name="Comfort Seekers" dataDxfId="174"/>
    <tableColumn id="3" xr3:uid="{00000000-0010-0000-2300-000003000000}" name="Feminine Romantics" dataDxfId="173"/>
    <tableColumn id="4" xr3:uid="{00000000-0010-0000-2300-000004000000}" name="Empowered Individualists" dataDxfId="172"/>
    <tableColumn id="5" xr3:uid="{00000000-0010-0000-2300-000005000000}" name="Practical Minimalists" dataDxfId="171"/>
    <tableColumn id="6" xr3:uid="{00000000-0010-0000-2300-000006000000}" name="Bold Adventurers" dataDxfId="170"/>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F16" totalsRowShown="0">
  <tableColumns count="6">
    <tableColumn id="1" xr3:uid="{00000000-0010-0000-2400-000001000000}" name="Column %"/>
    <tableColumn id="2" xr3:uid="{00000000-0010-0000-2400-000002000000}" name="Comfort Seekers" dataDxfId="179"/>
    <tableColumn id="3" xr3:uid="{00000000-0010-0000-2400-000003000000}" name="Feminine Romantics" dataDxfId="178"/>
    <tableColumn id="4" xr3:uid="{00000000-0010-0000-2400-000004000000}" name="Empowered Individualists" dataDxfId="177"/>
    <tableColumn id="5" xr3:uid="{00000000-0010-0000-2400-000005000000}" name="Practical Minimalists" dataDxfId="176"/>
    <tableColumn id="6" xr3:uid="{00000000-0010-0000-2400-000006000000}" name="Bold Adventurers" dataDxfId="175"/>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F16" totalsRowShown="0">
  <tableColumns count="6">
    <tableColumn id="1" xr3:uid="{00000000-0010-0000-2500-000001000000}" name="Column %"/>
    <tableColumn id="2" xr3:uid="{00000000-0010-0000-2500-000002000000}" name="Comfort Seekers" dataDxfId="184"/>
    <tableColumn id="3" xr3:uid="{00000000-0010-0000-2500-000003000000}" name="Feminine Romantics" dataDxfId="183"/>
    <tableColumn id="4" xr3:uid="{00000000-0010-0000-2500-000004000000}" name="Empowered Individualists" dataDxfId="182"/>
    <tableColumn id="5" xr3:uid="{00000000-0010-0000-2500-000005000000}" name="Practical Minimalists" dataDxfId="181"/>
    <tableColumn id="6" xr3:uid="{00000000-0010-0000-2500-000006000000}" name="Bold Adventurers" dataDxfId="180"/>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F16" totalsRowShown="0">
  <tableColumns count="6">
    <tableColumn id="1" xr3:uid="{00000000-0010-0000-2600-000001000000}" name="Column %"/>
    <tableColumn id="2" xr3:uid="{00000000-0010-0000-2600-000002000000}" name="Comfort Seekers" dataDxfId="189"/>
    <tableColumn id="3" xr3:uid="{00000000-0010-0000-2600-000003000000}" name="Feminine Romantics" dataDxfId="188"/>
    <tableColumn id="4" xr3:uid="{00000000-0010-0000-2600-000004000000}" name="Empowered Individualists" dataDxfId="187"/>
    <tableColumn id="5" xr3:uid="{00000000-0010-0000-2600-000005000000}" name="Practical Minimalists" dataDxfId="186"/>
    <tableColumn id="6" xr3:uid="{00000000-0010-0000-2600-000006000000}" name="Bold Adventurers" dataDxfId="185"/>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F16" totalsRowShown="0">
  <tableColumns count="6">
    <tableColumn id="1" xr3:uid="{00000000-0010-0000-2700-000001000000}" name="Column %"/>
    <tableColumn id="2" xr3:uid="{00000000-0010-0000-2700-000002000000}" name="Comfort Seekers" dataDxfId="194"/>
    <tableColumn id="3" xr3:uid="{00000000-0010-0000-2700-000003000000}" name="Feminine Romantics" dataDxfId="193"/>
    <tableColumn id="4" xr3:uid="{00000000-0010-0000-2700-000004000000}" name="Empowered Individualists" dataDxfId="192"/>
    <tableColumn id="5" xr3:uid="{00000000-0010-0000-2700-000005000000}" name="Practical Minimalists" dataDxfId="191"/>
    <tableColumn id="6" xr3:uid="{00000000-0010-0000-2700-000006000000}" name="Bold Adventurers" dataDxfId="190"/>
  </tableColumns>
  <tableStyleInfo name="TableStyleLight1"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3:F16" totalsRowShown="0">
  <tableColumns count="6">
    <tableColumn id="1" xr3:uid="{00000000-0010-0000-2800-000001000000}" name="Column %"/>
    <tableColumn id="2" xr3:uid="{00000000-0010-0000-2800-000002000000}" name="Comfort Seekers" dataDxfId="199"/>
    <tableColumn id="3" xr3:uid="{00000000-0010-0000-2800-000003000000}" name="Feminine Romantics" dataDxfId="198"/>
    <tableColumn id="4" xr3:uid="{00000000-0010-0000-2800-000004000000}" name="Empowered Individualists" dataDxfId="197"/>
    <tableColumn id="5" xr3:uid="{00000000-0010-0000-2800-000005000000}" name="Practical Minimalists" dataDxfId="196"/>
    <tableColumn id="6" xr3:uid="{00000000-0010-0000-2800-000006000000}" name="Bold Adventurers" dataDxfId="195"/>
  </tableColumns>
  <tableStyleInfo name="TableStyleLight1"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2" displayName="Table42" ref="A3:F16" totalsRowShown="0">
  <tableColumns count="6">
    <tableColumn id="1" xr3:uid="{00000000-0010-0000-2900-000001000000}" name="Column %"/>
    <tableColumn id="2" xr3:uid="{00000000-0010-0000-2900-000002000000}" name="Comfort Seekers" dataDxfId="204"/>
    <tableColumn id="3" xr3:uid="{00000000-0010-0000-2900-000003000000}" name="Feminine Romantics" dataDxfId="203"/>
    <tableColumn id="4" xr3:uid="{00000000-0010-0000-2900-000004000000}" name="Empowered Individualists" dataDxfId="202"/>
    <tableColumn id="5" xr3:uid="{00000000-0010-0000-2900-000005000000}" name="Practical Minimalists" dataDxfId="201"/>
    <tableColumn id="6" xr3:uid="{00000000-0010-0000-2900-000006000000}" name="Bold Adventurers" dataDxfId="200"/>
  </tableColumns>
  <tableStyleInfo name="TableStyleLight1" showFirstColumn="1"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43" displayName="Table43" ref="A3:F16" totalsRowShown="0">
  <tableColumns count="6">
    <tableColumn id="1" xr3:uid="{00000000-0010-0000-2A00-000001000000}" name="Column %"/>
    <tableColumn id="2" xr3:uid="{00000000-0010-0000-2A00-000002000000}" name="Comfort Seekers" dataDxfId="209"/>
    <tableColumn id="3" xr3:uid="{00000000-0010-0000-2A00-000003000000}" name="Feminine Romantics" dataDxfId="208"/>
    <tableColumn id="4" xr3:uid="{00000000-0010-0000-2A00-000004000000}" name="Empowered Individualists" dataDxfId="207"/>
    <tableColumn id="5" xr3:uid="{00000000-0010-0000-2A00-000005000000}" name="Practical Minimalists" dataDxfId="206"/>
    <tableColumn id="6" xr3:uid="{00000000-0010-0000-2A00-000006000000}" name="Bold Adventurers" dataDxfId="205"/>
  </tableColumns>
  <tableStyleInfo name="TableStyleLight1" showFirstColumn="1"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4" displayName="Table44" ref="A3:F16" totalsRowShown="0">
  <tableColumns count="6">
    <tableColumn id="1" xr3:uid="{00000000-0010-0000-2B00-000001000000}" name="Column %"/>
    <tableColumn id="2" xr3:uid="{00000000-0010-0000-2B00-000002000000}" name="Comfort Seekers" dataDxfId="214"/>
    <tableColumn id="3" xr3:uid="{00000000-0010-0000-2B00-000003000000}" name="Feminine Romantics" dataDxfId="213"/>
    <tableColumn id="4" xr3:uid="{00000000-0010-0000-2B00-000004000000}" name="Empowered Individualists" dataDxfId="212"/>
    <tableColumn id="5" xr3:uid="{00000000-0010-0000-2B00-000005000000}" name="Practical Minimalists" dataDxfId="211"/>
    <tableColumn id="6" xr3:uid="{00000000-0010-0000-2B00-000006000000}" name="Bold Adventurers" dataDxfId="210"/>
  </tableColumns>
  <tableStyleInfo name="TableStyleLight1" showFirstColumn="1"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5" displayName="Table45" ref="A3:F16" totalsRowShown="0">
  <tableColumns count="6">
    <tableColumn id="1" xr3:uid="{00000000-0010-0000-2C00-000001000000}" name="Column %"/>
    <tableColumn id="2" xr3:uid="{00000000-0010-0000-2C00-000002000000}" name="Comfort Seekers" dataDxfId="219"/>
    <tableColumn id="3" xr3:uid="{00000000-0010-0000-2C00-000003000000}" name="Feminine Romantics" dataDxfId="218"/>
    <tableColumn id="4" xr3:uid="{00000000-0010-0000-2C00-000004000000}" name="Empowered Individualists" dataDxfId="217"/>
    <tableColumn id="5" xr3:uid="{00000000-0010-0000-2C00-000005000000}" name="Practical Minimalists" dataDxfId="216"/>
    <tableColumn id="6" xr3:uid="{00000000-0010-0000-2C00-000006000000}" name="Bold Adventurers" dataDxfId="215"/>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workbookViewId="0">
      <selection sqref="A1:B1"/>
    </sheetView>
  </sheetViews>
  <sheetFormatPr defaultRowHeight="14.75" x14ac:dyDescent="0.75"/>
  <cols>
    <col min="1" max="1" width="10.22656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B4" s="1" t="s">
        <v>5</v>
      </c>
    </row>
    <row r="5" spans="1:2" x14ac:dyDescent="0.75">
      <c r="A5" s="2" t="s">
        <v>6</v>
      </c>
      <c r="B5" s="3" t="s">
        <v>957</v>
      </c>
    </row>
    <row r="6" spans="1:2" x14ac:dyDescent="0.75">
      <c r="A6" s="2" t="s">
        <v>7</v>
      </c>
      <c r="B6" s="3" t="s">
        <v>958</v>
      </c>
    </row>
    <row r="7" spans="1:2" x14ac:dyDescent="0.75">
      <c r="A7" s="2" t="s">
        <v>8</v>
      </c>
      <c r="B7" s="3" t="s">
        <v>959</v>
      </c>
    </row>
    <row r="8" spans="1:2" x14ac:dyDescent="0.75">
      <c r="A8" s="2" t="s">
        <v>9</v>
      </c>
      <c r="B8" s="3" t="s">
        <v>960</v>
      </c>
    </row>
    <row r="9" spans="1:2" x14ac:dyDescent="0.75">
      <c r="A9" s="2" t="s">
        <v>10</v>
      </c>
      <c r="B9" s="3" t="s">
        <v>961</v>
      </c>
    </row>
    <row r="10" spans="1:2" x14ac:dyDescent="0.75">
      <c r="A10" s="2" t="s">
        <v>11</v>
      </c>
      <c r="B10" s="3" t="s">
        <v>962</v>
      </c>
    </row>
    <row r="11" spans="1:2" x14ac:dyDescent="0.75">
      <c r="A11" s="2" t="s">
        <v>12</v>
      </c>
      <c r="B11" s="3" t="s">
        <v>963</v>
      </c>
    </row>
    <row r="12" spans="1:2" x14ac:dyDescent="0.75">
      <c r="A12" s="2" t="s">
        <v>13</v>
      </c>
      <c r="B12" s="3" t="s">
        <v>964</v>
      </c>
    </row>
    <row r="13" spans="1:2" x14ac:dyDescent="0.75">
      <c r="B13" s="1" t="s">
        <v>15</v>
      </c>
    </row>
    <row r="14" spans="1:2" x14ac:dyDescent="0.75">
      <c r="A14" s="2" t="s">
        <v>16</v>
      </c>
      <c r="B14" s="3" t="s">
        <v>965</v>
      </c>
    </row>
    <row r="15" spans="1:2" x14ac:dyDescent="0.75">
      <c r="A15" s="2" t="s">
        <v>17</v>
      </c>
      <c r="B15" s="3" t="s">
        <v>966</v>
      </c>
    </row>
    <row r="16" spans="1:2" x14ac:dyDescent="0.75">
      <c r="A16" s="2" t="s">
        <v>18</v>
      </c>
      <c r="B16" s="3" t="s">
        <v>967</v>
      </c>
    </row>
    <row r="17" spans="1:2" x14ac:dyDescent="0.75">
      <c r="A17" s="2" t="s">
        <v>19</v>
      </c>
      <c r="B17" s="3" t="s">
        <v>968</v>
      </c>
    </row>
    <row r="18" spans="1:2" x14ac:dyDescent="0.75">
      <c r="A18" s="2" t="s">
        <v>20</v>
      </c>
      <c r="B18" s="3" t="s">
        <v>969</v>
      </c>
    </row>
    <row r="19" spans="1:2" x14ac:dyDescent="0.75">
      <c r="A19" s="2" t="s">
        <v>21</v>
      </c>
      <c r="B19" s="3" t="s">
        <v>970</v>
      </c>
    </row>
    <row r="20" spans="1:2" x14ac:dyDescent="0.75">
      <c r="A20" s="2" t="s">
        <v>22</v>
      </c>
      <c r="B20" s="3" t="s">
        <v>971</v>
      </c>
    </row>
    <row r="21" spans="1:2" x14ac:dyDescent="0.75">
      <c r="A21" s="2" t="s">
        <v>23</v>
      </c>
      <c r="B21" s="3" t="s">
        <v>972</v>
      </c>
    </row>
    <row r="22" spans="1:2" x14ac:dyDescent="0.75">
      <c r="A22" s="2" t="s">
        <v>24</v>
      </c>
      <c r="B22" s="3" t="s">
        <v>973</v>
      </c>
    </row>
    <row r="23" spans="1:2" x14ac:dyDescent="0.75">
      <c r="A23" s="2" t="s">
        <v>25</v>
      </c>
      <c r="B23" s="3" t="s">
        <v>974</v>
      </c>
    </row>
    <row r="24" spans="1:2" x14ac:dyDescent="0.75">
      <c r="A24" s="2" t="s">
        <v>26</v>
      </c>
      <c r="B24" s="3" t="s">
        <v>975</v>
      </c>
    </row>
    <row r="25" spans="1:2" x14ac:dyDescent="0.75">
      <c r="A25" s="2" t="s">
        <v>27</v>
      </c>
      <c r="B25" s="3" t="s">
        <v>976</v>
      </c>
    </row>
    <row r="26" spans="1:2" x14ac:dyDescent="0.75">
      <c r="A26" s="2" t="s">
        <v>28</v>
      </c>
      <c r="B26" s="3" t="s">
        <v>977</v>
      </c>
    </row>
    <row r="27" spans="1:2" x14ac:dyDescent="0.75">
      <c r="A27" s="2" t="s">
        <v>29</v>
      </c>
      <c r="B27" s="3" t="s">
        <v>978</v>
      </c>
    </row>
    <row r="28" spans="1:2" x14ac:dyDescent="0.75">
      <c r="A28" s="2" t="s">
        <v>30</v>
      </c>
      <c r="B28" s="3" t="s">
        <v>979</v>
      </c>
    </row>
    <row r="29" spans="1:2" x14ac:dyDescent="0.75">
      <c r="A29" s="2" t="s">
        <v>31</v>
      </c>
      <c r="B29" s="3" t="s">
        <v>980</v>
      </c>
    </row>
    <row r="30" spans="1:2" x14ac:dyDescent="0.75">
      <c r="B30" s="1" t="s">
        <v>32</v>
      </c>
    </row>
    <row r="31" spans="1:2" x14ac:dyDescent="0.75">
      <c r="A31" s="2" t="s">
        <v>33</v>
      </c>
      <c r="B31" s="3" t="s">
        <v>981</v>
      </c>
    </row>
    <row r="32" spans="1:2" x14ac:dyDescent="0.75">
      <c r="A32" s="2" t="s">
        <v>34</v>
      </c>
      <c r="B32" s="3" t="s">
        <v>982</v>
      </c>
    </row>
    <row r="33" spans="1:2" x14ac:dyDescent="0.75">
      <c r="A33" s="2" t="s">
        <v>35</v>
      </c>
      <c r="B33" s="3" t="s">
        <v>983</v>
      </c>
    </row>
    <row r="34" spans="1:2" x14ac:dyDescent="0.75">
      <c r="A34" s="2" t="s">
        <v>36</v>
      </c>
      <c r="B34" s="3" t="s">
        <v>984</v>
      </c>
    </row>
    <row r="35" spans="1:2" x14ac:dyDescent="0.75">
      <c r="A35" s="2" t="s">
        <v>37</v>
      </c>
      <c r="B35" s="3" t="s">
        <v>985</v>
      </c>
    </row>
    <row r="36" spans="1:2" x14ac:dyDescent="0.75">
      <c r="B36" s="1" t="s">
        <v>38</v>
      </c>
    </row>
    <row r="37" spans="1:2" x14ac:dyDescent="0.75">
      <c r="A37" s="2" t="s">
        <v>39</v>
      </c>
      <c r="B37" s="3" t="s">
        <v>986</v>
      </c>
    </row>
    <row r="38" spans="1:2" x14ac:dyDescent="0.75">
      <c r="A38" s="2" t="s">
        <v>40</v>
      </c>
      <c r="B38" s="3" t="s">
        <v>987</v>
      </c>
    </row>
    <row r="39" spans="1:2" x14ac:dyDescent="0.75">
      <c r="A39" s="2" t="s">
        <v>41</v>
      </c>
      <c r="B39" s="3" t="s">
        <v>988</v>
      </c>
    </row>
    <row r="40" spans="1:2" x14ac:dyDescent="0.75">
      <c r="A40" s="2" t="s">
        <v>42</v>
      </c>
      <c r="B40" s="3" t="s">
        <v>989</v>
      </c>
    </row>
    <row r="41" spans="1:2" x14ac:dyDescent="0.75">
      <c r="A41" s="2" t="s">
        <v>43</v>
      </c>
      <c r="B41" s="3" t="s">
        <v>990</v>
      </c>
    </row>
    <row r="42" spans="1:2" x14ac:dyDescent="0.75">
      <c r="A42" s="2" t="s">
        <v>44</v>
      </c>
      <c r="B42" s="3" t="s">
        <v>991</v>
      </c>
    </row>
    <row r="43" spans="1:2" x14ac:dyDescent="0.75">
      <c r="A43" s="2" t="s">
        <v>45</v>
      </c>
      <c r="B43" s="3" t="s">
        <v>992</v>
      </c>
    </row>
    <row r="44" spans="1:2" x14ac:dyDescent="0.75">
      <c r="A44" s="2" t="s">
        <v>46</v>
      </c>
      <c r="B44" s="3" t="s">
        <v>993</v>
      </c>
    </row>
    <row r="45" spans="1:2" x14ac:dyDescent="0.75">
      <c r="A45" s="2" t="s">
        <v>47</v>
      </c>
      <c r="B45" s="3" t="s">
        <v>994</v>
      </c>
    </row>
    <row r="46" spans="1:2" x14ac:dyDescent="0.75">
      <c r="A46" s="2" t="s">
        <v>48</v>
      </c>
      <c r="B46" s="3" t="s">
        <v>995</v>
      </c>
    </row>
    <row r="47" spans="1:2" x14ac:dyDescent="0.75">
      <c r="A47" s="2" t="s">
        <v>49</v>
      </c>
      <c r="B47" s="3" t="s">
        <v>996</v>
      </c>
    </row>
    <row r="48" spans="1:2" x14ac:dyDescent="0.75">
      <c r="A48" s="2" t="s">
        <v>50</v>
      </c>
      <c r="B48" s="3" t="s">
        <v>997</v>
      </c>
    </row>
    <row r="49" spans="1:2" x14ac:dyDescent="0.75">
      <c r="A49" s="2" t="s">
        <v>51</v>
      </c>
      <c r="B49" s="3" t="s">
        <v>998</v>
      </c>
    </row>
    <row r="50" spans="1:2" x14ac:dyDescent="0.75">
      <c r="A50" s="2" t="s">
        <v>52</v>
      </c>
      <c r="B50" s="3" t="s">
        <v>999</v>
      </c>
    </row>
    <row r="51" spans="1:2" x14ac:dyDescent="0.75">
      <c r="A51" s="2" t="s">
        <v>53</v>
      </c>
      <c r="B51" s="3" t="s">
        <v>1000</v>
      </c>
    </row>
    <row r="52" spans="1:2" x14ac:dyDescent="0.75">
      <c r="A52" s="2" t="s">
        <v>54</v>
      </c>
      <c r="B52" s="3" t="s">
        <v>1001</v>
      </c>
    </row>
  </sheetData>
  <mergeCells count="1">
    <mergeCell ref="A1:B1"/>
  </mergeCells>
  <dataValidations count="1">
    <dataValidation allowBlank="1" error="00000000-0000-0000-0000-000000000000" sqref="A1" xr:uid="{00000000-0002-0000-0000-000000000000}"/>
  </dataValidations>
  <hyperlinks>
    <hyperlink ref="B5" location="'Table 1'!A2:F10" display="What year were you born? by Segments" xr:uid="{00000000-0004-0000-0000-000000000000}"/>
    <hyperlink ref="B6" location="'Table 2'!A2:F13" display="What is your race / ethnicity? Please choose what best describes you  by Segments" xr:uid="{00000000-0004-0000-0000-000001000000}"/>
    <hyperlink ref="B7" location="'Table 3'!A2:F10" display="What is your total annual household income before taxes? by Segments" xr:uid="{00000000-0004-0000-0000-000002000000}"/>
    <hyperlink ref="B8" location="'Table 4'!A2:F11" display="What is your current marital status? by Segments" xr:uid="{00000000-0004-0000-0000-000003000000}"/>
    <hyperlink ref="B9" location="'Table 5'!A2:F15" display="Which social media platforms do you frequently use? by Segments" xr:uid="{00000000-0004-0000-0000-000004000000}"/>
    <hyperlink ref="B10" location="'Table 6'!A2:F18" display="Which of these car brands best captures your personal style? by Segments" xr:uid="{00000000-0004-0000-0000-000005000000}"/>
    <hyperlink ref="B11" location="'Table 7'!A2:F16" display="Which are your favorite music genres? Select up to three (3)  by Segments" xr:uid="{00000000-0004-0000-0000-000006000000}"/>
    <hyperlink ref="B12" location="'Table 8'!A2:F267" display="We’d love to hear any thoughts you have about lingerie and intimate apparel  Is there anything else you’d like to share? by Segments" xr:uid="{00000000-0004-0000-0000-000007000000}"/>
    <hyperlink ref="B14" location="'Table 9'!A2:F11" display="In the past 12 months, approximately how often have you purchased lingerie or intimate apparel for yourself? by Segments" xr:uid="{00000000-0004-0000-0000-000008000000}"/>
    <hyperlink ref="B15" location="'Table 10'!A2:F18" display="Which of the following types of intimate apparel have you purchased for yourself in the past 12 months? (Select all that apply) by Segments" xr:uid="{00000000-0004-0000-0000-000009000000}"/>
    <hyperlink ref="B16" location="'Table 11'!A2:F14" display="What usually motivates you to buy new lingerie? (Select all that apply) by Segments" xr:uid="{00000000-0004-0000-0000-00000A000000}"/>
    <hyperlink ref="B17" location="'Table 12'!A2:F14" display="In which of the following situations do you typically wear lingerie? (Select all that apply) by Segments" xr:uid="{00000000-0004-0000-0000-00000B000000}"/>
    <hyperlink ref="B18" location="'Table 13'!A2:F15" display="Where have you purchased lingerie or intimate apparel in the past 12 months? (Select all that apply) by Segments" xr:uid="{00000000-0004-0000-0000-00000C000000}"/>
    <hyperlink ref="B19" location="'Table 14'!A2:F15" display="You mentioned having purchased from the following retailers in the past year, how often have you purchased lingerie or intimate apparel from each? (AVG) by Segments" xr:uid="{00000000-0004-0000-0000-00000D000000}"/>
    <hyperlink ref="B20" location="'Table 15'!A2:F18" display="For each type of intimate apparel below, please select the price range you would normally expect to pay (AVG) by Segments" xr:uid="{00000000-0004-0000-0000-00000E000000}"/>
    <hyperlink ref="B21" location="'Table 16'!A2:F13" display="Approximately how much have you spent in total on lingerie and intimate apparel for yourself in the past 12 months? by Segments" xr:uid="{00000000-0004-0000-0000-00000F000000}"/>
    <hyperlink ref="B22" location="'Table 17'!A2:F15" display="When shopping for lingerie or intimate apparel online, which of the following promotions do you find most appealing? Please select up to three (3)  by Segments" xr:uid="{00000000-0004-0000-0000-000010000000}"/>
    <hyperlink ref="B23" location="'Table 18'!A2:F14" display="Which of the following types of content or platforms are most likely to influence you to buy lingerie? (Select up to 3)  by Segments" xr:uid="{00000000-0004-0000-0000-000011000000}"/>
    <hyperlink ref="B24" location="'Table 19'!A2:F15" display="When choosing an intimate apparel brand, which of the following qualities are most important to you? Please select up to three (3)  by Segments" xr:uid="{00000000-0004-0000-0000-000012000000}"/>
    <hyperlink ref="B25" location="'Table 20'!A2:F17" display="When you're planning to purchase new lingerie or intimate apparel, which of these steps do you typically take before buying? (Select all that apply) by Segments" xr:uid="{00000000-0004-0000-0000-000013000000}"/>
    <hyperlink ref="B26" location="'Table 21'!A2:F15" display="When selecting intimate apparel, which of the following are the most important to you? Select up to three (3)  by Segments" xr:uid="{00000000-0004-0000-0000-000014000000}"/>
    <hyperlink ref="B27" location="'Table 22'!A2:F20" display="What are the main reasons that drive you to purchase new lingerie or intimate apparel? Select up to five (5)  by Segments" xr:uid="{00000000-0004-0000-0000-000015000000}"/>
    <hyperlink ref="B28" location="'Table 23'!A2:F24" display="What challenges or issues have you experienced when shopping for lingerie or intimate apparel? Select up to five (5)  by Segments" xr:uid="{00000000-0004-0000-0000-000016000000}"/>
    <hyperlink ref="B29" location="'Table 24'!A2:F281" display="Would you like to share a little bit more about the issues or frustrations you usually experience with the usage and purchase lingerie and intimate apparel? We'd love to hear all about it! by Segments" xr:uid="{00000000-0004-0000-0000-000017000000}"/>
    <hyperlink ref="B31" location="'Table 25'!A2:F24" display="Which of the following lingerie or intimate apparel brands have you heard of? (Select all that apply) by Segments" xr:uid="{00000000-0004-0000-0000-000018000000}"/>
    <hyperlink ref="B32" location="'Table 26'!A2:F24" display="Among the brands you indicated you've heard of, which ones have you ever purchased intimate apparel from? (Select all that apply) by Segments" xr:uid="{00000000-0004-0000-0000-000019000000}"/>
    <hyperlink ref="B33" location="'Table 27'!A2:F23" display="Among the brands you're aware of, which is your favorite, regardless of price? by Segments" xr:uid="{00000000-0004-0000-0000-00001A000000}"/>
    <hyperlink ref="B34" location="'Table 28'!A2:F23" display="How satisfied are you with the article you purchased from [brand]? (AVG) by Segments" xr:uid="{00000000-0004-0000-0000-00001B000000}"/>
    <hyperlink ref="B35" location="'Table 29'!A2:F23" display="On a scale of 0-10, How likely are you to recommend the item from [brand] to a friend, family or colleague? (AVG) by Segments" xr:uid="{00000000-0004-0000-0000-00001C000000}"/>
    <hyperlink ref="B37" location="'Table 30'!A2:F18" display="Avidlove by Segments" xr:uid="{00000000-0004-0000-0000-00001D000000}"/>
    <hyperlink ref="B38" location="'Table 31'!A2:F18" display="Lilosy by Segments" xr:uid="{00000000-0004-0000-0000-00001E000000}"/>
    <hyperlink ref="B39" location="'Table 32'!A2:F18" display="Adore Me by Segments" xr:uid="{00000000-0004-0000-0000-00001F000000}"/>
    <hyperlink ref="B40" location="'Table 33'!A2:F18" display="Shein by Segments" xr:uid="{00000000-0004-0000-0000-000020000000}"/>
    <hyperlink ref="B41" location="'Table 34'!A2:F18" display="Savage x Fenty by Segments" xr:uid="{00000000-0004-0000-0000-000021000000}"/>
    <hyperlink ref="B42" location="'Table 35'!A2:F18" display="Victoria's Secret by Segments" xr:uid="{00000000-0004-0000-0000-000022000000}"/>
    <hyperlink ref="B43" location="'Table 36'!A2:F18" display="CUUP by Segments" xr:uid="{00000000-0004-0000-0000-000023000000}"/>
    <hyperlink ref="B44" location="'Table 37'!A2:F18" display="Lounge by Segments" xr:uid="{00000000-0004-0000-0000-000024000000}"/>
    <hyperlink ref="B45" location="'Table 38'!A2:F18" display="Parade by Segments" xr:uid="{00000000-0004-0000-0000-000025000000}"/>
    <hyperlink ref="B46" location="'Table 39'!A2:F18" display="Skims by Segments" xr:uid="{00000000-0004-0000-0000-000026000000}"/>
    <hyperlink ref="B47" location="'Table 40'!A2:F18" display="ThirdLove by Segments" xr:uid="{00000000-0004-0000-0000-000027000000}"/>
    <hyperlink ref="B48" location="'Table 41'!A2:F18" display="True&amp;Co by Segments" xr:uid="{00000000-0004-0000-0000-000028000000}"/>
    <hyperlink ref="B49" location="'Table 42'!A2:F18" display="Ann Summers by Segments" xr:uid="{00000000-0004-0000-0000-000029000000}"/>
    <hyperlink ref="B50" location="'Table 43'!A2:F18" display="Bluebella by Segments" xr:uid="{00000000-0004-0000-0000-00002A000000}"/>
    <hyperlink ref="B51" location="'Table 44'!A2:F18" display="Lovehoney by Segments" xr:uid="{00000000-0004-0000-0000-00002B000000}"/>
    <hyperlink ref="B52" location="'Table 45'!A2:F18" display="RSLove by Segments" xr:uid="{00000000-0004-0000-0000-00002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101"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957</v>
      </c>
    </row>
    <row r="3" spans="1:6" ht="29.5" x14ac:dyDescent="0.75">
      <c r="A3" s="5" t="s">
        <v>56</v>
      </c>
      <c r="B3" s="9" t="s">
        <v>57</v>
      </c>
      <c r="C3" s="9" t="s">
        <v>58</v>
      </c>
      <c r="D3" s="9" t="s">
        <v>59</v>
      </c>
      <c r="E3" s="9" t="s">
        <v>60</v>
      </c>
      <c r="F3" s="9" t="s">
        <v>61</v>
      </c>
    </row>
    <row r="4" spans="1:6" x14ac:dyDescent="0.75">
      <c r="A4" t="s">
        <v>62</v>
      </c>
      <c r="B4" s="10">
        <v>0.2178217821782</v>
      </c>
      <c r="C4" s="11">
        <v>4.938271604938E-2</v>
      </c>
      <c r="D4" s="12">
        <v>5.7971014492750002E-2</v>
      </c>
      <c r="E4" s="13">
        <v>0.28125</v>
      </c>
      <c r="F4" s="14">
        <v>2.040816326531E-2</v>
      </c>
    </row>
    <row r="5" spans="1:6" x14ac:dyDescent="0.75">
      <c r="A5" t="s">
        <v>63</v>
      </c>
      <c r="B5" s="15">
        <v>0.31683168316830002</v>
      </c>
      <c r="C5" s="16">
        <v>0.19753086419749999</v>
      </c>
      <c r="D5" s="17">
        <v>8.6956521739130002E-2</v>
      </c>
      <c r="E5" s="18">
        <v>0.15625</v>
      </c>
      <c r="F5" s="19">
        <v>0.18367346938779999</v>
      </c>
    </row>
    <row r="6" spans="1:6" x14ac:dyDescent="0.75">
      <c r="A6" t="s">
        <v>64</v>
      </c>
      <c r="B6" s="20">
        <v>0.24752475247520001</v>
      </c>
      <c r="C6" s="21">
        <v>0.38271604938269999</v>
      </c>
      <c r="D6" s="22">
        <v>0.50724637681160001</v>
      </c>
      <c r="E6" s="23">
        <v>0.328125</v>
      </c>
      <c r="F6" s="24">
        <v>0.53061224489799996</v>
      </c>
    </row>
    <row r="7" spans="1:6" x14ac:dyDescent="0.75">
      <c r="A7" t="s">
        <v>65</v>
      </c>
      <c r="B7" s="25">
        <v>0.2178217821782</v>
      </c>
      <c r="C7" s="26">
        <v>0.37037037037039999</v>
      </c>
      <c r="D7" s="27">
        <v>0.34782608695650002</v>
      </c>
      <c r="E7" s="28">
        <v>0.234375</v>
      </c>
      <c r="F7" s="29">
        <v>0.26530612244899998</v>
      </c>
    </row>
    <row r="8" spans="1:6" x14ac:dyDescent="0.75">
      <c r="A8" t="s">
        <v>66</v>
      </c>
      <c r="B8" s="30">
        <v>101</v>
      </c>
      <c r="C8" s="30">
        <v>81</v>
      </c>
      <c r="D8" s="30">
        <v>69</v>
      </c>
      <c r="E8" s="30">
        <v>64</v>
      </c>
      <c r="F8" s="30">
        <v>49</v>
      </c>
    </row>
    <row r="9" spans="1:6" x14ac:dyDescent="0.75">
      <c r="A9" t="s">
        <v>14</v>
      </c>
    </row>
    <row r="10" spans="1:6" x14ac:dyDescent="0.75">
      <c r="A10" t="s">
        <v>67</v>
      </c>
    </row>
  </sheetData>
  <dataValidations count="2">
    <dataValidation allowBlank="1" showErrorMessage="1" prompt="03d65edb-cfb2-4fb4-a09f-33f2f7226287" sqref="A2 F10" xr:uid="{00000000-0002-0000-0100-000000000000}"/>
    <dataValidation allowBlank="1" error="03d65edb-cfb2-4fb4-a09f-33f2f7226287"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selection activeCell="B23" sqref="B23"/>
    </sheetView>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958</v>
      </c>
    </row>
    <row r="3" spans="1:6" ht="29.5" x14ac:dyDescent="0.75">
      <c r="A3" s="5" t="s">
        <v>56</v>
      </c>
      <c r="B3" s="9" t="s">
        <v>57</v>
      </c>
      <c r="C3" s="9" t="s">
        <v>58</v>
      </c>
      <c r="D3" s="9" t="s">
        <v>59</v>
      </c>
      <c r="E3" s="9" t="s">
        <v>60</v>
      </c>
      <c r="F3" s="9" t="s">
        <v>61</v>
      </c>
    </row>
    <row r="4" spans="1:6" x14ac:dyDescent="0.75">
      <c r="A4" t="s">
        <v>68</v>
      </c>
      <c r="B4" s="407">
        <v>0.68316831683169998</v>
      </c>
      <c r="C4" s="408">
        <v>0.62962962962960001</v>
      </c>
      <c r="D4" s="105">
        <v>0.66666666666670005</v>
      </c>
      <c r="E4" s="39">
        <v>0.765625</v>
      </c>
      <c r="F4" s="124">
        <v>0.63265306122450005</v>
      </c>
    </row>
    <row r="5" spans="1:6" x14ac:dyDescent="0.75">
      <c r="A5" t="s">
        <v>69</v>
      </c>
      <c r="B5" s="43">
        <v>0.1980198019802</v>
      </c>
      <c r="C5" s="57">
        <v>0.22222222222220001</v>
      </c>
      <c r="D5" s="73">
        <v>0.14492753623189999</v>
      </c>
      <c r="E5" s="146">
        <v>0.140625</v>
      </c>
      <c r="F5" s="380">
        <v>0.18367346938779999</v>
      </c>
    </row>
    <row r="6" spans="1:6" x14ac:dyDescent="0.75">
      <c r="A6" t="s">
        <v>70</v>
      </c>
      <c r="B6" s="79">
        <v>6.9306930693070007E-2</v>
      </c>
      <c r="C6" s="157">
        <v>0.1111111111111</v>
      </c>
      <c r="D6" s="280">
        <v>0.13043478260870001</v>
      </c>
      <c r="E6" s="145">
        <v>7.8125E-2</v>
      </c>
      <c r="F6" s="84">
        <v>0.1224489795918</v>
      </c>
    </row>
    <row r="7" spans="1:6" x14ac:dyDescent="0.75">
      <c r="A7" t="s">
        <v>71</v>
      </c>
      <c r="B7" s="119">
        <v>1.980198019802E-2</v>
      </c>
      <c r="C7" s="359">
        <v>1.234567901235E-2</v>
      </c>
      <c r="D7" s="359">
        <v>1.449275362319E-2</v>
      </c>
      <c r="E7" s="32">
        <v>0</v>
      </c>
      <c r="F7" s="123">
        <v>4.081632653061E-2</v>
      </c>
    </row>
    <row r="8" spans="1:6" x14ac:dyDescent="0.75">
      <c r="A8" t="s">
        <v>72</v>
      </c>
      <c r="B8" s="117">
        <v>2.970297029703E-2</v>
      </c>
      <c r="C8" s="112">
        <v>2.469135802469E-2</v>
      </c>
      <c r="D8" s="359">
        <v>1.449275362319E-2</v>
      </c>
      <c r="E8" s="32">
        <v>0</v>
      </c>
      <c r="F8" s="32">
        <v>0</v>
      </c>
    </row>
    <row r="9" spans="1:6" x14ac:dyDescent="0.75">
      <c r="A9" t="s">
        <v>73</v>
      </c>
      <c r="B9" s="32">
        <v>0</v>
      </c>
      <c r="C9" s="32">
        <v>0</v>
      </c>
      <c r="D9" s="359">
        <v>1.449275362319E-2</v>
      </c>
      <c r="E9" s="209">
        <v>1.5625E-2</v>
      </c>
      <c r="F9" s="240">
        <v>2.040816326531E-2</v>
      </c>
    </row>
    <row r="10" spans="1:6" x14ac:dyDescent="0.75">
      <c r="A10" t="s">
        <v>74</v>
      </c>
      <c r="B10" s="32">
        <v>0</v>
      </c>
      <c r="C10" s="32">
        <v>0</v>
      </c>
      <c r="D10" s="359">
        <v>1.449275362319E-2</v>
      </c>
      <c r="E10" s="32">
        <v>0</v>
      </c>
      <c r="F10" s="32">
        <v>0</v>
      </c>
    </row>
    <row r="11" spans="1:6" x14ac:dyDescent="0.75">
      <c r="A11" t="s">
        <v>66</v>
      </c>
      <c r="B11" s="30">
        <v>101</v>
      </c>
      <c r="C11" s="30">
        <v>81</v>
      </c>
      <c r="D11" s="30">
        <v>69</v>
      </c>
      <c r="E11" s="30">
        <v>64</v>
      </c>
      <c r="F11" s="30">
        <v>49</v>
      </c>
    </row>
    <row r="12" spans="1:6" x14ac:dyDescent="0.75">
      <c r="A12" t="s">
        <v>14</v>
      </c>
    </row>
    <row r="13" spans="1:6" x14ac:dyDescent="0.75">
      <c r="A13" t="s">
        <v>67</v>
      </c>
    </row>
  </sheetData>
  <dataValidations count="2">
    <dataValidation allowBlank="1" showErrorMessage="1" prompt="eb46f052-453f-4761-ab60-3d9f33edb1c4" sqref="A2 F13" xr:uid="{00000000-0002-0000-0200-000000000000}"/>
    <dataValidation allowBlank="1" error="eb46f052-453f-4761-ab60-3d9f33edb1c4"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959</v>
      </c>
    </row>
    <row r="3" spans="1:6" ht="29.5" x14ac:dyDescent="0.75">
      <c r="A3" s="5" t="s">
        <v>56</v>
      </c>
      <c r="B3" s="9" t="s">
        <v>57</v>
      </c>
      <c r="C3" s="9" t="s">
        <v>58</v>
      </c>
      <c r="D3" s="9" t="s">
        <v>59</v>
      </c>
      <c r="E3" s="9" t="s">
        <v>60</v>
      </c>
      <c r="F3" s="9" t="s">
        <v>61</v>
      </c>
    </row>
    <row r="4" spans="1:6" x14ac:dyDescent="0.75">
      <c r="A4" t="s">
        <v>75</v>
      </c>
      <c r="B4" s="291">
        <v>0.26732673267329998</v>
      </c>
      <c r="C4" s="25">
        <v>0.22222222222220001</v>
      </c>
      <c r="D4" s="214">
        <v>0.21739130434779999</v>
      </c>
      <c r="E4" s="404">
        <v>0.28125</v>
      </c>
      <c r="F4" s="136">
        <v>0.2040816326531</v>
      </c>
    </row>
    <row r="5" spans="1:6" x14ac:dyDescent="0.75">
      <c r="A5" t="s">
        <v>76</v>
      </c>
      <c r="B5" s="405">
        <v>0.27722772277230001</v>
      </c>
      <c r="C5" s="58">
        <v>0.28395061728400001</v>
      </c>
      <c r="D5" s="208">
        <v>0.23188405797100001</v>
      </c>
      <c r="E5" s="406">
        <v>0.328125</v>
      </c>
      <c r="F5" s="289">
        <v>0.2448979591837</v>
      </c>
    </row>
    <row r="6" spans="1:6" x14ac:dyDescent="0.75">
      <c r="A6" t="s">
        <v>77</v>
      </c>
      <c r="B6" s="287">
        <v>0.33663366336630002</v>
      </c>
      <c r="C6" s="27">
        <v>0.30864197530859999</v>
      </c>
      <c r="D6" s="345">
        <v>0.34782608695650002</v>
      </c>
      <c r="E6" s="215">
        <v>0.296875</v>
      </c>
      <c r="F6" s="39">
        <v>0.42857142857140001</v>
      </c>
    </row>
    <row r="7" spans="1:6" x14ac:dyDescent="0.75">
      <c r="A7" t="s">
        <v>78</v>
      </c>
      <c r="B7" s="120">
        <v>0.1188118811881</v>
      </c>
      <c r="C7" s="70">
        <v>0.1851851851852</v>
      </c>
      <c r="D7" s="136">
        <v>0.2028985507246</v>
      </c>
      <c r="E7" s="32">
        <v>9.375E-2</v>
      </c>
      <c r="F7" s="256">
        <v>0.1224489795918</v>
      </c>
    </row>
    <row r="8" spans="1:6" x14ac:dyDescent="0.75">
      <c r="A8" t="s">
        <v>66</v>
      </c>
      <c r="B8" s="30">
        <v>101</v>
      </c>
      <c r="C8" s="30">
        <v>81</v>
      </c>
      <c r="D8" s="30">
        <v>69</v>
      </c>
      <c r="E8" s="30">
        <v>64</v>
      </c>
      <c r="F8" s="30">
        <v>49</v>
      </c>
    </row>
    <row r="9" spans="1:6" x14ac:dyDescent="0.75">
      <c r="A9" t="s">
        <v>14</v>
      </c>
    </row>
    <row r="10" spans="1:6" x14ac:dyDescent="0.75">
      <c r="A10" t="s">
        <v>67</v>
      </c>
    </row>
  </sheetData>
  <dataValidations count="2">
    <dataValidation allowBlank="1" showErrorMessage="1" prompt="c8fdd3ce-9180-4f50-b342-444f1caa8eac" sqref="A2 F10" xr:uid="{00000000-0002-0000-0300-000000000000}"/>
    <dataValidation allowBlank="1" error="c8fdd3ce-9180-4f50-b342-444f1caa8eac"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960</v>
      </c>
    </row>
    <row r="3" spans="1:6" ht="29.5" x14ac:dyDescent="0.75">
      <c r="A3" s="5" t="s">
        <v>56</v>
      </c>
      <c r="B3" s="9" t="s">
        <v>57</v>
      </c>
      <c r="C3" s="9" t="s">
        <v>58</v>
      </c>
      <c r="D3" s="9" t="s">
        <v>59</v>
      </c>
      <c r="E3" s="9" t="s">
        <v>60</v>
      </c>
      <c r="F3" s="9" t="s">
        <v>61</v>
      </c>
    </row>
    <row r="4" spans="1:6" x14ac:dyDescent="0.75">
      <c r="A4" t="s">
        <v>79</v>
      </c>
      <c r="B4" s="35">
        <v>0.28712871287129998</v>
      </c>
      <c r="C4" s="21">
        <v>0.4074074074074</v>
      </c>
      <c r="D4" s="398">
        <v>0.39130434782610002</v>
      </c>
      <c r="E4" s="152">
        <v>0.328125</v>
      </c>
      <c r="F4" s="72">
        <v>0.26530612244899998</v>
      </c>
    </row>
    <row r="5" spans="1:6" x14ac:dyDescent="0.75">
      <c r="A5" t="s">
        <v>80</v>
      </c>
      <c r="B5" s="227">
        <v>0.50495049504949996</v>
      </c>
      <c r="C5" s="228">
        <v>0.46913580246910003</v>
      </c>
      <c r="D5" s="296">
        <v>0.4492753623188</v>
      </c>
      <c r="E5" s="354">
        <v>0.421875</v>
      </c>
      <c r="F5" s="39">
        <v>0.57142857142860004</v>
      </c>
    </row>
    <row r="6" spans="1:6" x14ac:dyDescent="0.75">
      <c r="A6" t="s">
        <v>81</v>
      </c>
      <c r="B6" s="46">
        <v>0.2079207920792</v>
      </c>
      <c r="C6" s="108">
        <v>9.8765432098770006E-2</v>
      </c>
      <c r="D6" s="114">
        <v>0.15942028985510001</v>
      </c>
      <c r="E6" s="299">
        <v>0.25</v>
      </c>
      <c r="F6" s="85">
        <v>8.1632653061220001E-2</v>
      </c>
    </row>
    <row r="7" spans="1:6" x14ac:dyDescent="0.75">
      <c r="A7" t="s">
        <v>82</v>
      </c>
      <c r="B7" s="32">
        <v>0</v>
      </c>
      <c r="C7" s="209">
        <v>1.234567901235E-2</v>
      </c>
      <c r="D7" s="32">
        <v>0</v>
      </c>
      <c r="E7" s="32">
        <v>0</v>
      </c>
      <c r="F7" s="137">
        <v>4.081632653061E-2</v>
      </c>
    </row>
    <row r="8" spans="1:6" x14ac:dyDescent="0.75">
      <c r="A8" t="s">
        <v>74</v>
      </c>
      <c r="B8" s="32">
        <v>0</v>
      </c>
      <c r="C8" s="209">
        <v>1.234567901235E-2</v>
      </c>
      <c r="D8" s="32">
        <v>0</v>
      </c>
      <c r="E8" s="32">
        <v>0</v>
      </c>
      <c r="F8" s="137">
        <v>4.081632653061E-2</v>
      </c>
    </row>
    <row r="9" spans="1:6" x14ac:dyDescent="0.75">
      <c r="A9" t="s">
        <v>66</v>
      </c>
      <c r="B9" s="30">
        <v>101</v>
      </c>
      <c r="C9" s="30">
        <v>81</v>
      </c>
      <c r="D9" s="30">
        <v>69</v>
      </c>
      <c r="E9" s="30">
        <v>64</v>
      </c>
      <c r="F9" s="30">
        <v>49</v>
      </c>
    </row>
    <row r="10" spans="1:6" x14ac:dyDescent="0.75">
      <c r="A10" t="s">
        <v>14</v>
      </c>
    </row>
    <row r="11" spans="1:6" x14ac:dyDescent="0.75">
      <c r="A11" t="s">
        <v>67</v>
      </c>
    </row>
  </sheetData>
  <dataValidations count="2">
    <dataValidation allowBlank="1" showErrorMessage="1" prompt="5755d146-1877-4a61-9f1c-221c485da02f" sqref="A2 F11" xr:uid="{00000000-0002-0000-0400-000000000000}"/>
    <dataValidation allowBlank="1" error="5755d146-1877-4a61-9f1c-221c485da02f"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961</v>
      </c>
    </row>
    <row r="3" spans="1:6" ht="29.5" x14ac:dyDescent="0.75">
      <c r="A3" s="5" t="s">
        <v>56</v>
      </c>
      <c r="B3" s="9" t="s">
        <v>57</v>
      </c>
      <c r="C3" s="9" t="s">
        <v>58</v>
      </c>
      <c r="D3" s="9" t="s">
        <v>59</v>
      </c>
      <c r="E3" s="9" t="s">
        <v>60</v>
      </c>
      <c r="F3" s="9" t="s">
        <v>61</v>
      </c>
    </row>
    <row r="4" spans="1:6" x14ac:dyDescent="0.75">
      <c r="A4" t="s">
        <v>83</v>
      </c>
      <c r="B4" s="212">
        <v>0.80198019801980003</v>
      </c>
      <c r="C4" s="390">
        <v>0.70370370370369995</v>
      </c>
      <c r="D4" s="391">
        <v>0.78260869565220004</v>
      </c>
      <c r="E4" s="203">
        <v>0.75</v>
      </c>
      <c r="F4" s="392">
        <v>0.77551020408159999</v>
      </c>
    </row>
    <row r="5" spans="1:6" x14ac:dyDescent="0.75">
      <c r="A5" t="s">
        <v>84</v>
      </c>
      <c r="B5" s="393">
        <v>0.66336633663370004</v>
      </c>
      <c r="C5" s="24">
        <v>0.86419753086420004</v>
      </c>
      <c r="D5" s="105">
        <v>0.7536231884058</v>
      </c>
      <c r="E5" s="394">
        <v>0.546875</v>
      </c>
      <c r="F5" s="151">
        <v>0.83673469387760002</v>
      </c>
    </row>
    <row r="6" spans="1:6" x14ac:dyDescent="0.75">
      <c r="A6" t="s">
        <v>85</v>
      </c>
      <c r="B6" s="250">
        <v>0.45544554455449998</v>
      </c>
      <c r="C6" s="395">
        <v>0.71604938271600005</v>
      </c>
      <c r="D6" s="304">
        <v>0.57971014492749995</v>
      </c>
      <c r="E6" s="396">
        <v>0.375</v>
      </c>
      <c r="F6" s="34">
        <v>0.69387755102040005</v>
      </c>
    </row>
    <row r="7" spans="1:6" x14ac:dyDescent="0.75">
      <c r="A7" t="s">
        <v>86</v>
      </c>
      <c r="B7" s="397">
        <v>0.38613861386140003</v>
      </c>
      <c r="C7" s="154">
        <v>0.56790123456789998</v>
      </c>
      <c r="D7" s="304">
        <v>0.57971014492749995</v>
      </c>
      <c r="E7" s="276">
        <v>0.46875</v>
      </c>
      <c r="F7" s="398">
        <v>0.59183673469389997</v>
      </c>
    </row>
    <row r="8" spans="1:6" x14ac:dyDescent="0.75">
      <c r="A8" t="s">
        <v>87</v>
      </c>
      <c r="B8" s="369">
        <v>0.2079207920792</v>
      </c>
      <c r="C8" s="128">
        <v>0.4074074074074</v>
      </c>
      <c r="D8" s="399">
        <v>0.40579710144929998</v>
      </c>
      <c r="E8" s="68">
        <v>0.265625</v>
      </c>
      <c r="F8" s="216">
        <v>0.38775510204079999</v>
      </c>
    </row>
    <row r="9" spans="1:6" x14ac:dyDescent="0.75">
      <c r="A9" t="s">
        <v>88</v>
      </c>
      <c r="B9" s="70">
        <v>0.2376237623762</v>
      </c>
      <c r="C9" s="40">
        <v>0.20987654320990001</v>
      </c>
      <c r="D9" s="246">
        <v>0.34782608695650002</v>
      </c>
      <c r="E9" s="38">
        <v>0.171875</v>
      </c>
      <c r="F9" s="127">
        <v>0.3061224489796</v>
      </c>
    </row>
    <row r="10" spans="1:6" x14ac:dyDescent="0.75">
      <c r="A10" t="s">
        <v>89</v>
      </c>
      <c r="B10" s="109">
        <v>9.90099009901E-2</v>
      </c>
      <c r="C10" s="84">
        <v>0.13580246913579999</v>
      </c>
      <c r="D10" s="113">
        <v>0.1159420289855</v>
      </c>
      <c r="E10" s="38">
        <v>0.171875</v>
      </c>
      <c r="F10" s="400">
        <v>0.3061224489796</v>
      </c>
    </row>
    <row r="11" spans="1:6" x14ac:dyDescent="0.75">
      <c r="A11" t="s">
        <v>90</v>
      </c>
      <c r="B11" s="401">
        <v>5.940594059406E-2</v>
      </c>
      <c r="C11" s="32">
        <v>0</v>
      </c>
      <c r="D11" s="32">
        <v>0</v>
      </c>
      <c r="E11" s="402">
        <v>9.375E-2</v>
      </c>
      <c r="F11" s="119">
        <v>2.040816326531E-2</v>
      </c>
    </row>
    <row r="12" spans="1:6" x14ac:dyDescent="0.75">
      <c r="A12" t="s">
        <v>74</v>
      </c>
      <c r="B12" s="403">
        <v>2.970297029703E-2</v>
      </c>
      <c r="C12" s="32">
        <v>0</v>
      </c>
      <c r="D12" s="32">
        <v>0</v>
      </c>
      <c r="E12" s="32">
        <v>0</v>
      </c>
      <c r="F12" s="32">
        <v>0</v>
      </c>
    </row>
    <row r="13" spans="1:6" x14ac:dyDescent="0.75">
      <c r="A13" t="s">
        <v>66</v>
      </c>
      <c r="B13" s="30">
        <v>101</v>
      </c>
      <c r="C13" s="30">
        <v>81</v>
      </c>
      <c r="D13" s="30">
        <v>69</v>
      </c>
      <c r="E13" s="30">
        <v>64</v>
      </c>
      <c r="F13" s="30">
        <v>49</v>
      </c>
    </row>
    <row r="14" spans="1:6" x14ac:dyDescent="0.75">
      <c r="A14" t="s">
        <v>14</v>
      </c>
    </row>
    <row r="15" spans="1:6" x14ac:dyDescent="0.75">
      <c r="A15" t="s">
        <v>67</v>
      </c>
    </row>
  </sheetData>
  <dataValidations count="2">
    <dataValidation allowBlank="1" showErrorMessage="1" prompt="91670689-45ad-43bd-ac98-4f54e058439f" sqref="A2 F15" xr:uid="{00000000-0002-0000-0500-000000000000}"/>
    <dataValidation allowBlank="1" error="91670689-45ad-43bd-ac98-4f54e058439f"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962</v>
      </c>
    </row>
    <row r="3" spans="1:6" ht="29.5" x14ac:dyDescent="0.75">
      <c r="A3" s="5" t="s">
        <v>56</v>
      </c>
      <c r="B3" s="9" t="s">
        <v>57</v>
      </c>
      <c r="C3" s="9" t="s">
        <v>58</v>
      </c>
      <c r="D3" s="9" t="s">
        <v>59</v>
      </c>
      <c r="E3" s="9" t="s">
        <v>60</v>
      </c>
      <c r="F3" s="9" t="s">
        <v>61</v>
      </c>
    </row>
    <row r="4" spans="1:6" x14ac:dyDescent="0.75">
      <c r="A4" t="s">
        <v>91</v>
      </c>
      <c r="B4" s="213">
        <v>0.23684210526319999</v>
      </c>
      <c r="C4" s="95">
        <v>0.1</v>
      </c>
      <c r="D4" s="287">
        <v>0.23214285714290001</v>
      </c>
      <c r="E4" s="39">
        <v>0.31914893617020001</v>
      </c>
      <c r="F4" s="283">
        <v>0.2285714285714</v>
      </c>
    </row>
    <row r="5" spans="1:6" x14ac:dyDescent="0.75">
      <c r="A5" t="s">
        <v>92</v>
      </c>
      <c r="B5" s="214">
        <v>0.11842105263159999</v>
      </c>
      <c r="C5" s="236">
        <v>0.2</v>
      </c>
      <c r="D5" s="66">
        <v>0.19642857142860001</v>
      </c>
      <c r="E5" s="284">
        <v>0.27659574468089998</v>
      </c>
      <c r="F5" s="347">
        <v>0.17142857142859999</v>
      </c>
    </row>
    <row r="6" spans="1:6" x14ac:dyDescent="0.75">
      <c r="A6" t="s">
        <v>93</v>
      </c>
      <c r="B6" s="387">
        <v>0.25</v>
      </c>
      <c r="C6" s="246">
        <v>0.1285714285714</v>
      </c>
      <c r="D6" s="56">
        <v>0.10714285714290001</v>
      </c>
      <c r="E6" s="38">
        <v>6.3829787234039995E-2</v>
      </c>
      <c r="F6" s="18">
        <v>8.5714285714290003E-2</v>
      </c>
    </row>
    <row r="7" spans="1:6" x14ac:dyDescent="0.75">
      <c r="A7" t="s">
        <v>94</v>
      </c>
      <c r="B7" s="92">
        <v>2.6315789473680001E-2</v>
      </c>
      <c r="C7" s="15">
        <v>0.18571428571429999</v>
      </c>
      <c r="D7" s="388">
        <v>0.125</v>
      </c>
      <c r="E7" s="32">
        <v>0</v>
      </c>
      <c r="F7" s="100">
        <v>0.1142857142857</v>
      </c>
    </row>
    <row r="8" spans="1:6" x14ac:dyDescent="0.75">
      <c r="A8" t="s">
        <v>95</v>
      </c>
      <c r="B8" s="143">
        <v>6.5789473684209995E-2</v>
      </c>
      <c r="C8" s="95">
        <v>0.1</v>
      </c>
      <c r="D8" s="149">
        <v>1.7857142857140001E-2</v>
      </c>
      <c r="E8" s="113">
        <v>4.2553191489360001E-2</v>
      </c>
      <c r="F8" s="18">
        <v>8.5714285714290003E-2</v>
      </c>
    </row>
    <row r="9" spans="1:6" x14ac:dyDescent="0.75">
      <c r="A9" t="s">
        <v>96</v>
      </c>
      <c r="B9" s="389">
        <v>0.1052631578947</v>
      </c>
      <c r="C9" s="74">
        <v>5.714285714286E-2</v>
      </c>
      <c r="D9" s="142">
        <v>3.5714285714290001E-2</v>
      </c>
      <c r="E9" s="113">
        <v>4.2553191489360001E-2</v>
      </c>
      <c r="F9" s="79">
        <v>2.857142857143E-2</v>
      </c>
    </row>
    <row r="10" spans="1:6" x14ac:dyDescent="0.75">
      <c r="A10" t="s">
        <v>97</v>
      </c>
      <c r="B10" s="76">
        <v>5.263157894737E-2</v>
      </c>
      <c r="C10" s="74">
        <v>5.714285714286E-2</v>
      </c>
      <c r="D10" s="76">
        <v>5.3571428571429998E-2</v>
      </c>
      <c r="E10" s="56">
        <v>0.1063829787234</v>
      </c>
      <c r="F10" s="79">
        <v>2.857142857143E-2</v>
      </c>
    </row>
    <row r="11" spans="1:6" x14ac:dyDescent="0.75">
      <c r="A11" t="s">
        <v>98</v>
      </c>
      <c r="B11" s="76">
        <v>5.263157894737E-2</v>
      </c>
      <c r="C11" s="113">
        <v>4.2857142857139999E-2</v>
      </c>
      <c r="D11" s="76">
        <v>5.3571428571429998E-2</v>
      </c>
      <c r="E11" s="18">
        <v>8.5106382978720002E-2</v>
      </c>
      <c r="F11" s="74">
        <v>5.714285714286E-2</v>
      </c>
    </row>
    <row r="12" spans="1:6" x14ac:dyDescent="0.75">
      <c r="A12" t="s">
        <v>99</v>
      </c>
      <c r="B12" s="50">
        <v>3.9473684210529998E-2</v>
      </c>
      <c r="C12" s="79">
        <v>2.857142857143E-2</v>
      </c>
      <c r="D12" s="147">
        <v>7.1428571428569995E-2</v>
      </c>
      <c r="E12" s="32">
        <v>0</v>
      </c>
      <c r="F12" s="18">
        <v>8.5714285714290003E-2</v>
      </c>
    </row>
    <row r="13" spans="1:6" x14ac:dyDescent="0.75">
      <c r="A13" t="s">
        <v>100</v>
      </c>
      <c r="B13" s="117">
        <v>1.315789473684E-2</v>
      </c>
      <c r="C13" s="74">
        <v>5.714285714286E-2</v>
      </c>
      <c r="D13" s="142">
        <v>3.5714285714290001E-2</v>
      </c>
      <c r="E13" s="116">
        <v>2.1276595744680001E-2</v>
      </c>
      <c r="F13" s="18">
        <v>8.5714285714290003E-2</v>
      </c>
    </row>
    <row r="14" spans="1:6" x14ac:dyDescent="0.75">
      <c r="A14" t="s">
        <v>101</v>
      </c>
      <c r="B14" s="92">
        <v>2.6315789473680001E-2</v>
      </c>
      <c r="C14" s="148">
        <v>1.4285714285710001E-2</v>
      </c>
      <c r="D14" s="147">
        <v>7.1428571428569995E-2</v>
      </c>
      <c r="E14" s="113">
        <v>4.2553191489360001E-2</v>
      </c>
      <c r="F14" s="32">
        <v>0</v>
      </c>
    </row>
    <row r="15" spans="1:6" x14ac:dyDescent="0.75">
      <c r="A15" t="s">
        <v>102</v>
      </c>
      <c r="B15" s="117">
        <v>1.315789473684E-2</v>
      </c>
      <c r="C15" s="79">
        <v>2.857142857143E-2</v>
      </c>
      <c r="D15" s="32">
        <v>0</v>
      </c>
      <c r="E15" s="32">
        <v>0</v>
      </c>
      <c r="F15" s="79">
        <v>2.857142857143E-2</v>
      </c>
    </row>
    <row r="16" spans="1:6" x14ac:dyDescent="0.75">
      <c r="A16" t="s">
        <v>66</v>
      </c>
      <c r="B16" s="30">
        <v>76</v>
      </c>
      <c r="C16" s="30">
        <v>70</v>
      </c>
      <c r="D16" s="30">
        <v>56</v>
      </c>
      <c r="E16" s="30">
        <v>47</v>
      </c>
      <c r="F16" s="30">
        <v>35</v>
      </c>
    </row>
    <row r="17" spans="1:1" x14ac:dyDescent="0.75">
      <c r="A17" t="s">
        <v>103</v>
      </c>
    </row>
    <row r="18" spans="1:1" x14ac:dyDescent="0.75">
      <c r="A18" t="s">
        <v>67</v>
      </c>
    </row>
  </sheetData>
  <dataValidations count="2">
    <dataValidation allowBlank="1" showErrorMessage="1" prompt="68796f39-8a0f-4cdd-bb28-2a3ef1a69c39" sqref="A2 F18" xr:uid="{00000000-0002-0000-0600-000000000000}"/>
    <dataValidation allowBlank="1" error="68796f39-8a0f-4cdd-bb28-2a3ef1a69c3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963</v>
      </c>
    </row>
    <row r="3" spans="1:6" ht="29.5" x14ac:dyDescent="0.75">
      <c r="A3" s="5" t="s">
        <v>56</v>
      </c>
      <c r="B3" s="9" t="s">
        <v>57</v>
      </c>
      <c r="C3" s="9" t="s">
        <v>58</v>
      </c>
      <c r="D3" s="9" t="s">
        <v>59</v>
      </c>
      <c r="E3" s="9" t="s">
        <v>60</v>
      </c>
      <c r="F3" s="9" t="s">
        <v>61</v>
      </c>
    </row>
    <row r="4" spans="1:6" x14ac:dyDescent="0.75">
      <c r="A4" t="s">
        <v>104</v>
      </c>
      <c r="B4" s="383">
        <v>0.30693069306929999</v>
      </c>
      <c r="C4" s="307">
        <v>0.4074074074074</v>
      </c>
      <c r="D4" s="283">
        <v>0.36231884057969999</v>
      </c>
      <c r="E4" s="23">
        <v>0.3125</v>
      </c>
      <c r="F4" s="39">
        <v>0.48979591836730002</v>
      </c>
    </row>
    <row r="5" spans="1:6" x14ac:dyDescent="0.75">
      <c r="A5" t="s">
        <v>105</v>
      </c>
      <c r="B5" s="290">
        <v>0.32673267326729999</v>
      </c>
      <c r="C5" s="384">
        <v>0.38271604938269999</v>
      </c>
      <c r="D5" s="260">
        <v>0.4492753623188</v>
      </c>
      <c r="E5" s="35">
        <v>0.265625</v>
      </c>
      <c r="F5" s="230">
        <v>0.38775510204079999</v>
      </c>
    </row>
    <row r="6" spans="1:6" x14ac:dyDescent="0.75">
      <c r="A6" t="s">
        <v>106</v>
      </c>
      <c r="B6" s="302">
        <v>0.3564356435644</v>
      </c>
      <c r="C6" s="385">
        <v>0.30864197530859999</v>
      </c>
      <c r="D6" s="87">
        <v>0.34782608695650002</v>
      </c>
      <c r="E6" s="274">
        <v>0.421875</v>
      </c>
      <c r="F6" s="276">
        <v>0.28571428571430002</v>
      </c>
    </row>
    <row r="7" spans="1:6" x14ac:dyDescent="0.75">
      <c r="A7" t="s">
        <v>107</v>
      </c>
      <c r="B7" s="287">
        <v>0.36633663366340002</v>
      </c>
      <c r="C7" s="307">
        <v>0.4074074074074</v>
      </c>
      <c r="D7" s="87">
        <v>0.34782608695650002</v>
      </c>
      <c r="E7" s="35">
        <v>0.265625</v>
      </c>
      <c r="F7" s="276">
        <v>0.28571428571430002</v>
      </c>
    </row>
    <row r="8" spans="1:6" x14ac:dyDescent="0.75">
      <c r="A8" t="s">
        <v>108</v>
      </c>
      <c r="B8" s="290">
        <v>0.32673267326729999</v>
      </c>
      <c r="C8" s="298">
        <v>0.32098765432100002</v>
      </c>
      <c r="D8" s="275">
        <v>0.31884057971009999</v>
      </c>
      <c r="E8" s="227">
        <v>0.4375</v>
      </c>
      <c r="F8" s="55">
        <v>0.2448979591837</v>
      </c>
    </row>
    <row r="9" spans="1:6" x14ac:dyDescent="0.75">
      <c r="A9" t="s">
        <v>109</v>
      </c>
      <c r="B9" s="299">
        <v>0.2376237623762</v>
      </c>
      <c r="C9" s="386">
        <v>0.25925925925929999</v>
      </c>
      <c r="D9" s="258">
        <v>0.15942028985510001</v>
      </c>
      <c r="E9" s="293">
        <v>0.21875</v>
      </c>
      <c r="F9" s="208">
        <v>0.22448979591839999</v>
      </c>
    </row>
    <row r="10" spans="1:6" x14ac:dyDescent="0.75">
      <c r="A10" t="s">
        <v>110</v>
      </c>
      <c r="B10" s="38">
        <v>0.12871287128709999</v>
      </c>
      <c r="C10" s="146">
        <v>0.1234567901235</v>
      </c>
      <c r="D10" s="218">
        <v>0.14492753623189999</v>
      </c>
      <c r="E10" s="92">
        <v>7.8125E-2</v>
      </c>
      <c r="F10" s="19">
        <v>0.18367346938779999</v>
      </c>
    </row>
    <row r="11" spans="1:6" x14ac:dyDescent="0.75">
      <c r="A11" t="s">
        <v>111</v>
      </c>
      <c r="B11" s="78">
        <v>0.1089108910891</v>
      </c>
      <c r="C11" s="380">
        <v>0.14814814814810001</v>
      </c>
      <c r="D11" s="76">
        <v>0.1159420289855</v>
      </c>
      <c r="E11" s="135">
        <v>9.375E-2</v>
      </c>
      <c r="F11" s="32">
        <v>4.081632653061E-2</v>
      </c>
    </row>
    <row r="12" spans="1:6" x14ac:dyDescent="0.75">
      <c r="A12" t="s">
        <v>112</v>
      </c>
      <c r="B12" s="38">
        <v>0.12871287128709999</v>
      </c>
      <c r="C12" s="148">
        <v>6.1728395061730001E-2</v>
      </c>
      <c r="D12" s="238">
        <v>8.6956521739130002E-2</v>
      </c>
      <c r="E12" s="135">
        <v>9.375E-2</v>
      </c>
      <c r="F12" s="74">
        <v>0.1224489795918</v>
      </c>
    </row>
    <row r="13" spans="1:6" x14ac:dyDescent="0.75">
      <c r="A13" t="s">
        <v>113</v>
      </c>
      <c r="B13" s="132">
        <v>6.9306930693070007E-2</v>
      </c>
      <c r="C13" s="222">
        <v>0.1111111111111</v>
      </c>
      <c r="D13" s="113">
        <v>0.1014492753623</v>
      </c>
      <c r="E13" s="310">
        <v>4.6875E-2</v>
      </c>
      <c r="F13" s="19">
        <v>0.18367346938779999</v>
      </c>
    </row>
    <row r="14" spans="1:6" x14ac:dyDescent="0.75">
      <c r="A14" t="s">
        <v>66</v>
      </c>
      <c r="B14" s="30">
        <v>101</v>
      </c>
      <c r="C14" s="30">
        <v>81</v>
      </c>
      <c r="D14" s="30">
        <v>69</v>
      </c>
      <c r="E14" s="30">
        <v>64</v>
      </c>
      <c r="F14" s="30">
        <v>49</v>
      </c>
    </row>
    <row r="15" spans="1:6" x14ac:dyDescent="0.75">
      <c r="A15" t="s">
        <v>14</v>
      </c>
    </row>
    <row r="16" spans="1:6" x14ac:dyDescent="0.75">
      <c r="A16" t="s">
        <v>67</v>
      </c>
    </row>
  </sheetData>
  <dataValidations count="2">
    <dataValidation allowBlank="1" showErrorMessage="1" prompt="5e516162-9dcf-463a-992a-c46a43ac060b" sqref="A2 F16" xr:uid="{00000000-0002-0000-0700-000000000000}"/>
    <dataValidation allowBlank="1" error="5e516162-9dcf-463a-992a-c46a43ac060b"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67"/>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964</v>
      </c>
    </row>
    <row r="3" spans="1:6" ht="29.5" x14ac:dyDescent="0.75">
      <c r="A3" s="5" t="s">
        <v>114</v>
      </c>
      <c r="B3" s="9" t="s">
        <v>57</v>
      </c>
      <c r="C3" s="9" t="s">
        <v>58</v>
      </c>
      <c r="D3" s="9" t="s">
        <v>59</v>
      </c>
      <c r="E3" s="9" t="s">
        <v>60</v>
      </c>
      <c r="F3" s="9" t="s">
        <v>61</v>
      </c>
    </row>
    <row r="4" spans="1:6" x14ac:dyDescent="0.75">
      <c r="A4" t="s">
        <v>115</v>
      </c>
      <c r="B4" s="8" t="s">
        <v>116</v>
      </c>
      <c r="C4" s="8" t="s">
        <v>117</v>
      </c>
      <c r="D4" s="8" t="s">
        <v>118</v>
      </c>
      <c r="E4" s="8" t="s">
        <v>118</v>
      </c>
      <c r="F4" s="8" t="s">
        <v>119</v>
      </c>
    </row>
    <row r="5" spans="1:6" x14ac:dyDescent="0.75">
      <c r="A5" t="s">
        <v>120</v>
      </c>
      <c r="B5" s="8" t="s">
        <v>121</v>
      </c>
      <c r="C5" s="8" t="s">
        <v>122</v>
      </c>
      <c r="D5" s="8" t="s">
        <v>123</v>
      </c>
      <c r="E5" s="8" t="s">
        <v>124</v>
      </c>
      <c r="F5" s="8" t="s">
        <v>118</v>
      </c>
    </row>
    <row r="6" spans="1:6" x14ac:dyDescent="0.75">
      <c r="A6" t="s">
        <v>125</v>
      </c>
      <c r="B6" s="8" t="s">
        <v>118</v>
      </c>
      <c r="C6" s="8" t="s">
        <v>118</v>
      </c>
      <c r="D6" s="8" t="s">
        <v>126</v>
      </c>
      <c r="E6" s="8" t="s">
        <v>118</v>
      </c>
      <c r="F6" s="8" t="s">
        <v>127</v>
      </c>
    </row>
    <row r="7" spans="1:6" x14ac:dyDescent="0.75">
      <c r="A7" t="s">
        <v>128</v>
      </c>
      <c r="B7" s="8" t="s">
        <v>118</v>
      </c>
      <c r="C7" s="8" t="s">
        <v>129</v>
      </c>
      <c r="D7" s="8" t="s">
        <v>118</v>
      </c>
      <c r="E7" s="8" t="s">
        <v>130</v>
      </c>
      <c r="F7" s="8" t="s">
        <v>131</v>
      </c>
    </row>
    <row r="8" spans="1:6" x14ac:dyDescent="0.75">
      <c r="A8" t="s">
        <v>132</v>
      </c>
      <c r="B8" s="8" t="s">
        <v>133</v>
      </c>
      <c r="C8" s="8" t="s">
        <v>134</v>
      </c>
      <c r="D8" s="8" t="s">
        <v>135</v>
      </c>
      <c r="E8" s="8" t="s">
        <v>136</v>
      </c>
      <c r="F8" s="8" t="s">
        <v>123</v>
      </c>
    </row>
    <row r="9" spans="1:6" x14ac:dyDescent="0.75">
      <c r="A9" t="s">
        <v>137</v>
      </c>
      <c r="B9" s="8" t="s">
        <v>138</v>
      </c>
      <c r="C9" s="8" t="s">
        <v>139</v>
      </c>
      <c r="D9" s="8" t="s">
        <v>140</v>
      </c>
      <c r="E9" s="8" t="s">
        <v>141</v>
      </c>
      <c r="F9" s="8" t="s">
        <v>118</v>
      </c>
    </row>
    <row r="10" spans="1:6" x14ac:dyDescent="0.75">
      <c r="A10" t="s">
        <v>142</v>
      </c>
      <c r="B10" s="8" t="s">
        <v>143</v>
      </c>
      <c r="C10" s="8" t="s">
        <v>144</v>
      </c>
      <c r="D10" s="8" t="s">
        <v>145</v>
      </c>
      <c r="E10" s="8" t="s">
        <v>118</v>
      </c>
      <c r="F10" s="8" t="s">
        <v>146</v>
      </c>
    </row>
    <row r="11" spans="1:6" x14ac:dyDescent="0.75">
      <c r="A11" t="s">
        <v>147</v>
      </c>
      <c r="B11" s="8" t="s">
        <v>123</v>
      </c>
      <c r="C11" s="8" t="s">
        <v>118</v>
      </c>
      <c r="D11" s="8" t="s">
        <v>148</v>
      </c>
      <c r="E11" s="8" t="s">
        <v>149</v>
      </c>
      <c r="F11" s="8" t="s">
        <v>150</v>
      </c>
    </row>
    <row r="12" spans="1:6" x14ac:dyDescent="0.75">
      <c r="A12" t="s">
        <v>151</v>
      </c>
      <c r="B12" s="8" t="s">
        <v>152</v>
      </c>
      <c r="C12" s="8" t="s">
        <v>153</v>
      </c>
      <c r="D12" s="8" t="s">
        <v>154</v>
      </c>
      <c r="E12" s="8" t="s">
        <v>155</v>
      </c>
      <c r="F12" s="8" t="s">
        <v>156</v>
      </c>
    </row>
    <row r="13" spans="1:6" x14ac:dyDescent="0.75">
      <c r="A13" t="s">
        <v>157</v>
      </c>
      <c r="B13" s="8" t="s">
        <v>118</v>
      </c>
      <c r="C13" s="8" t="s">
        <v>158</v>
      </c>
      <c r="D13" s="8" t="s">
        <v>159</v>
      </c>
      <c r="E13" s="8" t="s">
        <v>118</v>
      </c>
      <c r="F13" s="8" t="s">
        <v>154</v>
      </c>
    </row>
    <row r="14" spans="1:6" x14ac:dyDescent="0.75">
      <c r="A14" t="s">
        <v>160</v>
      </c>
      <c r="B14" s="8" t="s">
        <v>161</v>
      </c>
      <c r="C14" s="8" t="s">
        <v>162</v>
      </c>
      <c r="D14" s="8" t="s">
        <v>163</v>
      </c>
      <c r="E14" s="8" t="s">
        <v>126</v>
      </c>
      <c r="F14" s="8" t="s">
        <v>164</v>
      </c>
    </row>
    <row r="15" spans="1:6" x14ac:dyDescent="0.75">
      <c r="A15" t="s">
        <v>165</v>
      </c>
      <c r="B15" s="8" t="s">
        <v>166</v>
      </c>
      <c r="C15" s="8" t="s">
        <v>167</v>
      </c>
      <c r="D15" s="8" t="s">
        <v>168</v>
      </c>
      <c r="E15" s="8" t="s">
        <v>153</v>
      </c>
      <c r="F15" s="8" t="s">
        <v>169</v>
      </c>
    </row>
    <row r="16" spans="1:6" x14ac:dyDescent="0.75">
      <c r="A16" t="s">
        <v>170</v>
      </c>
      <c r="B16" s="8" t="s">
        <v>171</v>
      </c>
      <c r="C16" s="8" t="s">
        <v>172</v>
      </c>
      <c r="D16" s="8" t="s">
        <v>173</v>
      </c>
      <c r="E16" s="8" t="s">
        <v>174</v>
      </c>
      <c r="F16" s="8" t="s">
        <v>175</v>
      </c>
    </row>
    <row r="17" spans="1:6" x14ac:dyDescent="0.75">
      <c r="A17" t="s">
        <v>176</v>
      </c>
      <c r="B17" s="8" t="s">
        <v>177</v>
      </c>
      <c r="C17" s="8" t="s">
        <v>178</v>
      </c>
      <c r="D17" s="8" t="s">
        <v>118</v>
      </c>
      <c r="E17" s="8" t="s">
        <v>179</v>
      </c>
      <c r="F17" s="8" t="s">
        <v>180</v>
      </c>
    </row>
    <row r="18" spans="1:6" x14ac:dyDescent="0.75">
      <c r="A18" t="s">
        <v>181</v>
      </c>
      <c r="B18" s="8" t="s">
        <v>182</v>
      </c>
      <c r="C18" s="8" t="s">
        <v>183</v>
      </c>
      <c r="D18" s="8" t="s">
        <v>184</v>
      </c>
      <c r="E18" s="8" t="s">
        <v>154</v>
      </c>
      <c r="F18" s="8" t="s">
        <v>185</v>
      </c>
    </row>
    <row r="19" spans="1:6" x14ac:dyDescent="0.75">
      <c r="A19" t="s">
        <v>186</v>
      </c>
      <c r="B19" s="8" t="s">
        <v>187</v>
      </c>
      <c r="C19" s="8" t="s">
        <v>123</v>
      </c>
      <c r="D19" s="8" t="s">
        <v>188</v>
      </c>
      <c r="E19" s="8" t="s">
        <v>189</v>
      </c>
      <c r="F19" s="8" t="s">
        <v>190</v>
      </c>
    </row>
    <row r="20" spans="1:6" x14ac:dyDescent="0.75">
      <c r="A20" t="s">
        <v>191</v>
      </c>
      <c r="B20" s="8" t="s">
        <v>192</v>
      </c>
      <c r="C20" s="8" t="s">
        <v>180</v>
      </c>
      <c r="D20" s="8" t="s">
        <v>193</v>
      </c>
      <c r="E20" s="8" t="s">
        <v>194</v>
      </c>
      <c r="F20" s="8" t="s">
        <v>195</v>
      </c>
    </row>
    <row r="21" spans="1:6" x14ac:dyDescent="0.75">
      <c r="A21" t="s">
        <v>196</v>
      </c>
      <c r="B21" s="8" t="s">
        <v>118</v>
      </c>
      <c r="C21" s="8" t="s">
        <v>197</v>
      </c>
      <c r="D21" s="8" t="s">
        <v>198</v>
      </c>
      <c r="E21" s="8" t="s">
        <v>199</v>
      </c>
      <c r="F21" s="8" t="s">
        <v>200</v>
      </c>
    </row>
    <row r="22" spans="1:6" x14ac:dyDescent="0.75">
      <c r="A22" t="s">
        <v>201</v>
      </c>
      <c r="B22" s="8" t="s">
        <v>202</v>
      </c>
      <c r="C22" s="8" t="s">
        <v>203</v>
      </c>
      <c r="D22" s="8" t="s">
        <v>204</v>
      </c>
      <c r="E22" s="8" t="s">
        <v>205</v>
      </c>
      <c r="F22" s="8" t="s">
        <v>206</v>
      </c>
    </row>
    <row r="23" spans="1:6" x14ac:dyDescent="0.75">
      <c r="A23" t="s">
        <v>207</v>
      </c>
      <c r="B23" s="8" t="s">
        <v>208</v>
      </c>
      <c r="C23" s="8" t="s">
        <v>209</v>
      </c>
      <c r="D23" s="8" t="s">
        <v>123</v>
      </c>
      <c r="E23" s="8" t="s">
        <v>210</v>
      </c>
      <c r="F23" s="8" t="s">
        <v>211</v>
      </c>
    </row>
    <row r="24" spans="1:6" x14ac:dyDescent="0.75">
      <c r="A24" t="s">
        <v>212</v>
      </c>
      <c r="B24" s="8" t="s">
        <v>213</v>
      </c>
      <c r="C24" s="8" t="s">
        <v>214</v>
      </c>
      <c r="D24" s="8" t="s">
        <v>215</v>
      </c>
      <c r="E24" s="8" t="s">
        <v>118</v>
      </c>
      <c r="F24" s="8" t="s">
        <v>118</v>
      </c>
    </row>
    <row r="25" spans="1:6" x14ac:dyDescent="0.75">
      <c r="A25" t="s">
        <v>216</v>
      </c>
      <c r="B25" s="8" t="s">
        <v>217</v>
      </c>
      <c r="C25" s="8" t="s">
        <v>218</v>
      </c>
      <c r="D25" s="8" t="s">
        <v>219</v>
      </c>
      <c r="E25" s="8" t="s">
        <v>118</v>
      </c>
      <c r="F25" s="8" t="s">
        <v>118</v>
      </c>
    </row>
    <row r="26" spans="1:6" x14ac:dyDescent="0.75">
      <c r="A26" t="s">
        <v>220</v>
      </c>
      <c r="B26" s="8" t="s">
        <v>221</v>
      </c>
      <c r="C26" s="8" t="s">
        <v>222</v>
      </c>
      <c r="D26" s="8" t="s">
        <v>223</v>
      </c>
      <c r="E26" s="8" t="s">
        <v>224</v>
      </c>
      <c r="F26" s="8" t="s">
        <v>225</v>
      </c>
    </row>
    <row r="27" spans="1:6" x14ac:dyDescent="0.75">
      <c r="A27" t="s">
        <v>226</v>
      </c>
      <c r="B27" s="8" t="s">
        <v>118</v>
      </c>
      <c r="C27" s="8" t="s">
        <v>123</v>
      </c>
      <c r="D27" s="8" t="s">
        <v>153</v>
      </c>
      <c r="E27" s="8" t="s">
        <v>227</v>
      </c>
      <c r="F27" s="8" t="s">
        <v>228</v>
      </c>
    </row>
    <row r="28" spans="1:6" x14ac:dyDescent="0.75">
      <c r="A28" t="s">
        <v>229</v>
      </c>
      <c r="B28" s="8" t="s">
        <v>126</v>
      </c>
      <c r="C28" s="8" t="s">
        <v>230</v>
      </c>
      <c r="D28" s="8" t="s">
        <v>231</v>
      </c>
      <c r="E28" s="8" t="s">
        <v>232</v>
      </c>
      <c r="F28" s="8" t="s">
        <v>233</v>
      </c>
    </row>
    <row r="29" spans="1:6" x14ac:dyDescent="0.75">
      <c r="A29" t="s">
        <v>234</v>
      </c>
      <c r="B29" s="8" t="s">
        <v>235</v>
      </c>
      <c r="C29" s="8" t="s">
        <v>223</v>
      </c>
      <c r="D29" s="8" t="s">
        <v>236</v>
      </c>
      <c r="E29" s="8" t="s">
        <v>237</v>
      </c>
      <c r="F29" s="8" t="s">
        <v>238</v>
      </c>
    </row>
    <row r="30" spans="1:6" x14ac:dyDescent="0.75">
      <c r="A30" t="s">
        <v>239</v>
      </c>
      <c r="B30" s="8" t="s">
        <v>240</v>
      </c>
      <c r="C30" s="8" t="s">
        <v>241</v>
      </c>
      <c r="D30" s="8" t="s">
        <v>242</v>
      </c>
      <c r="E30" s="8" t="s">
        <v>243</v>
      </c>
      <c r="F30" s="8" t="s">
        <v>244</v>
      </c>
    </row>
    <row r="31" spans="1:6" x14ac:dyDescent="0.75">
      <c r="A31" t="s">
        <v>245</v>
      </c>
      <c r="B31" s="8" t="s">
        <v>246</v>
      </c>
      <c r="C31" s="8" t="s">
        <v>126</v>
      </c>
      <c r="D31" s="8" t="s">
        <v>123</v>
      </c>
      <c r="E31" s="8" t="s">
        <v>247</v>
      </c>
      <c r="F31" s="8" t="s">
        <v>248</v>
      </c>
    </row>
    <row r="32" spans="1:6" x14ac:dyDescent="0.75">
      <c r="A32" t="s">
        <v>249</v>
      </c>
      <c r="B32" s="8" t="s">
        <v>250</v>
      </c>
      <c r="C32" s="8" t="s">
        <v>180</v>
      </c>
      <c r="D32" s="8" t="s">
        <v>251</v>
      </c>
      <c r="E32" s="8" t="s">
        <v>252</v>
      </c>
      <c r="F32" s="8" t="s">
        <v>118</v>
      </c>
    </row>
    <row r="33" spans="1:6" x14ac:dyDescent="0.75">
      <c r="A33" t="s">
        <v>253</v>
      </c>
      <c r="B33" s="8" t="s">
        <v>254</v>
      </c>
      <c r="C33" s="8" t="s">
        <v>255</v>
      </c>
      <c r="D33" s="8" t="s">
        <v>118</v>
      </c>
      <c r="E33" s="8" t="s">
        <v>256</v>
      </c>
      <c r="F33" s="8" t="s">
        <v>118</v>
      </c>
    </row>
    <row r="34" spans="1:6" x14ac:dyDescent="0.75">
      <c r="A34" t="s">
        <v>257</v>
      </c>
      <c r="B34" s="8" t="s">
        <v>258</v>
      </c>
      <c r="C34" s="8" t="s">
        <v>118</v>
      </c>
      <c r="D34" s="8" t="s">
        <v>259</v>
      </c>
      <c r="E34" s="8" t="s">
        <v>260</v>
      </c>
      <c r="F34" s="8" t="s">
        <v>261</v>
      </c>
    </row>
    <row r="35" spans="1:6" x14ac:dyDescent="0.75">
      <c r="A35" t="s">
        <v>262</v>
      </c>
      <c r="B35" s="8" t="s">
        <v>123</v>
      </c>
      <c r="C35" s="8" t="s">
        <v>252</v>
      </c>
      <c r="D35" s="8" t="s">
        <v>118</v>
      </c>
      <c r="E35" s="8" t="s">
        <v>118</v>
      </c>
      <c r="F35" s="8" t="s">
        <v>263</v>
      </c>
    </row>
    <row r="36" spans="1:6" x14ac:dyDescent="0.75">
      <c r="A36" t="s">
        <v>264</v>
      </c>
      <c r="B36" s="8" t="s">
        <v>265</v>
      </c>
      <c r="C36" s="8" t="s">
        <v>118</v>
      </c>
      <c r="D36" s="8" t="s">
        <v>266</v>
      </c>
      <c r="E36" s="8" t="s">
        <v>267</v>
      </c>
      <c r="F36" s="8" t="s">
        <v>118</v>
      </c>
    </row>
    <row r="37" spans="1:6" x14ac:dyDescent="0.75">
      <c r="A37" t="s">
        <v>268</v>
      </c>
      <c r="B37" s="8" t="s">
        <v>269</v>
      </c>
      <c r="C37" s="8" t="s">
        <v>118</v>
      </c>
      <c r="D37" s="8" t="s">
        <v>270</v>
      </c>
      <c r="E37" s="8" t="s">
        <v>271</v>
      </c>
      <c r="F37" s="8" t="s">
        <v>123</v>
      </c>
    </row>
    <row r="38" spans="1:6" x14ac:dyDescent="0.75">
      <c r="A38" t="s">
        <v>272</v>
      </c>
      <c r="B38" s="8" t="s">
        <v>273</v>
      </c>
      <c r="C38" s="8" t="s">
        <v>274</v>
      </c>
      <c r="D38" s="8" t="s">
        <v>275</v>
      </c>
      <c r="E38" s="8" t="s">
        <v>123</v>
      </c>
      <c r="F38" s="8" t="s">
        <v>276</v>
      </c>
    </row>
    <row r="39" spans="1:6" x14ac:dyDescent="0.75">
      <c r="A39" t="s">
        <v>277</v>
      </c>
      <c r="B39" s="8" t="s">
        <v>123</v>
      </c>
      <c r="C39" s="8" t="s">
        <v>278</v>
      </c>
      <c r="D39" s="8" t="s">
        <v>279</v>
      </c>
      <c r="E39" s="8" t="s">
        <v>280</v>
      </c>
      <c r="F39" s="8" t="s">
        <v>281</v>
      </c>
    </row>
    <row r="40" spans="1:6" x14ac:dyDescent="0.75">
      <c r="A40" t="s">
        <v>282</v>
      </c>
      <c r="B40" s="8" t="s">
        <v>283</v>
      </c>
      <c r="C40" s="8" t="s">
        <v>123</v>
      </c>
      <c r="D40" s="8" t="s">
        <v>284</v>
      </c>
      <c r="E40" s="8" t="s">
        <v>285</v>
      </c>
      <c r="F40" s="8" t="s">
        <v>123</v>
      </c>
    </row>
    <row r="41" spans="1:6" x14ac:dyDescent="0.75">
      <c r="A41" t="s">
        <v>286</v>
      </c>
      <c r="B41" s="8" t="s">
        <v>287</v>
      </c>
      <c r="C41" s="8" t="s">
        <v>288</v>
      </c>
      <c r="D41" s="8" t="s">
        <v>123</v>
      </c>
      <c r="E41" s="8" t="s">
        <v>289</v>
      </c>
      <c r="F41" s="8" t="s">
        <v>290</v>
      </c>
    </row>
    <row r="42" spans="1:6" x14ac:dyDescent="0.75">
      <c r="A42" t="s">
        <v>291</v>
      </c>
      <c r="B42" s="8" t="s">
        <v>292</v>
      </c>
      <c r="C42" s="8" t="s">
        <v>293</v>
      </c>
      <c r="D42" s="8" t="s">
        <v>294</v>
      </c>
      <c r="E42" s="8" t="s">
        <v>295</v>
      </c>
      <c r="F42" s="8" t="s">
        <v>4</v>
      </c>
    </row>
    <row r="43" spans="1:6" x14ac:dyDescent="0.75">
      <c r="A43" t="s">
        <v>296</v>
      </c>
      <c r="B43" s="8" t="s">
        <v>136</v>
      </c>
      <c r="C43" s="8" t="s">
        <v>297</v>
      </c>
      <c r="D43" s="8" t="s">
        <v>298</v>
      </c>
      <c r="E43" s="8" t="s">
        <v>118</v>
      </c>
      <c r="F43" s="8" t="s">
        <v>4</v>
      </c>
    </row>
    <row r="44" spans="1:6" x14ac:dyDescent="0.75">
      <c r="A44" t="s">
        <v>299</v>
      </c>
      <c r="B44" s="8" t="s">
        <v>300</v>
      </c>
      <c r="C44" s="8" t="s">
        <v>301</v>
      </c>
      <c r="D44" s="8" t="s">
        <v>126</v>
      </c>
      <c r="E44" s="8" t="s">
        <v>118</v>
      </c>
      <c r="F44" s="8" t="s">
        <v>4</v>
      </c>
    </row>
    <row r="45" spans="1:6" x14ac:dyDescent="0.75">
      <c r="A45" t="s">
        <v>302</v>
      </c>
      <c r="B45" s="8" t="s">
        <v>303</v>
      </c>
      <c r="C45" s="8" t="s">
        <v>304</v>
      </c>
      <c r="D45" s="8" t="s">
        <v>305</v>
      </c>
      <c r="E45" s="8" t="s">
        <v>4</v>
      </c>
      <c r="F45" s="8" t="s">
        <v>4</v>
      </c>
    </row>
    <row r="46" spans="1:6" x14ac:dyDescent="0.75">
      <c r="A46" t="s">
        <v>306</v>
      </c>
      <c r="B46" s="8" t="s">
        <v>307</v>
      </c>
      <c r="C46" s="8" t="s">
        <v>308</v>
      </c>
      <c r="D46" s="8" t="s">
        <v>154</v>
      </c>
      <c r="E46" s="8" t="s">
        <v>4</v>
      </c>
      <c r="F46" s="8" t="s">
        <v>4</v>
      </c>
    </row>
    <row r="47" spans="1:6" x14ac:dyDescent="0.75">
      <c r="A47" t="s">
        <v>309</v>
      </c>
      <c r="B47" s="8" t="s">
        <v>310</v>
      </c>
      <c r="C47" s="8" t="s">
        <v>311</v>
      </c>
      <c r="D47" s="8" t="s">
        <v>312</v>
      </c>
      <c r="E47" s="8" t="s">
        <v>4</v>
      </c>
      <c r="F47" s="8" t="s">
        <v>4</v>
      </c>
    </row>
    <row r="48" spans="1:6" x14ac:dyDescent="0.75">
      <c r="A48" t="s">
        <v>313</v>
      </c>
      <c r="B48" s="8" t="s">
        <v>314</v>
      </c>
      <c r="C48" s="8" t="s">
        <v>315</v>
      </c>
      <c r="D48" s="8" t="s">
        <v>316</v>
      </c>
      <c r="E48" s="8" t="s">
        <v>4</v>
      </c>
      <c r="F48" s="8" t="s">
        <v>4</v>
      </c>
    </row>
    <row r="49" spans="1:6" x14ac:dyDescent="0.75">
      <c r="A49" t="s">
        <v>317</v>
      </c>
      <c r="B49" s="8" t="s">
        <v>318</v>
      </c>
      <c r="C49" s="8" t="s">
        <v>319</v>
      </c>
      <c r="D49" s="8" t="s">
        <v>320</v>
      </c>
      <c r="E49" s="8" t="s">
        <v>4</v>
      </c>
      <c r="F49" s="8" t="s">
        <v>4</v>
      </c>
    </row>
    <row r="50" spans="1:6" x14ac:dyDescent="0.75">
      <c r="A50" t="s">
        <v>321</v>
      </c>
      <c r="B50" s="8" t="s">
        <v>243</v>
      </c>
      <c r="C50" s="8" t="s">
        <v>180</v>
      </c>
      <c r="D50" s="8" t="s">
        <v>322</v>
      </c>
      <c r="E50" s="8" t="s">
        <v>4</v>
      </c>
      <c r="F50" s="8" t="s">
        <v>4</v>
      </c>
    </row>
    <row r="51" spans="1:6" x14ac:dyDescent="0.75">
      <c r="A51" t="s">
        <v>323</v>
      </c>
      <c r="B51" s="8" t="s">
        <v>324</v>
      </c>
      <c r="C51" s="8" t="s">
        <v>325</v>
      </c>
      <c r="D51" s="8" t="s">
        <v>118</v>
      </c>
      <c r="E51" s="8" t="s">
        <v>4</v>
      </c>
      <c r="F51" s="8" t="s">
        <v>4</v>
      </c>
    </row>
    <row r="52" spans="1:6" x14ac:dyDescent="0.75">
      <c r="A52" t="s">
        <v>326</v>
      </c>
      <c r="B52" s="8" t="s">
        <v>327</v>
      </c>
      <c r="C52" s="8" t="s">
        <v>328</v>
      </c>
      <c r="D52" s="8" t="s">
        <v>227</v>
      </c>
      <c r="E52" s="8" t="s">
        <v>4</v>
      </c>
      <c r="F52" s="8" t="s">
        <v>4</v>
      </c>
    </row>
    <row r="53" spans="1:6" x14ac:dyDescent="0.75">
      <c r="A53" t="s">
        <v>329</v>
      </c>
      <c r="B53" s="8" t="s">
        <v>116</v>
      </c>
      <c r="C53" s="8" t="s">
        <v>118</v>
      </c>
      <c r="D53" s="8" t="s">
        <v>136</v>
      </c>
      <c r="E53" s="8" t="s">
        <v>4</v>
      </c>
      <c r="F53" s="8" t="s">
        <v>4</v>
      </c>
    </row>
    <row r="54" spans="1:6" x14ac:dyDescent="0.75">
      <c r="A54" t="s">
        <v>330</v>
      </c>
      <c r="B54" s="8" t="s">
        <v>331</v>
      </c>
      <c r="C54" s="8" t="s">
        <v>332</v>
      </c>
      <c r="D54" s="8" t="s">
        <v>333</v>
      </c>
      <c r="E54" s="8" t="s">
        <v>4</v>
      </c>
      <c r="F54" s="8" t="s">
        <v>4</v>
      </c>
    </row>
    <row r="55" spans="1:6" x14ac:dyDescent="0.75">
      <c r="A55" t="s">
        <v>334</v>
      </c>
      <c r="B55" s="8" t="s">
        <v>335</v>
      </c>
      <c r="C55" s="8" t="s">
        <v>126</v>
      </c>
      <c r="D55" s="8" t="s">
        <v>336</v>
      </c>
      <c r="E55" s="8" t="s">
        <v>4</v>
      </c>
      <c r="F55" s="8" t="s">
        <v>4</v>
      </c>
    </row>
    <row r="56" spans="1:6" x14ac:dyDescent="0.75">
      <c r="A56" t="s">
        <v>337</v>
      </c>
      <c r="B56" s="8" t="s">
        <v>338</v>
      </c>
      <c r="C56" s="8" t="s">
        <v>339</v>
      </c>
      <c r="D56" s="8" t="s">
        <v>4</v>
      </c>
      <c r="E56" s="8" t="s">
        <v>4</v>
      </c>
      <c r="F56" s="8" t="s">
        <v>4</v>
      </c>
    </row>
    <row r="57" spans="1:6" x14ac:dyDescent="0.75">
      <c r="A57" t="s">
        <v>340</v>
      </c>
      <c r="B57" s="8" t="s">
        <v>341</v>
      </c>
      <c r="C57" s="8" t="s">
        <v>342</v>
      </c>
      <c r="D57" s="8" t="s">
        <v>4</v>
      </c>
      <c r="E57" s="8" t="s">
        <v>4</v>
      </c>
      <c r="F57" s="8" t="s">
        <v>4</v>
      </c>
    </row>
    <row r="58" spans="1:6" x14ac:dyDescent="0.75">
      <c r="A58" t="s">
        <v>343</v>
      </c>
      <c r="B58" s="8" t="s">
        <v>123</v>
      </c>
      <c r="C58" s="8" t="s">
        <v>153</v>
      </c>
      <c r="D58" s="8" t="s">
        <v>4</v>
      </c>
      <c r="E58" s="8" t="s">
        <v>4</v>
      </c>
      <c r="F58" s="8" t="s">
        <v>4</v>
      </c>
    </row>
    <row r="59" spans="1:6" x14ac:dyDescent="0.75">
      <c r="A59" t="s">
        <v>344</v>
      </c>
      <c r="B59" s="8" t="s">
        <v>123</v>
      </c>
      <c r="C59" s="8" t="s">
        <v>180</v>
      </c>
      <c r="D59" s="8" t="s">
        <v>4</v>
      </c>
      <c r="E59" s="8" t="s">
        <v>4</v>
      </c>
      <c r="F59" s="8" t="s">
        <v>4</v>
      </c>
    </row>
    <row r="60" spans="1:6" x14ac:dyDescent="0.75">
      <c r="A60" t="s">
        <v>345</v>
      </c>
      <c r="B60" s="8" t="s">
        <v>123</v>
      </c>
      <c r="C60" s="8" t="s">
        <v>346</v>
      </c>
      <c r="D60" s="8" t="s">
        <v>4</v>
      </c>
      <c r="E60" s="8" t="s">
        <v>4</v>
      </c>
      <c r="F60" s="8" t="s">
        <v>4</v>
      </c>
    </row>
    <row r="61" spans="1:6" x14ac:dyDescent="0.75">
      <c r="A61" t="s">
        <v>347</v>
      </c>
      <c r="B61" s="8" t="s">
        <v>348</v>
      </c>
      <c r="C61" s="8" t="s">
        <v>349</v>
      </c>
      <c r="D61" s="8" t="s">
        <v>4</v>
      </c>
      <c r="E61" s="8" t="s">
        <v>4</v>
      </c>
      <c r="F61" s="8" t="s">
        <v>4</v>
      </c>
    </row>
    <row r="62" spans="1:6" x14ac:dyDescent="0.75">
      <c r="A62" t="s">
        <v>350</v>
      </c>
      <c r="B62" s="8" t="s">
        <v>307</v>
      </c>
      <c r="C62" s="8" t="s">
        <v>351</v>
      </c>
      <c r="D62" s="8" t="s">
        <v>4</v>
      </c>
      <c r="E62" s="8" t="s">
        <v>4</v>
      </c>
      <c r="F62" s="8" t="s">
        <v>4</v>
      </c>
    </row>
    <row r="63" spans="1:6" x14ac:dyDescent="0.75">
      <c r="A63" t="s">
        <v>352</v>
      </c>
      <c r="B63" s="8" t="s">
        <v>118</v>
      </c>
      <c r="C63" s="8" t="s">
        <v>118</v>
      </c>
      <c r="D63" s="8" t="s">
        <v>4</v>
      </c>
      <c r="E63" s="8" t="s">
        <v>4</v>
      </c>
      <c r="F63" s="8" t="s">
        <v>4</v>
      </c>
    </row>
    <row r="64" spans="1:6" x14ac:dyDescent="0.75">
      <c r="A64" t="s">
        <v>353</v>
      </c>
      <c r="B64" s="8" t="s">
        <v>153</v>
      </c>
      <c r="C64" s="8" t="s">
        <v>354</v>
      </c>
      <c r="D64" s="8" t="s">
        <v>4</v>
      </c>
      <c r="E64" s="8" t="s">
        <v>4</v>
      </c>
      <c r="F64" s="8" t="s">
        <v>4</v>
      </c>
    </row>
    <row r="65" spans="1:6" x14ac:dyDescent="0.75">
      <c r="A65" t="s">
        <v>355</v>
      </c>
      <c r="B65" s="8" t="s">
        <v>118</v>
      </c>
      <c r="C65" s="8" t="s">
        <v>118</v>
      </c>
      <c r="D65" s="8" t="s">
        <v>4</v>
      </c>
      <c r="E65" s="8" t="s">
        <v>4</v>
      </c>
      <c r="F65" s="8" t="s">
        <v>4</v>
      </c>
    </row>
    <row r="66" spans="1:6" x14ac:dyDescent="0.75">
      <c r="A66" t="s">
        <v>356</v>
      </c>
      <c r="B66" s="8" t="s">
        <v>357</v>
      </c>
      <c r="C66" s="8" t="s">
        <v>4</v>
      </c>
      <c r="D66" s="8" t="s">
        <v>4</v>
      </c>
      <c r="E66" s="8" t="s">
        <v>4</v>
      </c>
      <c r="F66" s="8" t="s">
        <v>4</v>
      </c>
    </row>
    <row r="67" spans="1:6" x14ac:dyDescent="0.75">
      <c r="A67" t="s">
        <v>358</v>
      </c>
      <c r="B67" s="8" t="s">
        <v>118</v>
      </c>
      <c r="C67" s="8" t="s">
        <v>4</v>
      </c>
      <c r="D67" s="8" t="s">
        <v>4</v>
      </c>
      <c r="E67" s="8" t="s">
        <v>4</v>
      </c>
      <c r="F67" s="8" t="s">
        <v>4</v>
      </c>
    </row>
    <row r="68" spans="1:6" x14ac:dyDescent="0.75">
      <c r="A68" t="s">
        <v>359</v>
      </c>
      <c r="B68" s="8" t="s">
        <v>118</v>
      </c>
      <c r="C68" s="8" t="s">
        <v>4</v>
      </c>
      <c r="D68" s="8" t="s">
        <v>4</v>
      </c>
      <c r="E68" s="8" t="s">
        <v>4</v>
      </c>
      <c r="F68" s="8" t="s">
        <v>4</v>
      </c>
    </row>
    <row r="69" spans="1:6" x14ac:dyDescent="0.75">
      <c r="A69" t="s">
        <v>360</v>
      </c>
      <c r="B69" s="8" t="s">
        <v>315</v>
      </c>
      <c r="C69" s="8" t="s">
        <v>4</v>
      </c>
      <c r="D69" s="8" t="s">
        <v>4</v>
      </c>
      <c r="E69" s="8" t="s">
        <v>4</v>
      </c>
      <c r="F69" s="8" t="s">
        <v>4</v>
      </c>
    </row>
    <row r="70" spans="1:6" x14ac:dyDescent="0.75">
      <c r="A70" t="s">
        <v>361</v>
      </c>
      <c r="B70" s="8" t="s">
        <v>315</v>
      </c>
      <c r="C70" s="8" t="s">
        <v>4</v>
      </c>
      <c r="D70" s="8" t="s">
        <v>4</v>
      </c>
      <c r="E70" s="8" t="s">
        <v>4</v>
      </c>
      <c r="F70" s="8" t="s">
        <v>4</v>
      </c>
    </row>
    <row r="71" spans="1:6" x14ac:dyDescent="0.75">
      <c r="A71" t="s">
        <v>362</v>
      </c>
      <c r="B71" s="8" t="s">
        <v>363</v>
      </c>
      <c r="C71" s="8" t="s">
        <v>4</v>
      </c>
      <c r="D71" s="8" t="s">
        <v>4</v>
      </c>
      <c r="E71" s="8" t="s">
        <v>4</v>
      </c>
      <c r="F71" s="8" t="s">
        <v>4</v>
      </c>
    </row>
    <row r="72" spans="1:6" x14ac:dyDescent="0.75">
      <c r="A72" t="s">
        <v>364</v>
      </c>
      <c r="B72" s="8" t="s">
        <v>118</v>
      </c>
      <c r="C72" s="8" t="s">
        <v>4</v>
      </c>
      <c r="D72" s="8" t="s">
        <v>4</v>
      </c>
      <c r="E72" s="8" t="s">
        <v>4</v>
      </c>
      <c r="F72" s="8" t="s">
        <v>4</v>
      </c>
    </row>
    <row r="73" spans="1:6" x14ac:dyDescent="0.75">
      <c r="A73" t="s">
        <v>365</v>
      </c>
      <c r="B73" s="8" t="s">
        <v>123</v>
      </c>
      <c r="C73" s="8" t="s">
        <v>4</v>
      </c>
      <c r="D73" s="8" t="s">
        <v>4</v>
      </c>
      <c r="E73" s="8" t="s">
        <v>4</v>
      </c>
      <c r="F73" s="8" t="s">
        <v>4</v>
      </c>
    </row>
    <row r="74" spans="1:6" x14ac:dyDescent="0.75">
      <c r="A74" t="s">
        <v>366</v>
      </c>
      <c r="B74" s="8" t="s">
        <v>4</v>
      </c>
      <c r="C74" s="8" t="s">
        <v>4</v>
      </c>
      <c r="D74" s="8" t="s">
        <v>4</v>
      </c>
      <c r="E74" s="8" t="s">
        <v>4</v>
      </c>
      <c r="F74" s="8" t="s">
        <v>4</v>
      </c>
    </row>
    <row r="75" spans="1:6" x14ac:dyDescent="0.75">
      <c r="A75" t="s">
        <v>367</v>
      </c>
      <c r="B75" s="8" t="s">
        <v>4</v>
      </c>
      <c r="C75" s="8" t="s">
        <v>4</v>
      </c>
      <c r="D75" s="8" t="s">
        <v>4</v>
      </c>
      <c r="E75" s="8" t="s">
        <v>4</v>
      </c>
      <c r="F75" s="8" t="s">
        <v>4</v>
      </c>
    </row>
    <row r="76" spans="1:6" x14ac:dyDescent="0.75">
      <c r="A76" t="s">
        <v>368</v>
      </c>
      <c r="B76" s="8" t="s">
        <v>4</v>
      </c>
      <c r="C76" s="8" t="s">
        <v>4</v>
      </c>
      <c r="D76" s="8" t="s">
        <v>4</v>
      </c>
      <c r="E76" s="8" t="s">
        <v>4</v>
      </c>
      <c r="F76" s="8" t="s">
        <v>4</v>
      </c>
    </row>
    <row r="77" spans="1:6" x14ac:dyDescent="0.75">
      <c r="A77" t="s">
        <v>369</v>
      </c>
      <c r="B77" s="8" t="s">
        <v>4</v>
      </c>
      <c r="C77" s="8" t="s">
        <v>4</v>
      </c>
      <c r="D77" s="8" t="s">
        <v>4</v>
      </c>
      <c r="E77" s="8" t="s">
        <v>4</v>
      </c>
      <c r="F77" s="8" t="s">
        <v>4</v>
      </c>
    </row>
    <row r="78" spans="1:6" x14ac:dyDescent="0.75">
      <c r="A78" t="s">
        <v>370</v>
      </c>
      <c r="B78" s="8" t="s">
        <v>4</v>
      </c>
      <c r="C78" s="8" t="s">
        <v>4</v>
      </c>
      <c r="D78" s="8" t="s">
        <v>4</v>
      </c>
      <c r="E78" s="8" t="s">
        <v>4</v>
      </c>
      <c r="F78" s="8" t="s">
        <v>4</v>
      </c>
    </row>
    <row r="79" spans="1:6" x14ac:dyDescent="0.75">
      <c r="A79" t="s">
        <v>371</v>
      </c>
      <c r="B79" s="8" t="s">
        <v>4</v>
      </c>
      <c r="C79" s="8" t="s">
        <v>4</v>
      </c>
      <c r="D79" s="8" t="s">
        <v>4</v>
      </c>
      <c r="E79" s="8" t="s">
        <v>4</v>
      </c>
      <c r="F79" s="8" t="s">
        <v>4</v>
      </c>
    </row>
    <row r="80" spans="1:6" x14ac:dyDescent="0.75">
      <c r="A80" t="s">
        <v>372</v>
      </c>
      <c r="B80" s="8" t="s">
        <v>4</v>
      </c>
      <c r="C80" s="8" t="s">
        <v>4</v>
      </c>
      <c r="D80" s="8" t="s">
        <v>4</v>
      </c>
      <c r="E80" s="8" t="s">
        <v>4</v>
      </c>
      <c r="F80" s="8" t="s">
        <v>4</v>
      </c>
    </row>
    <row r="81" spans="1:6" x14ac:dyDescent="0.75">
      <c r="A81" t="s">
        <v>373</v>
      </c>
      <c r="B81" s="8" t="s">
        <v>4</v>
      </c>
      <c r="C81" s="8" t="s">
        <v>4</v>
      </c>
      <c r="D81" s="8" t="s">
        <v>4</v>
      </c>
      <c r="E81" s="8" t="s">
        <v>4</v>
      </c>
      <c r="F81" s="8" t="s">
        <v>4</v>
      </c>
    </row>
    <row r="82" spans="1:6" x14ac:dyDescent="0.75">
      <c r="A82" t="s">
        <v>374</v>
      </c>
      <c r="B82" s="8" t="s">
        <v>4</v>
      </c>
      <c r="C82" s="8" t="s">
        <v>4</v>
      </c>
      <c r="D82" s="8" t="s">
        <v>4</v>
      </c>
      <c r="E82" s="8" t="s">
        <v>4</v>
      </c>
      <c r="F82" s="8" t="s">
        <v>4</v>
      </c>
    </row>
    <row r="83" spans="1:6" x14ac:dyDescent="0.75">
      <c r="A83" t="s">
        <v>375</v>
      </c>
      <c r="B83" s="8" t="s">
        <v>4</v>
      </c>
      <c r="C83" s="8" t="s">
        <v>4</v>
      </c>
      <c r="D83" s="8" t="s">
        <v>4</v>
      </c>
      <c r="E83" s="8" t="s">
        <v>4</v>
      </c>
      <c r="F83" s="8" t="s">
        <v>4</v>
      </c>
    </row>
    <row r="84" spans="1:6" x14ac:dyDescent="0.75">
      <c r="A84" t="s">
        <v>376</v>
      </c>
      <c r="B84" s="8" t="s">
        <v>4</v>
      </c>
      <c r="C84" s="8" t="s">
        <v>4</v>
      </c>
      <c r="D84" s="8" t="s">
        <v>4</v>
      </c>
      <c r="E84" s="8" t="s">
        <v>4</v>
      </c>
      <c r="F84" s="8" t="s">
        <v>4</v>
      </c>
    </row>
    <row r="85" spans="1:6" x14ac:dyDescent="0.75">
      <c r="A85" t="s">
        <v>377</v>
      </c>
      <c r="B85" s="8" t="s">
        <v>4</v>
      </c>
      <c r="C85" s="8" t="s">
        <v>4</v>
      </c>
      <c r="D85" s="8" t="s">
        <v>4</v>
      </c>
      <c r="E85" s="8" t="s">
        <v>4</v>
      </c>
      <c r="F85" s="8" t="s">
        <v>4</v>
      </c>
    </row>
    <row r="86" spans="1:6" x14ac:dyDescent="0.75">
      <c r="A86" t="s">
        <v>378</v>
      </c>
      <c r="B86" s="8" t="s">
        <v>4</v>
      </c>
      <c r="C86" s="8" t="s">
        <v>4</v>
      </c>
      <c r="D86" s="8" t="s">
        <v>4</v>
      </c>
      <c r="E86" s="8" t="s">
        <v>4</v>
      </c>
      <c r="F86" s="8" t="s">
        <v>4</v>
      </c>
    </row>
    <row r="87" spans="1:6" x14ac:dyDescent="0.75">
      <c r="A87" t="s">
        <v>379</v>
      </c>
      <c r="B87" s="8" t="s">
        <v>4</v>
      </c>
      <c r="C87" s="8" t="s">
        <v>4</v>
      </c>
      <c r="D87" s="8" t="s">
        <v>4</v>
      </c>
      <c r="E87" s="8" t="s">
        <v>4</v>
      </c>
      <c r="F87" s="8" t="s">
        <v>4</v>
      </c>
    </row>
    <row r="88" spans="1:6" x14ac:dyDescent="0.75">
      <c r="A88" t="s">
        <v>380</v>
      </c>
      <c r="B88" s="8" t="s">
        <v>4</v>
      </c>
      <c r="C88" s="8" t="s">
        <v>4</v>
      </c>
      <c r="D88" s="8" t="s">
        <v>4</v>
      </c>
      <c r="E88" s="8" t="s">
        <v>4</v>
      </c>
      <c r="F88" s="8" t="s">
        <v>4</v>
      </c>
    </row>
    <row r="89" spans="1:6" x14ac:dyDescent="0.75">
      <c r="A89" t="s">
        <v>381</v>
      </c>
      <c r="B89" s="8" t="s">
        <v>4</v>
      </c>
      <c r="C89" s="8" t="s">
        <v>4</v>
      </c>
      <c r="D89" s="8" t="s">
        <v>4</v>
      </c>
      <c r="E89" s="8" t="s">
        <v>4</v>
      </c>
      <c r="F89" s="8" t="s">
        <v>4</v>
      </c>
    </row>
    <row r="90" spans="1:6" x14ac:dyDescent="0.75">
      <c r="A90" t="s">
        <v>382</v>
      </c>
      <c r="B90" s="8" t="s">
        <v>4</v>
      </c>
      <c r="C90" s="8" t="s">
        <v>4</v>
      </c>
      <c r="D90" s="8" t="s">
        <v>4</v>
      </c>
      <c r="E90" s="8" t="s">
        <v>4</v>
      </c>
      <c r="F90" s="8" t="s">
        <v>4</v>
      </c>
    </row>
    <row r="91" spans="1:6" x14ac:dyDescent="0.75">
      <c r="A91" t="s">
        <v>383</v>
      </c>
      <c r="B91" s="8" t="s">
        <v>4</v>
      </c>
      <c r="C91" s="8" t="s">
        <v>4</v>
      </c>
      <c r="D91" s="8" t="s">
        <v>4</v>
      </c>
      <c r="E91" s="8" t="s">
        <v>4</v>
      </c>
      <c r="F91" s="8" t="s">
        <v>4</v>
      </c>
    </row>
    <row r="92" spans="1:6" x14ac:dyDescent="0.75">
      <c r="A92" t="s">
        <v>384</v>
      </c>
      <c r="B92" s="8" t="s">
        <v>4</v>
      </c>
      <c r="C92" s="8" t="s">
        <v>4</v>
      </c>
      <c r="D92" s="8" t="s">
        <v>4</v>
      </c>
      <c r="E92" s="8" t="s">
        <v>4</v>
      </c>
      <c r="F92" s="8" t="s">
        <v>4</v>
      </c>
    </row>
    <row r="93" spans="1:6" x14ac:dyDescent="0.75">
      <c r="A93" t="s">
        <v>385</v>
      </c>
      <c r="B93" s="8" t="s">
        <v>4</v>
      </c>
      <c r="C93" s="8" t="s">
        <v>4</v>
      </c>
      <c r="D93" s="8" t="s">
        <v>4</v>
      </c>
      <c r="E93" s="8" t="s">
        <v>4</v>
      </c>
      <c r="F93" s="8" t="s">
        <v>4</v>
      </c>
    </row>
    <row r="94" spans="1:6" x14ac:dyDescent="0.75">
      <c r="A94" t="s">
        <v>386</v>
      </c>
      <c r="B94" s="8" t="s">
        <v>4</v>
      </c>
      <c r="C94" s="8" t="s">
        <v>4</v>
      </c>
      <c r="D94" s="8" t="s">
        <v>4</v>
      </c>
      <c r="E94" s="8" t="s">
        <v>4</v>
      </c>
      <c r="F94" s="8" t="s">
        <v>4</v>
      </c>
    </row>
    <row r="95" spans="1:6" x14ac:dyDescent="0.75">
      <c r="A95" t="s">
        <v>387</v>
      </c>
      <c r="B95" s="8" t="s">
        <v>4</v>
      </c>
      <c r="C95" s="8" t="s">
        <v>4</v>
      </c>
      <c r="D95" s="8" t="s">
        <v>4</v>
      </c>
      <c r="E95" s="8" t="s">
        <v>4</v>
      </c>
      <c r="F95" s="8" t="s">
        <v>4</v>
      </c>
    </row>
    <row r="96" spans="1:6" x14ac:dyDescent="0.75">
      <c r="A96" t="s">
        <v>388</v>
      </c>
      <c r="B96" s="8" t="s">
        <v>4</v>
      </c>
      <c r="C96" s="8" t="s">
        <v>4</v>
      </c>
      <c r="D96" s="8" t="s">
        <v>4</v>
      </c>
      <c r="E96" s="8" t="s">
        <v>4</v>
      </c>
      <c r="F96" s="8" t="s">
        <v>4</v>
      </c>
    </row>
    <row r="97" spans="1:6" x14ac:dyDescent="0.75">
      <c r="A97" t="s">
        <v>389</v>
      </c>
      <c r="B97" s="8" t="s">
        <v>4</v>
      </c>
      <c r="C97" s="8" t="s">
        <v>4</v>
      </c>
      <c r="D97" s="8" t="s">
        <v>4</v>
      </c>
      <c r="E97" s="8" t="s">
        <v>4</v>
      </c>
      <c r="F97" s="8" t="s">
        <v>4</v>
      </c>
    </row>
    <row r="98" spans="1:6" x14ac:dyDescent="0.75">
      <c r="A98" t="s">
        <v>390</v>
      </c>
      <c r="B98" s="8" t="s">
        <v>4</v>
      </c>
      <c r="C98" s="8" t="s">
        <v>4</v>
      </c>
      <c r="D98" s="8" t="s">
        <v>4</v>
      </c>
      <c r="E98" s="8" t="s">
        <v>4</v>
      </c>
      <c r="F98" s="8" t="s">
        <v>4</v>
      </c>
    </row>
    <row r="99" spans="1:6" x14ac:dyDescent="0.75">
      <c r="A99" t="s">
        <v>391</v>
      </c>
      <c r="B99" s="8" t="s">
        <v>4</v>
      </c>
      <c r="C99" s="8" t="s">
        <v>4</v>
      </c>
      <c r="D99" s="8" t="s">
        <v>4</v>
      </c>
      <c r="E99" s="8" t="s">
        <v>4</v>
      </c>
      <c r="F99" s="8" t="s">
        <v>4</v>
      </c>
    </row>
    <row r="100" spans="1:6" x14ac:dyDescent="0.75">
      <c r="A100" t="s">
        <v>392</v>
      </c>
      <c r="B100" s="8" t="s">
        <v>4</v>
      </c>
      <c r="C100" s="8" t="s">
        <v>4</v>
      </c>
      <c r="D100" s="8" t="s">
        <v>4</v>
      </c>
      <c r="E100" s="8" t="s">
        <v>4</v>
      </c>
      <c r="F100" s="8" t="s">
        <v>4</v>
      </c>
    </row>
    <row r="101" spans="1:6" x14ac:dyDescent="0.75">
      <c r="A101" t="s">
        <v>393</v>
      </c>
      <c r="B101" s="8" t="s">
        <v>4</v>
      </c>
      <c r="C101" s="8" t="s">
        <v>4</v>
      </c>
      <c r="D101" s="8" t="s">
        <v>4</v>
      </c>
      <c r="E101" s="8" t="s">
        <v>4</v>
      </c>
      <c r="F101" s="8" t="s">
        <v>4</v>
      </c>
    </row>
    <row r="102" spans="1:6" x14ac:dyDescent="0.75">
      <c r="A102" t="s">
        <v>394</v>
      </c>
      <c r="B102" s="8" t="s">
        <v>4</v>
      </c>
      <c r="C102" s="8" t="s">
        <v>4</v>
      </c>
      <c r="D102" s="8" t="s">
        <v>4</v>
      </c>
      <c r="E102" s="8" t="s">
        <v>4</v>
      </c>
      <c r="F102" s="8" t="s">
        <v>4</v>
      </c>
    </row>
    <row r="103" spans="1:6" x14ac:dyDescent="0.75">
      <c r="A103" t="s">
        <v>395</v>
      </c>
      <c r="B103" s="8" t="s">
        <v>4</v>
      </c>
      <c r="C103" s="8" t="s">
        <v>4</v>
      </c>
      <c r="D103" s="8" t="s">
        <v>4</v>
      </c>
      <c r="E103" s="8" t="s">
        <v>4</v>
      </c>
      <c r="F103" s="8" t="s">
        <v>4</v>
      </c>
    </row>
    <row r="104" spans="1:6" x14ac:dyDescent="0.75">
      <c r="A104" t="s">
        <v>396</v>
      </c>
      <c r="B104" s="8" t="s">
        <v>4</v>
      </c>
      <c r="C104" s="8" t="s">
        <v>4</v>
      </c>
      <c r="D104" s="8" t="s">
        <v>4</v>
      </c>
      <c r="E104" s="8" t="s">
        <v>4</v>
      </c>
      <c r="F104" s="8" t="s">
        <v>4</v>
      </c>
    </row>
    <row r="105" spans="1:6" x14ac:dyDescent="0.75">
      <c r="A105" t="s">
        <v>397</v>
      </c>
      <c r="B105" s="8" t="s">
        <v>4</v>
      </c>
      <c r="C105" s="8" t="s">
        <v>4</v>
      </c>
      <c r="D105" s="8" t="s">
        <v>4</v>
      </c>
      <c r="E105" s="8" t="s">
        <v>4</v>
      </c>
      <c r="F105" s="8" t="s">
        <v>4</v>
      </c>
    </row>
    <row r="106" spans="1:6" x14ac:dyDescent="0.75">
      <c r="A106" t="s">
        <v>398</v>
      </c>
      <c r="B106" s="8" t="s">
        <v>4</v>
      </c>
      <c r="C106" s="8" t="s">
        <v>4</v>
      </c>
      <c r="D106" s="8" t="s">
        <v>4</v>
      </c>
      <c r="E106" s="8" t="s">
        <v>4</v>
      </c>
      <c r="F106" s="8" t="s">
        <v>4</v>
      </c>
    </row>
    <row r="107" spans="1:6" x14ac:dyDescent="0.75">
      <c r="A107" t="s">
        <v>399</v>
      </c>
      <c r="B107" s="8" t="s">
        <v>4</v>
      </c>
      <c r="C107" s="8" t="s">
        <v>4</v>
      </c>
      <c r="D107" s="8" t="s">
        <v>4</v>
      </c>
      <c r="E107" s="8" t="s">
        <v>4</v>
      </c>
      <c r="F107" s="8" t="s">
        <v>4</v>
      </c>
    </row>
    <row r="108" spans="1:6" x14ac:dyDescent="0.75">
      <c r="A108" t="s">
        <v>400</v>
      </c>
      <c r="B108" s="8" t="s">
        <v>4</v>
      </c>
      <c r="C108" s="8" t="s">
        <v>4</v>
      </c>
      <c r="D108" s="8" t="s">
        <v>4</v>
      </c>
      <c r="E108" s="8" t="s">
        <v>4</v>
      </c>
      <c r="F108" s="8" t="s">
        <v>4</v>
      </c>
    </row>
    <row r="109" spans="1:6" x14ac:dyDescent="0.75">
      <c r="A109" t="s">
        <v>401</v>
      </c>
      <c r="B109" s="8" t="s">
        <v>4</v>
      </c>
      <c r="C109" s="8" t="s">
        <v>4</v>
      </c>
      <c r="D109" s="8" t="s">
        <v>4</v>
      </c>
      <c r="E109" s="8" t="s">
        <v>4</v>
      </c>
      <c r="F109" s="8" t="s">
        <v>4</v>
      </c>
    </row>
    <row r="110" spans="1:6" x14ac:dyDescent="0.75">
      <c r="A110" t="s">
        <v>402</v>
      </c>
      <c r="B110" s="8" t="s">
        <v>4</v>
      </c>
      <c r="C110" s="8" t="s">
        <v>4</v>
      </c>
      <c r="D110" s="8" t="s">
        <v>4</v>
      </c>
      <c r="E110" s="8" t="s">
        <v>4</v>
      </c>
      <c r="F110" s="8" t="s">
        <v>4</v>
      </c>
    </row>
    <row r="111" spans="1:6" x14ac:dyDescent="0.75">
      <c r="A111" t="s">
        <v>403</v>
      </c>
      <c r="B111" s="8" t="s">
        <v>4</v>
      </c>
      <c r="C111" s="8" t="s">
        <v>4</v>
      </c>
      <c r="D111" s="8" t="s">
        <v>4</v>
      </c>
      <c r="E111" s="8" t="s">
        <v>4</v>
      </c>
      <c r="F111" s="8" t="s">
        <v>4</v>
      </c>
    </row>
    <row r="112" spans="1:6" x14ac:dyDescent="0.75">
      <c r="A112" t="s">
        <v>404</v>
      </c>
      <c r="B112" s="8" t="s">
        <v>4</v>
      </c>
      <c r="C112" s="8" t="s">
        <v>4</v>
      </c>
      <c r="D112" s="8" t="s">
        <v>4</v>
      </c>
      <c r="E112" s="8" t="s">
        <v>4</v>
      </c>
      <c r="F112" s="8" t="s">
        <v>4</v>
      </c>
    </row>
    <row r="113" spans="1:6" x14ac:dyDescent="0.75">
      <c r="A113" t="s">
        <v>405</v>
      </c>
      <c r="B113" s="8" t="s">
        <v>4</v>
      </c>
      <c r="C113" s="8" t="s">
        <v>4</v>
      </c>
      <c r="D113" s="8" t="s">
        <v>4</v>
      </c>
      <c r="E113" s="8" t="s">
        <v>4</v>
      </c>
      <c r="F113" s="8" t="s">
        <v>4</v>
      </c>
    </row>
    <row r="114" spans="1:6" x14ac:dyDescent="0.75">
      <c r="A114" t="s">
        <v>406</v>
      </c>
      <c r="B114" s="8" t="s">
        <v>4</v>
      </c>
      <c r="C114" s="8" t="s">
        <v>4</v>
      </c>
      <c r="D114" s="8" t="s">
        <v>4</v>
      </c>
      <c r="E114" s="8" t="s">
        <v>4</v>
      </c>
      <c r="F114" s="8" t="s">
        <v>4</v>
      </c>
    </row>
    <row r="115" spans="1:6" x14ac:dyDescent="0.75">
      <c r="A115" t="s">
        <v>407</v>
      </c>
      <c r="B115" s="8" t="s">
        <v>4</v>
      </c>
      <c r="C115" s="8" t="s">
        <v>4</v>
      </c>
      <c r="D115" s="8" t="s">
        <v>4</v>
      </c>
      <c r="E115" s="8" t="s">
        <v>4</v>
      </c>
      <c r="F115" s="8" t="s">
        <v>4</v>
      </c>
    </row>
    <row r="116" spans="1:6" x14ac:dyDescent="0.75">
      <c r="A116" t="s">
        <v>408</v>
      </c>
      <c r="B116" s="8" t="s">
        <v>4</v>
      </c>
      <c r="C116" s="8" t="s">
        <v>4</v>
      </c>
      <c r="D116" s="8" t="s">
        <v>4</v>
      </c>
      <c r="E116" s="8" t="s">
        <v>4</v>
      </c>
      <c r="F116" s="8" t="s">
        <v>4</v>
      </c>
    </row>
    <row r="117" spans="1:6" x14ac:dyDescent="0.75">
      <c r="A117" t="s">
        <v>409</v>
      </c>
      <c r="B117" s="8" t="s">
        <v>4</v>
      </c>
      <c r="C117" s="8" t="s">
        <v>4</v>
      </c>
      <c r="D117" s="8" t="s">
        <v>4</v>
      </c>
      <c r="E117" s="8" t="s">
        <v>4</v>
      </c>
      <c r="F117" s="8" t="s">
        <v>4</v>
      </c>
    </row>
    <row r="118" spans="1:6" x14ac:dyDescent="0.75">
      <c r="A118" t="s">
        <v>410</v>
      </c>
      <c r="B118" s="8" t="s">
        <v>4</v>
      </c>
      <c r="C118" s="8" t="s">
        <v>4</v>
      </c>
      <c r="D118" s="8" t="s">
        <v>4</v>
      </c>
      <c r="E118" s="8" t="s">
        <v>4</v>
      </c>
      <c r="F118" s="8" t="s">
        <v>4</v>
      </c>
    </row>
    <row r="119" spans="1:6" x14ac:dyDescent="0.75">
      <c r="A119" t="s">
        <v>411</v>
      </c>
      <c r="B119" s="8" t="s">
        <v>4</v>
      </c>
      <c r="C119" s="8" t="s">
        <v>4</v>
      </c>
      <c r="D119" s="8" t="s">
        <v>4</v>
      </c>
      <c r="E119" s="8" t="s">
        <v>4</v>
      </c>
      <c r="F119" s="8" t="s">
        <v>4</v>
      </c>
    </row>
    <row r="120" spans="1:6" x14ac:dyDescent="0.75">
      <c r="A120" t="s">
        <v>412</v>
      </c>
      <c r="B120" s="8" t="s">
        <v>4</v>
      </c>
      <c r="C120" s="8" t="s">
        <v>4</v>
      </c>
      <c r="D120" s="8" t="s">
        <v>4</v>
      </c>
      <c r="E120" s="8" t="s">
        <v>4</v>
      </c>
      <c r="F120" s="8" t="s">
        <v>4</v>
      </c>
    </row>
    <row r="121" spans="1:6" x14ac:dyDescent="0.75">
      <c r="A121" t="s">
        <v>413</v>
      </c>
      <c r="B121" s="8" t="s">
        <v>4</v>
      </c>
      <c r="C121" s="8" t="s">
        <v>4</v>
      </c>
      <c r="D121" s="8" t="s">
        <v>4</v>
      </c>
      <c r="E121" s="8" t="s">
        <v>4</v>
      </c>
      <c r="F121" s="8" t="s">
        <v>4</v>
      </c>
    </row>
    <row r="122" spans="1:6" x14ac:dyDescent="0.75">
      <c r="A122" t="s">
        <v>414</v>
      </c>
      <c r="B122" s="8" t="s">
        <v>4</v>
      </c>
      <c r="C122" s="8" t="s">
        <v>4</v>
      </c>
      <c r="D122" s="8" t="s">
        <v>4</v>
      </c>
      <c r="E122" s="8" t="s">
        <v>4</v>
      </c>
      <c r="F122" s="8" t="s">
        <v>4</v>
      </c>
    </row>
    <row r="123" spans="1:6" x14ac:dyDescent="0.75">
      <c r="A123" t="s">
        <v>415</v>
      </c>
      <c r="B123" s="8" t="s">
        <v>4</v>
      </c>
      <c r="C123" s="8" t="s">
        <v>4</v>
      </c>
      <c r="D123" s="8" t="s">
        <v>4</v>
      </c>
      <c r="E123" s="8" t="s">
        <v>4</v>
      </c>
      <c r="F123" s="8" t="s">
        <v>4</v>
      </c>
    </row>
    <row r="124" spans="1:6" x14ac:dyDescent="0.75">
      <c r="A124" t="s">
        <v>416</v>
      </c>
      <c r="B124" s="8" t="s">
        <v>4</v>
      </c>
      <c r="C124" s="8" t="s">
        <v>4</v>
      </c>
      <c r="D124" s="8" t="s">
        <v>4</v>
      </c>
      <c r="E124" s="8" t="s">
        <v>4</v>
      </c>
      <c r="F124" s="8" t="s">
        <v>4</v>
      </c>
    </row>
    <row r="125" spans="1:6" x14ac:dyDescent="0.75">
      <c r="A125" t="s">
        <v>417</v>
      </c>
      <c r="B125" s="8" t="s">
        <v>4</v>
      </c>
      <c r="C125" s="8" t="s">
        <v>4</v>
      </c>
      <c r="D125" s="8" t="s">
        <v>4</v>
      </c>
      <c r="E125" s="8" t="s">
        <v>4</v>
      </c>
      <c r="F125" s="8" t="s">
        <v>4</v>
      </c>
    </row>
    <row r="126" spans="1:6" x14ac:dyDescent="0.75">
      <c r="A126" t="s">
        <v>418</v>
      </c>
      <c r="B126" s="8" t="s">
        <v>4</v>
      </c>
      <c r="C126" s="8" t="s">
        <v>4</v>
      </c>
      <c r="D126" s="8" t="s">
        <v>4</v>
      </c>
      <c r="E126" s="8" t="s">
        <v>4</v>
      </c>
      <c r="F126" s="8" t="s">
        <v>4</v>
      </c>
    </row>
    <row r="127" spans="1:6" x14ac:dyDescent="0.75">
      <c r="A127" t="s">
        <v>419</v>
      </c>
      <c r="B127" s="8" t="s">
        <v>4</v>
      </c>
      <c r="C127" s="8" t="s">
        <v>4</v>
      </c>
      <c r="D127" s="8" t="s">
        <v>4</v>
      </c>
      <c r="E127" s="8" t="s">
        <v>4</v>
      </c>
      <c r="F127" s="8" t="s">
        <v>4</v>
      </c>
    </row>
    <row r="128" spans="1:6" x14ac:dyDescent="0.75">
      <c r="A128" t="s">
        <v>420</v>
      </c>
      <c r="B128" s="8" t="s">
        <v>4</v>
      </c>
      <c r="C128" s="8" t="s">
        <v>4</v>
      </c>
      <c r="D128" s="8" t="s">
        <v>4</v>
      </c>
      <c r="E128" s="8" t="s">
        <v>4</v>
      </c>
      <c r="F128" s="8" t="s">
        <v>4</v>
      </c>
    </row>
    <row r="129" spans="1:6" x14ac:dyDescent="0.75">
      <c r="A129" t="s">
        <v>421</v>
      </c>
      <c r="B129" s="8" t="s">
        <v>4</v>
      </c>
      <c r="C129" s="8" t="s">
        <v>4</v>
      </c>
      <c r="D129" s="8" t="s">
        <v>4</v>
      </c>
      <c r="E129" s="8" t="s">
        <v>4</v>
      </c>
      <c r="F129" s="8" t="s">
        <v>4</v>
      </c>
    </row>
    <row r="130" spans="1:6" x14ac:dyDescent="0.75">
      <c r="A130" t="s">
        <v>422</v>
      </c>
      <c r="B130" s="8" t="s">
        <v>4</v>
      </c>
      <c r="C130" s="8" t="s">
        <v>4</v>
      </c>
      <c r="D130" s="8" t="s">
        <v>4</v>
      </c>
      <c r="E130" s="8" t="s">
        <v>4</v>
      </c>
      <c r="F130" s="8" t="s">
        <v>4</v>
      </c>
    </row>
    <row r="131" spans="1:6" x14ac:dyDescent="0.75">
      <c r="A131" t="s">
        <v>423</v>
      </c>
      <c r="B131" s="8" t="s">
        <v>4</v>
      </c>
      <c r="C131" s="8" t="s">
        <v>4</v>
      </c>
      <c r="D131" s="8" t="s">
        <v>4</v>
      </c>
      <c r="E131" s="8" t="s">
        <v>4</v>
      </c>
      <c r="F131" s="8" t="s">
        <v>4</v>
      </c>
    </row>
    <row r="132" spans="1:6" x14ac:dyDescent="0.75">
      <c r="A132" t="s">
        <v>424</v>
      </c>
      <c r="B132" s="8" t="s">
        <v>4</v>
      </c>
      <c r="C132" s="8" t="s">
        <v>4</v>
      </c>
      <c r="D132" s="8" t="s">
        <v>4</v>
      </c>
      <c r="E132" s="8" t="s">
        <v>4</v>
      </c>
      <c r="F132" s="8" t="s">
        <v>4</v>
      </c>
    </row>
    <row r="133" spans="1:6" x14ac:dyDescent="0.75">
      <c r="A133" t="s">
        <v>425</v>
      </c>
      <c r="B133" s="8" t="s">
        <v>4</v>
      </c>
      <c r="C133" s="8" t="s">
        <v>4</v>
      </c>
      <c r="D133" s="8" t="s">
        <v>4</v>
      </c>
      <c r="E133" s="8" t="s">
        <v>4</v>
      </c>
      <c r="F133" s="8" t="s">
        <v>4</v>
      </c>
    </row>
    <row r="134" spans="1:6" x14ac:dyDescent="0.75">
      <c r="A134" t="s">
        <v>426</v>
      </c>
      <c r="B134" s="8" t="s">
        <v>4</v>
      </c>
      <c r="C134" s="8" t="s">
        <v>4</v>
      </c>
      <c r="D134" s="8" t="s">
        <v>4</v>
      </c>
      <c r="E134" s="8" t="s">
        <v>4</v>
      </c>
      <c r="F134" s="8" t="s">
        <v>4</v>
      </c>
    </row>
    <row r="135" spans="1:6" x14ac:dyDescent="0.75">
      <c r="A135" t="s">
        <v>427</v>
      </c>
      <c r="B135" s="8" t="s">
        <v>4</v>
      </c>
      <c r="C135" s="8" t="s">
        <v>4</v>
      </c>
      <c r="D135" s="8" t="s">
        <v>4</v>
      </c>
      <c r="E135" s="8" t="s">
        <v>4</v>
      </c>
      <c r="F135" s="8" t="s">
        <v>4</v>
      </c>
    </row>
    <row r="136" spans="1:6" x14ac:dyDescent="0.75">
      <c r="A136" t="s">
        <v>428</v>
      </c>
      <c r="B136" s="8" t="s">
        <v>4</v>
      </c>
      <c r="C136" s="8" t="s">
        <v>4</v>
      </c>
      <c r="D136" s="8" t="s">
        <v>4</v>
      </c>
      <c r="E136" s="8" t="s">
        <v>4</v>
      </c>
      <c r="F136" s="8" t="s">
        <v>4</v>
      </c>
    </row>
    <row r="137" spans="1:6" x14ac:dyDescent="0.75">
      <c r="A137" t="s">
        <v>429</v>
      </c>
      <c r="B137" s="8" t="s">
        <v>4</v>
      </c>
      <c r="C137" s="8" t="s">
        <v>4</v>
      </c>
      <c r="D137" s="8" t="s">
        <v>4</v>
      </c>
      <c r="E137" s="8" t="s">
        <v>4</v>
      </c>
      <c r="F137" s="8" t="s">
        <v>4</v>
      </c>
    </row>
    <row r="138" spans="1:6" x14ac:dyDescent="0.75">
      <c r="A138" t="s">
        <v>430</v>
      </c>
      <c r="B138" s="8" t="s">
        <v>4</v>
      </c>
      <c r="C138" s="8" t="s">
        <v>4</v>
      </c>
      <c r="D138" s="8" t="s">
        <v>4</v>
      </c>
      <c r="E138" s="8" t="s">
        <v>4</v>
      </c>
      <c r="F138" s="8" t="s">
        <v>4</v>
      </c>
    </row>
    <row r="139" spans="1:6" x14ac:dyDescent="0.75">
      <c r="A139" t="s">
        <v>431</v>
      </c>
      <c r="B139" s="8" t="s">
        <v>4</v>
      </c>
      <c r="C139" s="8" t="s">
        <v>4</v>
      </c>
      <c r="D139" s="8" t="s">
        <v>4</v>
      </c>
      <c r="E139" s="8" t="s">
        <v>4</v>
      </c>
      <c r="F139" s="8" t="s">
        <v>4</v>
      </c>
    </row>
    <row r="140" spans="1:6" x14ac:dyDescent="0.75">
      <c r="A140" t="s">
        <v>432</v>
      </c>
      <c r="B140" s="8" t="s">
        <v>4</v>
      </c>
      <c r="C140" s="8" t="s">
        <v>4</v>
      </c>
      <c r="D140" s="8" t="s">
        <v>4</v>
      </c>
      <c r="E140" s="8" t="s">
        <v>4</v>
      </c>
      <c r="F140" s="8" t="s">
        <v>4</v>
      </c>
    </row>
    <row r="141" spans="1:6" x14ac:dyDescent="0.75">
      <c r="A141" t="s">
        <v>433</v>
      </c>
      <c r="B141" s="8" t="s">
        <v>4</v>
      </c>
      <c r="C141" s="8" t="s">
        <v>4</v>
      </c>
      <c r="D141" s="8" t="s">
        <v>4</v>
      </c>
      <c r="E141" s="8" t="s">
        <v>4</v>
      </c>
      <c r="F141" s="8" t="s">
        <v>4</v>
      </c>
    </row>
    <row r="142" spans="1:6" x14ac:dyDescent="0.75">
      <c r="A142" t="s">
        <v>434</v>
      </c>
      <c r="B142" s="8" t="s">
        <v>4</v>
      </c>
      <c r="C142" s="8" t="s">
        <v>4</v>
      </c>
      <c r="D142" s="8" t="s">
        <v>4</v>
      </c>
      <c r="E142" s="8" t="s">
        <v>4</v>
      </c>
      <c r="F142" s="8" t="s">
        <v>4</v>
      </c>
    </row>
    <row r="143" spans="1:6" x14ac:dyDescent="0.75">
      <c r="A143" t="s">
        <v>435</v>
      </c>
      <c r="B143" s="8" t="s">
        <v>4</v>
      </c>
      <c r="C143" s="8" t="s">
        <v>4</v>
      </c>
      <c r="D143" s="8" t="s">
        <v>4</v>
      </c>
      <c r="E143" s="8" t="s">
        <v>4</v>
      </c>
      <c r="F143" s="8" t="s">
        <v>4</v>
      </c>
    </row>
    <row r="144" spans="1:6" x14ac:dyDescent="0.75">
      <c r="A144" t="s">
        <v>436</v>
      </c>
      <c r="B144" s="8" t="s">
        <v>4</v>
      </c>
      <c r="C144" s="8" t="s">
        <v>4</v>
      </c>
      <c r="D144" s="8" t="s">
        <v>4</v>
      </c>
      <c r="E144" s="8" t="s">
        <v>4</v>
      </c>
      <c r="F144" s="8" t="s">
        <v>4</v>
      </c>
    </row>
    <row r="145" spans="1:6" x14ac:dyDescent="0.75">
      <c r="A145" t="s">
        <v>437</v>
      </c>
      <c r="B145" s="8" t="s">
        <v>4</v>
      </c>
      <c r="C145" s="8" t="s">
        <v>4</v>
      </c>
      <c r="D145" s="8" t="s">
        <v>4</v>
      </c>
      <c r="E145" s="8" t="s">
        <v>4</v>
      </c>
      <c r="F145" s="8" t="s">
        <v>4</v>
      </c>
    </row>
    <row r="146" spans="1:6" x14ac:dyDescent="0.75">
      <c r="A146" t="s">
        <v>438</v>
      </c>
      <c r="B146" s="8" t="s">
        <v>4</v>
      </c>
      <c r="C146" s="8" t="s">
        <v>4</v>
      </c>
      <c r="D146" s="8" t="s">
        <v>4</v>
      </c>
      <c r="E146" s="8" t="s">
        <v>4</v>
      </c>
      <c r="F146" s="8" t="s">
        <v>4</v>
      </c>
    </row>
    <row r="147" spans="1:6" x14ac:dyDescent="0.75">
      <c r="A147" t="s">
        <v>439</v>
      </c>
      <c r="B147" s="8" t="s">
        <v>4</v>
      </c>
      <c r="C147" s="8" t="s">
        <v>4</v>
      </c>
      <c r="D147" s="8" t="s">
        <v>4</v>
      </c>
      <c r="E147" s="8" t="s">
        <v>4</v>
      </c>
      <c r="F147" s="8" t="s">
        <v>4</v>
      </c>
    </row>
    <row r="148" spans="1:6" x14ac:dyDescent="0.75">
      <c r="A148" t="s">
        <v>440</v>
      </c>
      <c r="B148" s="8" t="s">
        <v>4</v>
      </c>
      <c r="C148" s="8" t="s">
        <v>4</v>
      </c>
      <c r="D148" s="8" t="s">
        <v>4</v>
      </c>
      <c r="E148" s="8" t="s">
        <v>4</v>
      </c>
      <c r="F148" s="8" t="s">
        <v>4</v>
      </c>
    </row>
    <row r="149" spans="1:6" x14ac:dyDescent="0.75">
      <c r="A149" t="s">
        <v>441</v>
      </c>
      <c r="B149" s="8" t="s">
        <v>4</v>
      </c>
      <c r="C149" s="8" t="s">
        <v>4</v>
      </c>
      <c r="D149" s="8" t="s">
        <v>4</v>
      </c>
      <c r="E149" s="8" t="s">
        <v>4</v>
      </c>
      <c r="F149" s="8" t="s">
        <v>4</v>
      </c>
    </row>
    <row r="150" spans="1:6" x14ac:dyDescent="0.75">
      <c r="A150" t="s">
        <v>442</v>
      </c>
      <c r="B150" s="8" t="s">
        <v>4</v>
      </c>
      <c r="C150" s="8" t="s">
        <v>4</v>
      </c>
      <c r="D150" s="8" t="s">
        <v>4</v>
      </c>
      <c r="E150" s="8" t="s">
        <v>4</v>
      </c>
      <c r="F150" s="8" t="s">
        <v>4</v>
      </c>
    </row>
    <row r="151" spans="1:6" x14ac:dyDescent="0.75">
      <c r="A151" t="s">
        <v>443</v>
      </c>
      <c r="B151" s="8" t="s">
        <v>4</v>
      </c>
      <c r="C151" s="8" t="s">
        <v>4</v>
      </c>
      <c r="D151" s="8" t="s">
        <v>4</v>
      </c>
      <c r="E151" s="8" t="s">
        <v>4</v>
      </c>
      <c r="F151" s="8" t="s">
        <v>4</v>
      </c>
    </row>
    <row r="152" spans="1:6" x14ac:dyDescent="0.75">
      <c r="A152" t="s">
        <v>444</v>
      </c>
      <c r="B152" s="8" t="s">
        <v>4</v>
      </c>
      <c r="C152" s="8" t="s">
        <v>4</v>
      </c>
      <c r="D152" s="8" t="s">
        <v>4</v>
      </c>
      <c r="E152" s="8" t="s">
        <v>4</v>
      </c>
      <c r="F152" s="8" t="s">
        <v>4</v>
      </c>
    </row>
    <row r="153" spans="1:6" x14ac:dyDescent="0.75">
      <c r="A153" t="s">
        <v>445</v>
      </c>
      <c r="B153" s="8" t="s">
        <v>4</v>
      </c>
      <c r="C153" s="8" t="s">
        <v>4</v>
      </c>
      <c r="D153" s="8" t="s">
        <v>4</v>
      </c>
      <c r="E153" s="8" t="s">
        <v>4</v>
      </c>
      <c r="F153" s="8" t="s">
        <v>4</v>
      </c>
    </row>
    <row r="154" spans="1:6" x14ac:dyDescent="0.75">
      <c r="A154" t="s">
        <v>446</v>
      </c>
      <c r="B154" s="8" t="s">
        <v>4</v>
      </c>
      <c r="C154" s="8" t="s">
        <v>4</v>
      </c>
      <c r="D154" s="8" t="s">
        <v>4</v>
      </c>
      <c r="E154" s="8" t="s">
        <v>4</v>
      </c>
      <c r="F154" s="8" t="s">
        <v>4</v>
      </c>
    </row>
    <row r="155" spans="1:6" x14ac:dyDescent="0.75">
      <c r="A155" t="s">
        <v>447</v>
      </c>
      <c r="B155" s="8" t="s">
        <v>4</v>
      </c>
      <c r="C155" s="8" t="s">
        <v>4</v>
      </c>
      <c r="D155" s="8" t="s">
        <v>4</v>
      </c>
      <c r="E155" s="8" t="s">
        <v>4</v>
      </c>
      <c r="F155" s="8" t="s">
        <v>4</v>
      </c>
    </row>
    <row r="156" spans="1:6" x14ac:dyDescent="0.75">
      <c r="A156" t="s">
        <v>448</v>
      </c>
      <c r="B156" s="8" t="s">
        <v>4</v>
      </c>
      <c r="C156" s="8" t="s">
        <v>4</v>
      </c>
      <c r="D156" s="8" t="s">
        <v>4</v>
      </c>
      <c r="E156" s="8" t="s">
        <v>4</v>
      </c>
      <c r="F156" s="8" t="s">
        <v>4</v>
      </c>
    </row>
    <row r="157" spans="1:6" x14ac:dyDescent="0.75">
      <c r="A157" t="s">
        <v>449</v>
      </c>
      <c r="B157" s="8" t="s">
        <v>4</v>
      </c>
      <c r="C157" s="8" t="s">
        <v>4</v>
      </c>
      <c r="D157" s="8" t="s">
        <v>4</v>
      </c>
      <c r="E157" s="8" t="s">
        <v>4</v>
      </c>
      <c r="F157" s="8" t="s">
        <v>4</v>
      </c>
    </row>
    <row r="158" spans="1:6" x14ac:dyDescent="0.75">
      <c r="A158" t="s">
        <v>450</v>
      </c>
      <c r="B158" s="8" t="s">
        <v>4</v>
      </c>
      <c r="C158" s="8" t="s">
        <v>4</v>
      </c>
      <c r="D158" s="8" t="s">
        <v>4</v>
      </c>
      <c r="E158" s="8" t="s">
        <v>4</v>
      </c>
      <c r="F158" s="8" t="s">
        <v>4</v>
      </c>
    </row>
    <row r="159" spans="1:6" x14ac:dyDescent="0.75">
      <c r="A159" t="s">
        <v>451</v>
      </c>
      <c r="B159" s="8" t="s">
        <v>4</v>
      </c>
      <c r="C159" s="8" t="s">
        <v>4</v>
      </c>
      <c r="D159" s="8" t="s">
        <v>4</v>
      </c>
      <c r="E159" s="8" t="s">
        <v>4</v>
      </c>
      <c r="F159" s="8" t="s">
        <v>4</v>
      </c>
    </row>
    <row r="160" spans="1:6" x14ac:dyDescent="0.75">
      <c r="A160" t="s">
        <v>452</v>
      </c>
      <c r="B160" s="8" t="s">
        <v>4</v>
      </c>
      <c r="C160" s="8" t="s">
        <v>4</v>
      </c>
      <c r="D160" s="8" t="s">
        <v>4</v>
      </c>
      <c r="E160" s="8" t="s">
        <v>4</v>
      </c>
      <c r="F160" s="8" t="s">
        <v>4</v>
      </c>
    </row>
    <row r="161" spans="1:6" x14ac:dyDescent="0.75">
      <c r="A161" t="s">
        <v>453</v>
      </c>
      <c r="B161" s="8" t="s">
        <v>4</v>
      </c>
      <c r="C161" s="8" t="s">
        <v>4</v>
      </c>
      <c r="D161" s="8" t="s">
        <v>4</v>
      </c>
      <c r="E161" s="8" t="s">
        <v>4</v>
      </c>
      <c r="F161" s="8" t="s">
        <v>4</v>
      </c>
    </row>
    <row r="162" spans="1:6" x14ac:dyDescent="0.75">
      <c r="A162" t="s">
        <v>454</v>
      </c>
      <c r="B162" s="8" t="s">
        <v>4</v>
      </c>
      <c r="C162" s="8" t="s">
        <v>4</v>
      </c>
      <c r="D162" s="8" t="s">
        <v>4</v>
      </c>
      <c r="E162" s="8" t="s">
        <v>4</v>
      </c>
      <c r="F162" s="8" t="s">
        <v>4</v>
      </c>
    </row>
    <row r="163" spans="1:6" x14ac:dyDescent="0.75">
      <c r="A163" t="s">
        <v>455</v>
      </c>
      <c r="B163" s="8" t="s">
        <v>4</v>
      </c>
      <c r="C163" s="8" t="s">
        <v>4</v>
      </c>
      <c r="D163" s="8" t="s">
        <v>4</v>
      </c>
      <c r="E163" s="8" t="s">
        <v>4</v>
      </c>
      <c r="F163" s="8" t="s">
        <v>4</v>
      </c>
    </row>
    <row r="164" spans="1:6" x14ac:dyDescent="0.75">
      <c r="A164" t="s">
        <v>456</v>
      </c>
      <c r="B164" s="8" t="s">
        <v>4</v>
      </c>
      <c r="C164" s="8" t="s">
        <v>4</v>
      </c>
      <c r="D164" s="8" t="s">
        <v>4</v>
      </c>
      <c r="E164" s="8" t="s">
        <v>4</v>
      </c>
      <c r="F164" s="8" t="s">
        <v>4</v>
      </c>
    </row>
    <row r="165" spans="1:6" x14ac:dyDescent="0.75">
      <c r="A165" t="s">
        <v>457</v>
      </c>
      <c r="B165" s="8" t="s">
        <v>4</v>
      </c>
      <c r="C165" s="8" t="s">
        <v>4</v>
      </c>
      <c r="D165" s="8" t="s">
        <v>4</v>
      </c>
      <c r="E165" s="8" t="s">
        <v>4</v>
      </c>
      <c r="F165" s="8" t="s">
        <v>4</v>
      </c>
    </row>
    <row r="166" spans="1:6" x14ac:dyDescent="0.75">
      <c r="A166" t="s">
        <v>458</v>
      </c>
      <c r="B166" s="8" t="s">
        <v>4</v>
      </c>
      <c r="C166" s="8" t="s">
        <v>4</v>
      </c>
      <c r="D166" s="8" t="s">
        <v>4</v>
      </c>
      <c r="E166" s="8" t="s">
        <v>4</v>
      </c>
      <c r="F166" s="8" t="s">
        <v>4</v>
      </c>
    </row>
    <row r="167" spans="1:6" x14ac:dyDescent="0.75">
      <c r="A167" t="s">
        <v>459</v>
      </c>
      <c r="B167" s="8" t="s">
        <v>4</v>
      </c>
      <c r="C167" s="8" t="s">
        <v>4</v>
      </c>
      <c r="D167" s="8" t="s">
        <v>4</v>
      </c>
      <c r="E167" s="8" t="s">
        <v>4</v>
      </c>
      <c r="F167" s="8" t="s">
        <v>4</v>
      </c>
    </row>
    <row r="168" spans="1:6" x14ac:dyDescent="0.75">
      <c r="A168" t="s">
        <v>460</v>
      </c>
      <c r="B168" s="8" t="s">
        <v>4</v>
      </c>
      <c r="C168" s="8" t="s">
        <v>4</v>
      </c>
      <c r="D168" s="8" t="s">
        <v>4</v>
      </c>
      <c r="E168" s="8" t="s">
        <v>4</v>
      </c>
      <c r="F168" s="8" t="s">
        <v>4</v>
      </c>
    </row>
    <row r="169" spans="1:6" x14ac:dyDescent="0.75">
      <c r="A169" t="s">
        <v>461</v>
      </c>
      <c r="B169" s="8" t="s">
        <v>4</v>
      </c>
      <c r="C169" s="8" t="s">
        <v>4</v>
      </c>
      <c r="D169" s="8" t="s">
        <v>4</v>
      </c>
      <c r="E169" s="8" t="s">
        <v>4</v>
      </c>
      <c r="F169" s="8" t="s">
        <v>4</v>
      </c>
    </row>
    <row r="170" spans="1:6" x14ac:dyDescent="0.75">
      <c r="A170" t="s">
        <v>462</v>
      </c>
      <c r="B170" s="8" t="s">
        <v>4</v>
      </c>
      <c r="C170" s="8" t="s">
        <v>4</v>
      </c>
      <c r="D170" s="8" t="s">
        <v>4</v>
      </c>
      <c r="E170" s="8" t="s">
        <v>4</v>
      </c>
      <c r="F170" s="8" t="s">
        <v>4</v>
      </c>
    </row>
    <row r="171" spans="1:6" x14ac:dyDescent="0.75">
      <c r="A171" t="s">
        <v>463</v>
      </c>
      <c r="B171" s="8" t="s">
        <v>4</v>
      </c>
      <c r="C171" s="8" t="s">
        <v>4</v>
      </c>
      <c r="D171" s="8" t="s">
        <v>4</v>
      </c>
      <c r="E171" s="8" t="s">
        <v>4</v>
      </c>
      <c r="F171" s="8" t="s">
        <v>4</v>
      </c>
    </row>
    <row r="172" spans="1:6" x14ac:dyDescent="0.75">
      <c r="A172" t="s">
        <v>464</v>
      </c>
      <c r="B172" s="8" t="s">
        <v>4</v>
      </c>
      <c r="C172" s="8" t="s">
        <v>4</v>
      </c>
      <c r="D172" s="8" t="s">
        <v>4</v>
      </c>
      <c r="E172" s="8" t="s">
        <v>4</v>
      </c>
      <c r="F172" s="8" t="s">
        <v>4</v>
      </c>
    </row>
    <row r="173" spans="1:6" x14ac:dyDescent="0.75">
      <c r="A173" t="s">
        <v>465</v>
      </c>
      <c r="B173" s="8" t="s">
        <v>4</v>
      </c>
      <c r="C173" s="8" t="s">
        <v>4</v>
      </c>
      <c r="D173" s="8" t="s">
        <v>4</v>
      </c>
      <c r="E173" s="8" t="s">
        <v>4</v>
      </c>
      <c r="F173" s="8" t="s">
        <v>4</v>
      </c>
    </row>
    <row r="174" spans="1:6" x14ac:dyDescent="0.75">
      <c r="A174" t="s">
        <v>466</v>
      </c>
      <c r="B174" s="8" t="s">
        <v>4</v>
      </c>
      <c r="C174" s="8" t="s">
        <v>4</v>
      </c>
      <c r="D174" s="8" t="s">
        <v>4</v>
      </c>
      <c r="E174" s="8" t="s">
        <v>4</v>
      </c>
      <c r="F174" s="8" t="s">
        <v>4</v>
      </c>
    </row>
    <row r="175" spans="1:6" x14ac:dyDescent="0.75">
      <c r="A175" t="s">
        <v>467</v>
      </c>
      <c r="B175" s="8" t="s">
        <v>4</v>
      </c>
      <c r="C175" s="8" t="s">
        <v>4</v>
      </c>
      <c r="D175" s="8" t="s">
        <v>4</v>
      </c>
      <c r="E175" s="8" t="s">
        <v>4</v>
      </c>
      <c r="F175" s="8" t="s">
        <v>4</v>
      </c>
    </row>
    <row r="176" spans="1:6" x14ac:dyDescent="0.75">
      <c r="A176" t="s">
        <v>468</v>
      </c>
      <c r="B176" s="8" t="s">
        <v>4</v>
      </c>
      <c r="C176" s="8" t="s">
        <v>4</v>
      </c>
      <c r="D176" s="8" t="s">
        <v>4</v>
      </c>
      <c r="E176" s="8" t="s">
        <v>4</v>
      </c>
      <c r="F176" s="8" t="s">
        <v>4</v>
      </c>
    </row>
    <row r="177" spans="1:6" x14ac:dyDescent="0.75">
      <c r="A177" t="s">
        <v>469</v>
      </c>
      <c r="B177" s="8" t="s">
        <v>4</v>
      </c>
      <c r="C177" s="8" t="s">
        <v>4</v>
      </c>
      <c r="D177" s="8" t="s">
        <v>4</v>
      </c>
      <c r="E177" s="8" t="s">
        <v>4</v>
      </c>
      <c r="F177" s="8" t="s">
        <v>4</v>
      </c>
    </row>
    <row r="178" spans="1:6" x14ac:dyDescent="0.75">
      <c r="A178" t="s">
        <v>470</v>
      </c>
      <c r="B178" s="8" t="s">
        <v>4</v>
      </c>
      <c r="C178" s="8" t="s">
        <v>4</v>
      </c>
      <c r="D178" s="8" t="s">
        <v>4</v>
      </c>
      <c r="E178" s="8" t="s">
        <v>4</v>
      </c>
      <c r="F178" s="8" t="s">
        <v>4</v>
      </c>
    </row>
    <row r="179" spans="1:6" x14ac:dyDescent="0.75">
      <c r="A179" t="s">
        <v>471</v>
      </c>
      <c r="B179" s="8" t="s">
        <v>4</v>
      </c>
      <c r="C179" s="8" t="s">
        <v>4</v>
      </c>
      <c r="D179" s="8" t="s">
        <v>4</v>
      </c>
      <c r="E179" s="8" t="s">
        <v>4</v>
      </c>
      <c r="F179" s="8" t="s">
        <v>4</v>
      </c>
    </row>
    <row r="180" spans="1:6" x14ac:dyDescent="0.75">
      <c r="A180" t="s">
        <v>472</v>
      </c>
      <c r="B180" s="8" t="s">
        <v>4</v>
      </c>
      <c r="C180" s="8" t="s">
        <v>4</v>
      </c>
      <c r="D180" s="8" t="s">
        <v>4</v>
      </c>
      <c r="E180" s="8" t="s">
        <v>4</v>
      </c>
      <c r="F180" s="8" t="s">
        <v>4</v>
      </c>
    </row>
    <row r="181" spans="1:6" x14ac:dyDescent="0.75">
      <c r="A181" t="s">
        <v>473</v>
      </c>
      <c r="B181" s="8" t="s">
        <v>4</v>
      </c>
      <c r="C181" s="8" t="s">
        <v>4</v>
      </c>
      <c r="D181" s="8" t="s">
        <v>4</v>
      </c>
      <c r="E181" s="8" t="s">
        <v>4</v>
      </c>
      <c r="F181" s="8" t="s">
        <v>4</v>
      </c>
    </row>
    <row r="182" spans="1:6" x14ac:dyDescent="0.75">
      <c r="A182" t="s">
        <v>474</v>
      </c>
      <c r="B182" s="8" t="s">
        <v>4</v>
      </c>
      <c r="C182" s="8" t="s">
        <v>4</v>
      </c>
      <c r="D182" s="8" t="s">
        <v>4</v>
      </c>
      <c r="E182" s="8" t="s">
        <v>4</v>
      </c>
      <c r="F182" s="8" t="s">
        <v>4</v>
      </c>
    </row>
    <row r="183" spans="1:6" x14ac:dyDescent="0.75">
      <c r="A183" t="s">
        <v>475</v>
      </c>
      <c r="B183" s="8" t="s">
        <v>4</v>
      </c>
      <c r="C183" s="8" t="s">
        <v>4</v>
      </c>
      <c r="D183" s="8" t="s">
        <v>4</v>
      </c>
      <c r="E183" s="8" t="s">
        <v>4</v>
      </c>
      <c r="F183" s="8" t="s">
        <v>4</v>
      </c>
    </row>
    <row r="184" spans="1:6" x14ac:dyDescent="0.75">
      <c r="A184" t="s">
        <v>476</v>
      </c>
      <c r="B184" s="8" t="s">
        <v>4</v>
      </c>
      <c r="C184" s="8" t="s">
        <v>4</v>
      </c>
      <c r="D184" s="8" t="s">
        <v>4</v>
      </c>
      <c r="E184" s="8" t="s">
        <v>4</v>
      </c>
      <c r="F184" s="8" t="s">
        <v>4</v>
      </c>
    </row>
    <row r="185" spans="1:6" x14ac:dyDescent="0.75">
      <c r="A185" t="s">
        <v>477</v>
      </c>
      <c r="B185" s="8" t="s">
        <v>4</v>
      </c>
      <c r="C185" s="8" t="s">
        <v>4</v>
      </c>
      <c r="D185" s="8" t="s">
        <v>4</v>
      </c>
      <c r="E185" s="8" t="s">
        <v>4</v>
      </c>
      <c r="F185" s="8" t="s">
        <v>4</v>
      </c>
    </row>
    <row r="186" spans="1:6" x14ac:dyDescent="0.75">
      <c r="A186" t="s">
        <v>478</v>
      </c>
      <c r="B186" s="8" t="s">
        <v>4</v>
      </c>
      <c r="C186" s="8" t="s">
        <v>4</v>
      </c>
      <c r="D186" s="8" t="s">
        <v>4</v>
      </c>
      <c r="E186" s="8" t="s">
        <v>4</v>
      </c>
      <c r="F186" s="8" t="s">
        <v>4</v>
      </c>
    </row>
    <row r="187" spans="1:6" x14ac:dyDescent="0.75">
      <c r="A187" t="s">
        <v>479</v>
      </c>
      <c r="B187" s="8" t="s">
        <v>4</v>
      </c>
      <c r="C187" s="8" t="s">
        <v>4</v>
      </c>
      <c r="D187" s="8" t="s">
        <v>4</v>
      </c>
      <c r="E187" s="8" t="s">
        <v>4</v>
      </c>
      <c r="F187" s="8" t="s">
        <v>4</v>
      </c>
    </row>
    <row r="188" spans="1:6" x14ac:dyDescent="0.75">
      <c r="A188" t="s">
        <v>480</v>
      </c>
      <c r="B188" s="8" t="s">
        <v>4</v>
      </c>
      <c r="C188" s="8" t="s">
        <v>4</v>
      </c>
      <c r="D188" s="8" t="s">
        <v>4</v>
      </c>
      <c r="E188" s="8" t="s">
        <v>4</v>
      </c>
      <c r="F188" s="8" t="s">
        <v>4</v>
      </c>
    </row>
    <row r="189" spans="1:6" x14ac:dyDescent="0.75">
      <c r="A189" t="s">
        <v>481</v>
      </c>
      <c r="B189" s="8" t="s">
        <v>4</v>
      </c>
      <c r="C189" s="8" t="s">
        <v>4</v>
      </c>
      <c r="D189" s="8" t="s">
        <v>4</v>
      </c>
      <c r="E189" s="8" t="s">
        <v>4</v>
      </c>
      <c r="F189" s="8" t="s">
        <v>4</v>
      </c>
    </row>
    <row r="190" spans="1:6" x14ac:dyDescent="0.75">
      <c r="A190" t="s">
        <v>482</v>
      </c>
      <c r="B190" s="8" t="s">
        <v>4</v>
      </c>
      <c r="C190" s="8" t="s">
        <v>4</v>
      </c>
      <c r="D190" s="8" t="s">
        <v>4</v>
      </c>
      <c r="E190" s="8" t="s">
        <v>4</v>
      </c>
      <c r="F190" s="8" t="s">
        <v>4</v>
      </c>
    </row>
    <row r="191" spans="1:6" x14ac:dyDescent="0.75">
      <c r="A191" t="s">
        <v>483</v>
      </c>
      <c r="B191" s="8" t="s">
        <v>4</v>
      </c>
      <c r="C191" s="8" t="s">
        <v>4</v>
      </c>
      <c r="D191" s="8" t="s">
        <v>4</v>
      </c>
      <c r="E191" s="8" t="s">
        <v>4</v>
      </c>
      <c r="F191" s="8" t="s">
        <v>4</v>
      </c>
    </row>
    <row r="192" spans="1:6" x14ac:dyDescent="0.75">
      <c r="A192" t="s">
        <v>484</v>
      </c>
      <c r="B192" s="8" t="s">
        <v>4</v>
      </c>
      <c r="C192" s="8" t="s">
        <v>4</v>
      </c>
      <c r="D192" s="8" t="s">
        <v>4</v>
      </c>
      <c r="E192" s="8" t="s">
        <v>4</v>
      </c>
      <c r="F192" s="8" t="s">
        <v>4</v>
      </c>
    </row>
    <row r="193" spans="1:6" x14ac:dyDescent="0.75">
      <c r="A193" t="s">
        <v>485</v>
      </c>
      <c r="B193" s="8" t="s">
        <v>4</v>
      </c>
      <c r="C193" s="8" t="s">
        <v>4</v>
      </c>
      <c r="D193" s="8" t="s">
        <v>4</v>
      </c>
      <c r="E193" s="8" t="s">
        <v>4</v>
      </c>
      <c r="F193" s="8" t="s">
        <v>4</v>
      </c>
    </row>
    <row r="194" spans="1:6" x14ac:dyDescent="0.75">
      <c r="A194" t="s">
        <v>486</v>
      </c>
      <c r="B194" s="8" t="s">
        <v>4</v>
      </c>
      <c r="C194" s="8" t="s">
        <v>4</v>
      </c>
      <c r="D194" s="8" t="s">
        <v>4</v>
      </c>
      <c r="E194" s="8" t="s">
        <v>4</v>
      </c>
      <c r="F194" s="8" t="s">
        <v>4</v>
      </c>
    </row>
    <row r="195" spans="1:6" x14ac:dyDescent="0.75">
      <c r="A195" t="s">
        <v>487</v>
      </c>
      <c r="B195" s="8" t="s">
        <v>4</v>
      </c>
      <c r="C195" s="8" t="s">
        <v>4</v>
      </c>
      <c r="D195" s="8" t="s">
        <v>4</v>
      </c>
      <c r="E195" s="8" t="s">
        <v>4</v>
      </c>
      <c r="F195" s="8" t="s">
        <v>4</v>
      </c>
    </row>
    <row r="196" spans="1:6" x14ac:dyDescent="0.75">
      <c r="A196" t="s">
        <v>488</v>
      </c>
      <c r="B196" s="8" t="s">
        <v>4</v>
      </c>
      <c r="C196" s="8" t="s">
        <v>4</v>
      </c>
      <c r="D196" s="8" t="s">
        <v>4</v>
      </c>
      <c r="E196" s="8" t="s">
        <v>4</v>
      </c>
      <c r="F196" s="8" t="s">
        <v>4</v>
      </c>
    </row>
    <row r="197" spans="1:6" x14ac:dyDescent="0.75">
      <c r="A197" t="s">
        <v>489</v>
      </c>
      <c r="B197" s="8" t="s">
        <v>4</v>
      </c>
      <c r="C197" s="8" t="s">
        <v>4</v>
      </c>
      <c r="D197" s="8" t="s">
        <v>4</v>
      </c>
      <c r="E197" s="8" t="s">
        <v>4</v>
      </c>
      <c r="F197" s="8" t="s">
        <v>4</v>
      </c>
    </row>
    <row r="198" spans="1:6" x14ac:dyDescent="0.75">
      <c r="A198" t="s">
        <v>490</v>
      </c>
      <c r="B198" s="8" t="s">
        <v>4</v>
      </c>
      <c r="C198" s="8" t="s">
        <v>4</v>
      </c>
      <c r="D198" s="8" t="s">
        <v>4</v>
      </c>
      <c r="E198" s="8" t="s">
        <v>4</v>
      </c>
      <c r="F198" s="8" t="s">
        <v>4</v>
      </c>
    </row>
    <row r="199" spans="1:6" x14ac:dyDescent="0.75">
      <c r="A199" t="s">
        <v>491</v>
      </c>
      <c r="B199" s="8" t="s">
        <v>4</v>
      </c>
      <c r="C199" s="8" t="s">
        <v>4</v>
      </c>
      <c r="D199" s="8" t="s">
        <v>4</v>
      </c>
      <c r="E199" s="8" t="s">
        <v>4</v>
      </c>
      <c r="F199" s="8" t="s">
        <v>4</v>
      </c>
    </row>
    <row r="200" spans="1:6" x14ac:dyDescent="0.75">
      <c r="A200" t="s">
        <v>492</v>
      </c>
      <c r="B200" s="8" t="s">
        <v>4</v>
      </c>
      <c r="C200" s="8" t="s">
        <v>4</v>
      </c>
      <c r="D200" s="8" t="s">
        <v>4</v>
      </c>
      <c r="E200" s="8" t="s">
        <v>4</v>
      </c>
      <c r="F200" s="8" t="s">
        <v>4</v>
      </c>
    </row>
    <row r="201" spans="1:6" x14ac:dyDescent="0.75">
      <c r="A201" t="s">
        <v>493</v>
      </c>
      <c r="B201" s="8" t="s">
        <v>4</v>
      </c>
      <c r="C201" s="8" t="s">
        <v>4</v>
      </c>
      <c r="D201" s="8" t="s">
        <v>4</v>
      </c>
      <c r="E201" s="8" t="s">
        <v>4</v>
      </c>
      <c r="F201" s="8" t="s">
        <v>4</v>
      </c>
    </row>
    <row r="202" spans="1:6" x14ac:dyDescent="0.75">
      <c r="A202" t="s">
        <v>494</v>
      </c>
      <c r="B202" s="8" t="s">
        <v>4</v>
      </c>
      <c r="C202" s="8" t="s">
        <v>4</v>
      </c>
      <c r="D202" s="8" t="s">
        <v>4</v>
      </c>
      <c r="E202" s="8" t="s">
        <v>4</v>
      </c>
      <c r="F202" s="8" t="s">
        <v>4</v>
      </c>
    </row>
    <row r="203" spans="1:6" x14ac:dyDescent="0.75">
      <c r="A203" t="s">
        <v>495</v>
      </c>
      <c r="B203" s="8" t="s">
        <v>4</v>
      </c>
      <c r="C203" s="8" t="s">
        <v>4</v>
      </c>
      <c r="D203" s="8" t="s">
        <v>4</v>
      </c>
      <c r="E203" s="8" t="s">
        <v>4</v>
      </c>
      <c r="F203" s="8" t="s">
        <v>4</v>
      </c>
    </row>
    <row r="204" spans="1:6" x14ac:dyDescent="0.75">
      <c r="A204" t="s">
        <v>496</v>
      </c>
      <c r="B204" s="8" t="s">
        <v>4</v>
      </c>
      <c r="C204" s="8" t="s">
        <v>4</v>
      </c>
      <c r="D204" s="8" t="s">
        <v>4</v>
      </c>
      <c r="E204" s="8" t="s">
        <v>4</v>
      </c>
      <c r="F204" s="8" t="s">
        <v>4</v>
      </c>
    </row>
    <row r="205" spans="1:6" x14ac:dyDescent="0.75">
      <c r="A205" t="s">
        <v>497</v>
      </c>
      <c r="B205" s="8" t="s">
        <v>4</v>
      </c>
      <c r="C205" s="8" t="s">
        <v>4</v>
      </c>
      <c r="D205" s="8" t="s">
        <v>4</v>
      </c>
      <c r="E205" s="8" t="s">
        <v>4</v>
      </c>
      <c r="F205" s="8" t="s">
        <v>4</v>
      </c>
    </row>
    <row r="206" spans="1:6" x14ac:dyDescent="0.75">
      <c r="A206" t="s">
        <v>498</v>
      </c>
      <c r="B206" s="8" t="s">
        <v>4</v>
      </c>
      <c r="C206" s="8" t="s">
        <v>4</v>
      </c>
      <c r="D206" s="8" t="s">
        <v>4</v>
      </c>
      <c r="E206" s="8" t="s">
        <v>4</v>
      </c>
      <c r="F206" s="8" t="s">
        <v>4</v>
      </c>
    </row>
    <row r="207" spans="1:6" x14ac:dyDescent="0.75">
      <c r="A207" t="s">
        <v>499</v>
      </c>
      <c r="B207" s="8" t="s">
        <v>4</v>
      </c>
      <c r="C207" s="8" t="s">
        <v>4</v>
      </c>
      <c r="D207" s="8" t="s">
        <v>4</v>
      </c>
      <c r="E207" s="8" t="s">
        <v>4</v>
      </c>
      <c r="F207" s="8" t="s">
        <v>4</v>
      </c>
    </row>
    <row r="208" spans="1:6" x14ac:dyDescent="0.75">
      <c r="A208" t="s">
        <v>500</v>
      </c>
      <c r="B208" s="8" t="s">
        <v>4</v>
      </c>
      <c r="C208" s="8" t="s">
        <v>4</v>
      </c>
      <c r="D208" s="8" t="s">
        <v>4</v>
      </c>
      <c r="E208" s="8" t="s">
        <v>4</v>
      </c>
      <c r="F208" s="8" t="s">
        <v>4</v>
      </c>
    </row>
    <row r="209" spans="1:6" x14ac:dyDescent="0.75">
      <c r="A209" t="s">
        <v>501</v>
      </c>
      <c r="B209" s="8" t="s">
        <v>4</v>
      </c>
      <c r="C209" s="8" t="s">
        <v>4</v>
      </c>
      <c r="D209" s="8" t="s">
        <v>4</v>
      </c>
      <c r="E209" s="8" t="s">
        <v>4</v>
      </c>
      <c r="F209" s="8" t="s">
        <v>4</v>
      </c>
    </row>
    <row r="210" spans="1:6" x14ac:dyDescent="0.75">
      <c r="A210" t="s">
        <v>502</v>
      </c>
      <c r="B210" s="8" t="s">
        <v>4</v>
      </c>
      <c r="C210" s="8" t="s">
        <v>4</v>
      </c>
      <c r="D210" s="8" t="s">
        <v>4</v>
      </c>
      <c r="E210" s="8" t="s">
        <v>4</v>
      </c>
      <c r="F210" s="8" t="s">
        <v>4</v>
      </c>
    </row>
    <row r="211" spans="1:6" x14ac:dyDescent="0.75">
      <c r="A211" t="s">
        <v>503</v>
      </c>
      <c r="B211" s="8" t="s">
        <v>4</v>
      </c>
      <c r="C211" s="8" t="s">
        <v>4</v>
      </c>
      <c r="D211" s="8" t="s">
        <v>4</v>
      </c>
      <c r="E211" s="8" t="s">
        <v>4</v>
      </c>
      <c r="F211" s="8" t="s">
        <v>4</v>
      </c>
    </row>
    <row r="212" spans="1:6" x14ac:dyDescent="0.75">
      <c r="A212" t="s">
        <v>504</v>
      </c>
      <c r="B212" s="8" t="s">
        <v>4</v>
      </c>
      <c r="C212" s="8" t="s">
        <v>4</v>
      </c>
      <c r="D212" s="8" t="s">
        <v>4</v>
      </c>
      <c r="E212" s="8" t="s">
        <v>4</v>
      </c>
      <c r="F212" s="8" t="s">
        <v>4</v>
      </c>
    </row>
    <row r="213" spans="1:6" x14ac:dyDescent="0.75">
      <c r="A213" t="s">
        <v>505</v>
      </c>
      <c r="B213" s="8" t="s">
        <v>4</v>
      </c>
      <c r="C213" s="8" t="s">
        <v>4</v>
      </c>
      <c r="D213" s="8" t="s">
        <v>4</v>
      </c>
      <c r="E213" s="8" t="s">
        <v>4</v>
      </c>
      <c r="F213" s="8" t="s">
        <v>4</v>
      </c>
    </row>
    <row r="214" spans="1:6" x14ac:dyDescent="0.75">
      <c r="A214" t="s">
        <v>506</v>
      </c>
      <c r="B214" s="8" t="s">
        <v>4</v>
      </c>
      <c r="C214" s="8" t="s">
        <v>4</v>
      </c>
      <c r="D214" s="8" t="s">
        <v>4</v>
      </c>
      <c r="E214" s="8" t="s">
        <v>4</v>
      </c>
      <c r="F214" s="8" t="s">
        <v>4</v>
      </c>
    </row>
    <row r="215" spans="1:6" x14ac:dyDescent="0.75">
      <c r="A215" t="s">
        <v>507</v>
      </c>
      <c r="B215" s="8" t="s">
        <v>4</v>
      </c>
      <c r="C215" s="8" t="s">
        <v>4</v>
      </c>
      <c r="D215" s="8" t="s">
        <v>4</v>
      </c>
      <c r="E215" s="8" t="s">
        <v>4</v>
      </c>
      <c r="F215" s="8" t="s">
        <v>4</v>
      </c>
    </row>
    <row r="216" spans="1:6" x14ac:dyDescent="0.75">
      <c r="A216" t="s">
        <v>508</v>
      </c>
      <c r="B216" s="8" t="s">
        <v>4</v>
      </c>
      <c r="C216" s="8" t="s">
        <v>4</v>
      </c>
      <c r="D216" s="8" t="s">
        <v>4</v>
      </c>
      <c r="E216" s="8" t="s">
        <v>4</v>
      </c>
      <c r="F216" s="8" t="s">
        <v>4</v>
      </c>
    </row>
    <row r="217" spans="1:6" x14ac:dyDescent="0.75">
      <c r="A217" t="s">
        <v>509</v>
      </c>
      <c r="B217" s="8" t="s">
        <v>4</v>
      </c>
      <c r="C217" s="8" t="s">
        <v>4</v>
      </c>
      <c r="D217" s="8" t="s">
        <v>4</v>
      </c>
      <c r="E217" s="8" t="s">
        <v>4</v>
      </c>
      <c r="F217" s="8" t="s">
        <v>4</v>
      </c>
    </row>
    <row r="218" spans="1:6" x14ac:dyDescent="0.75">
      <c r="A218" t="s">
        <v>510</v>
      </c>
      <c r="B218" s="8" t="s">
        <v>4</v>
      </c>
      <c r="C218" s="8" t="s">
        <v>4</v>
      </c>
      <c r="D218" s="8" t="s">
        <v>4</v>
      </c>
      <c r="E218" s="8" t="s">
        <v>4</v>
      </c>
      <c r="F218" s="8" t="s">
        <v>4</v>
      </c>
    </row>
    <row r="219" spans="1:6" x14ac:dyDescent="0.75">
      <c r="A219" t="s">
        <v>511</v>
      </c>
      <c r="B219" s="8" t="s">
        <v>4</v>
      </c>
      <c r="C219" s="8" t="s">
        <v>4</v>
      </c>
      <c r="D219" s="8" t="s">
        <v>4</v>
      </c>
      <c r="E219" s="8" t="s">
        <v>4</v>
      </c>
      <c r="F219" s="8" t="s">
        <v>4</v>
      </c>
    </row>
    <row r="220" spans="1:6" x14ac:dyDescent="0.75">
      <c r="A220" t="s">
        <v>512</v>
      </c>
      <c r="B220" s="8" t="s">
        <v>4</v>
      </c>
      <c r="C220" s="8" t="s">
        <v>4</v>
      </c>
      <c r="D220" s="8" t="s">
        <v>4</v>
      </c>
      <c r="E220" s="8" t="s">
        <v>4</v>
      </c>
      <c r="F220" s="8" t="s">
        <v>4</v>
      </c>
    </row>
    <row r="221" spans="1:6" x14ac:dyDescent="0.75">
      <c r="A221" t="s">
        <v>513</v>
      </c>
      <c r="B221" s="8" t="s">
        <v>4</v>
      </c>
      <c r="C221" s="8" t="s">
        <v>4</v>
      </c>
      <c r="D221" s="8" t="s">
        <v>4</v>
      </c>
      <c r="E221" s="8" t="s">
        <v>4</v>
      </c>
      <c r="F221" s="8" t="s">
        <v>4</v>
      </c>
    </row>
    <row r="222" spans="1:6" x14ac:dyDescent="0.75">
      <c r="A222" t="s">
        <v>514</v>
      </c>
      <c r="B222" s="8" t="s">
        <v>4</v>
      </c>
      <c r="C222" s="8" t="s">
        <v>4</v>
      </c>
      <c r="D222" s="8" t="s">
        <v>4</v>
      </c>
      <c r="E222" s="8" t="s">
        <v>4</v>
      </c>
      <c r="F222" s="8" t="s">
        <v>4</v>
      </c>
    </row>
    <row r="223" spans="1:6" x14ac:dyDescent="0.75">
      <c r="A223" t="s">
        <v>515</v>
      </c>
      <c r="B223" s="8" t="s">
        <v>4</v>
      </c>
      <c r="C223" s="8" t="s">
        <v>4</v>
      </c>
      <c r="D223" s="8" t="s">
        <v>4</v>
      </c>
      <c r="E223" s="8" t="s">
        <v>4</v>
      </c>
      <c r="F223" s="8" t="s">
        <v>4</v>
      </c>
    </row>
    <row r="224" spans="1:6" x14ac:dyDescent="0.75">
      <c r="A224" t="s">
        <v>516</v>
      </c>
      <c r="B224" s="8" t="s">
        <v>4</v>
      </c>
      <c r="C224" s="8" t="s">
        <v>4</v>
      </c>
      <c r="D224" s="8" t="s">
        <v>4</v>
      </c>
      <c r="E224" s="8" t="s">
        <v>4</v>
      </c>
      <c r="F224" s="8" t="s">
        <v>4</v>
      </c>
    </row>
    <row r="225" spans="1:6" x14ac:dyDescent="0.75">
      <c r="A225" t="s">
        <v>517</v>
      </c>
      <c r="B225" s="8" t="s">
        <v>4</v>
      </c>
      <c r="C225" s="8" t="s">
        <v>4</v>
      </c>
      <c r="D225" s="8" t="s">
        <v>4</v>
      </c>
      <c r="E225" s="8" t="s">
        <v>4</v>
      </c>
      <c r="F225" s="8" t="s">
        <v>4</v>
      </c>
    </row>
    <row r="226" spans="1:6" x14ac:dyDescent="0.75">
      <c r="A226" t="s">
        <v>518</v>
      </c>
      <c r="B226" s="8" t="s">
        <v>4</v>
      </c>
      <c r="C226" s="8" t="s">
        <v>4</v>
      </c>
      <c r="D226" s="8" t="s">
        <v>4</v>
      </c>
      <c r="E226" s="8" t="s">
        <v>4</v>
      </c>
      <c r="F226" s="8" t="s">
        <v>4</v>
      </c>
    </row>
    <row r="227" spans="1:6" x14ac:dyDescent="0.75">
      <c r="A227" t="s">
        <v>519</v>
      </c>
      <c r="B227" s="8" t="s">
        <v>4</v>
      </c>
      <c r="C227" s="8" t="s">
        <v>4</v>
      </c>
      <c r="D227" s="8" t="s">
        <v>4</v>
      </c>
      <c r="E227" s="8" t="s">
        <v>4</v>
      </c>
      <c r="F227" s="8" t="s">
        <v>4</v>
      </c>
    </row>
    <row r="228" spans="1:6" x14ac:dyDescent="0.75">
      <c r="A228" t="s">
        <v>520</v>
      </c>
      <c r="B228" s="8" t="s">
        <v>4</v>
      </c>
      <c r="C228" s="8" t="s">
        <v>4</v>
      </c>
      <c r="D228" s="8" t="s">
        <v>4</v>
      </c>
      <c r="E228" s="8" t="s">
        <v>4</v>
      </c>
      <c r="F228" s="8" t="s">
        <v>4</v>
      </c>
    </row>
    <row r="229" spans="1:6" x14ac:dyDescent="0.75">
      <c r="A229" t="s">
        <v>521</v>
      </c>
      <c r="B229" s="8" t="s">
        <v>4</v>
      </c>
      <c r="C229" s="8" t="s">
        <v>4</v>
      </c>
      <c r="D229" s="8" t="s">
        <v>4</v>
      </c>
      <c r="E229" s="8" t="s">
        <v>4</v>
      </c>
      <c r="F229" s="8" t="s">
        <v>4</v>
      </c>
    </row>
    <row r="230" spans="1:6" x14ac:dyDescent="0.75">
      <c r="A230" t="s">
        <v>522</v>
      </c>
      <c r="B230" s="8" t="s">
        <v>4</v>
      </c>
      <c r="C230" s="8" t="s">
        <v>4</v>
      </c>
      <c r="D230" s="8" t="s">
        <v>4</v>
      </c>
      <c r="E230" s="8" t="s">
        <v>4</v>
      </c>
      <c r="F230" s="8" t="s">
        <v>4</v>
      </c>
    </row>
    <row r="231" spans="1:6" x14ac:dyDescent="0.75">
      <c r="A231" t="s">
        <v>523</v>
      </c>
      <c r="B231" s="8" t="s">
        <v>4</v>
      </c>
      <c r="C231" s="8" t="s">
        <v>4</v>
      </c>
      <c r="D231" s="8" t="s">
        <v>4</v>
      </c>
      <c r="E231" s="8" t="s">
        <v>4</v>
      </c>
      <c r="F231" s="8" t="s">
        <v>4</v>
      </c>
    </row>
    <row r="232" spans="1:6" x14ac:dyDescent="0.75">
      <c r="A232" t="s">
        <v>524</v>
      </c>
      <c r="B232" s="8" t="s">
        <v>4</v>
      </c>
      <c r="C232" s="8" t="s">
        <v>4</v>
      </c>
      <c r="D232" s="8" t="s">
        <v>4</v>
      </c>
      <c r="E232" s="8" t="s">
        <v>4</v>
      </c>
      <c r="F232" s="8" t="s">
        <v>4</v>
      </c>
    </row>
    <row r="233" spans="1:6" x14ac:dyDescent="0.75">
      <c r="A233" t="s">
        <v>525</v>
      </c>
      <c r="B233" s="8" t="s">
        <v>4</v>
      </c>
      <c r="C233" s="8" t="s">
        <v>4</v>
      </c>
      <c r="D233" s="8" t="s">
        <v>4</v>
      </c>
      <c r="E233" s="8" t="s">
        <v>4</v>
      </c>
      <c r="F233" s="8" t="s">
        <v>4</v>
      </c>
    </row>
    <row r="234" spans="1:6" x14ac:dyDescent="0.75">
      <c r="A234" t="s">
        <v>526</v>
      </c>
      <c r="B234" s="8" t="s">
        <v>4</v>
      </c>
      <c r="C234" s="8" t="s">
        <v>4</v>
      </c>
      <c r="D234" s="8" t="s">
        <v>4</v>
      </c>
      <c r="E234" s="8" t="s">
        <v>4</v>
      </c>
      <c r="F234" s="8" t="s">
        <v>4</v>
      </c>
    </row>
    <row r="235" spans="1:6" x14ac:dyDescent="0.75">
      <c r="A235" t="s">
        <v>527</v>
      </c>
      <c r="B235" s="8" t="s">
        <v>4</v>
      </c>
      <c r="C235" s="8" t="s">
        <v>4</v>
      </c>
      <c r="D235" s="8" t="s">
        <v>4</v>
      </c>
      <c r="E235" s="8" t="s">
        <v>4</v>
      </c>
      <c r="F235" s="8" t="s">
        <v>4</v>
      </c>
    </row>
    <row r="236" spans="1:6" x14ac:dyDescent="0.75">
      <c r="A236" t="s">
        <v>528</v>
      </c>
      <c r="B236" s="8" t="s">
        <v>4</v>
      </c>
      <c r="C236" s="8" t="s">
        <v>4</v>
      </c>
      <c r="D236" s="8" t="s">
        <v>4</v>
      </c>
      <c r="E236" s="8" t="s">
        <v>4</v>
      </c>
      <c r="F236" s="8" t="s">
        <v>4</v>
      </c>
    </row>
    <row r="237" spans="1:6" x14ac:dyDescent="0.75">
      <c r="A237" t="s">
        <v>529</v>
      </c>
      <c r="B237" s="8" t="s">
        <v>4</v>
      </c>
      <c r="C237" s="8" t="s">
        <v>4</v>
      </c>
      <c r="D237" s="8" t="s">
        <v>4</v>
      </c>
      <c r="E237" s="8" t="s">
        <v>4</v>
      </c>
      <c r="F237" s="8" t="s">
        <v>4</v>
      </c>
    </row>
    <row r="238" spans="1:6" x14ac:dyDescent="0.75">
      <c r="A238" t="s">
        <v>530</v>
      </c>
      <c r="B238" s="8" t="s">
        <v>4</v>
      </c>
      <c r="C238" s="8" t="s">
        <v>4</v>
      </c>
      <c r="D238" s="8" t="s">
        <v>4</v>
      </c>
      <c r="E238" s="8" t="s">
        <v>4</v>
      </c>
      <c r="F238" s="8" t="s">
        <v>4</v>
      </c>
    </row>
    <row r="239" spans="1:6" x14ac:dyDescent="0.75">
      <c r="A239" t="s">
        <v>531</v>
      </c>
      <c r="B239" s="8" t="s">
        <v>4</v>
      </c>
      <c r="C239" s="8" t="s">
        <v>4</v>
      </c>
      <c r="D239" s="8" t="s">
        <v>4</v>
      </c>
      <c r="E239" s="8" t="s">
        <v>4</v>
      </c>
      <c r="F239" s="8" t="s">
        <v>4</v>
      </c>
    </row>
    <row r="240" spans="1:6" x14ac:dyDescent="0.75">
      <c r="A240" t="s">
        <v>532</v>
      </c>
      <c r="B240" s="8" t="s">
        <v>4</v>
      </c>
      <c r="C240" s="8" t="s">
        <v>4</v>
      </c>
      <c r="D240" s="8" t="s">
        <v>4</v>
      </c>
      <c r="E240" s="8" t="s">
        <v>4</v>
      </c>
      <c r="F240" s="8" t="s">
        <v>4</v>
      </c>
    </row>
    <row r="241" spans="1:6" x14ac:dyDescent="0.75">
      <c r="A241" t="s">
        <v>533</v>
      </c>
      <c r="B241" s="8" t="s">
        <v>4</v>
      </c>
      <c r="C241" s="8" t="s">
        <v>4</v>
      </c>
      <c r="D241" s="8" t="s">
        <v>4</v>
      </c>
      <c r="E241" s="8" t="s">
        <v>4</v>
      </c>
      <c r="F241" s="8" t="s">
        <v>4</v>
      </c>
    </row>
    <row r="242" spans="1:6" x14ac:dyDescent="0.75">
      <c r="A242" t="s">
        <v>534</v>
      </c>
      <c r="B242" s="8" t="s">
        <v>4</v>
      </c>
      <c r="C242" s="8" t="s">
        <v>4</v>
      </c>
      <c r="D242" s="8" t="s">
        <v>4</v>
      </c>
      <c r="E242" s="8" t="s">
        <v>4</v>
      </c>
      <c r="F242" s="8" t="s">
        <v>4</v>
      </c>
    </row>
    <row r="243" spans="1:6" x14ac:dyDescent="0.75">
      <c r="A243" t="s">
        <v>535</v>
      </c>
      <c r="B243" s="8" t="s">
        <v>4</v>
      </c>
      <c r="C243" s="8" t="s">
        <v>4</v>
      </c>
      <c r="D243" s="8" t="s">
        <v>4</v>
      </c>
      <c r="E243" s="8" t="s">
        <v>4</v>
      </c>
      <c r="F243" s="8" t="s">
        <v>4</v>
      </c>
    </row>
    <row r="244" spans="1:6" x14ac:dyDescent="0.75">
      <c r="A244" t="s">
        <v>536</v>
      </c>
      <c r="B244" s="8" t="s">
        <v>4</v>
      </c>
      <c r="C244" s="8" t="s">
        <v>4</v>
      </c>
      <c r="D244" s="8" t="s">
        <v>4</v>
      </c>
      <c r="E244" s="8" t="s">
        <v>4</v>
      </c>
      <c r="F244" s="8" t="s">
        <v>4</v>
      </c>
    </row>
    <row r="245" spans="1:6" x14ac:dyDescent="0.75">
      <c r="A245" t="s">
        <v>537</v>
      </c>
      <c r="B245" s="8" t="s">
        <v>4</v>
      </c>
      <c r="C245" s="8" t="s">
        <v>4</v>
      </c>
      <c r="D245" s="8" t="s">
        <v>4</v>
      </c>
      <c r="E245" s="8" t="s">
        <v>4</v>
      </c>
      <c r="F245" s="8" t="s">
        <v>4</v>
      </c>
    </row>
    <row r="246" spans="1:6" x14ac:dyDescent="0.75">
      <c r="A246" t="s">
        <v>538</v>
      </c>
      <c r="B246" s="8" t="s">
        <v>4</v>
      </c>
      <c r="C246" s="8" t="s">
        <v>4</v>
      </c>
      <c r="D246" s="8" t="s">
        <v>4</v>
      </c>
      <c r="E246" s="8" t="s">
        <v>4</v>
      </c>
      <c r="F246" s="8" t="s">
        <v>4</v>
      </c>
    </row>
    <row r="247" spans="1:6" x14ac:dyDescent="0.75">
      <c r="A247" t="s">
        <v>539</v>
      </c>
      <c r="B247" s="8" t="s">
        <v>4</v>
      </c>
      <c r="C247" s="8" t="s">
        <v>4</v>
      </c>
      <c r="D247" s="8" t="s">
        <v>4</v>
      </c>
      <c r="E247" s="8" t="s">
        <v>4</v>
      </c>
      <c r="F247" s="8" t="s">
        <v>4</v>
      </c>
    </row>
    <row r="248" spans="1:6" x14ac:dyDescent="0.75">
      <c r="A248" t="s">
        <v>540</v>
      </c>
      <c r="B248" s="8" t="s">
        <v>4</v>
      </c>
      <c r="C248" s="8" t="s">
        <v>4</v>
      </c>
      <c r="D248" s="8" t="s">
        <v>4</v>
      </c>
      <c r="E248" s="8" t="s">
        <v>4</v>
      </c>
      <c r="F248" s="8" t="s">
        <v>4</v>
      </c>
    </row>
    <row r="249" spans="1:6" x14ac:dyDescent="0.75">
      <c r="A249" t="s">
        <v>541</v>
      </c>
      <c r="B249" s="8" t="s">
        <v>4</v>
      </c>
      <c r="C249" s="8" t="s">
        <v>4</v>
      </c>
      <c r="D249" s="8" t="s">
        <v>4</v>
      </c>
      <c r="E249" s="8" t="s">
        <v>4</v>
      </c>
      <c r="F249" s="8" t="s">
        <v>4</v>
      </c>
    </row>
    <row r="250" spans="1:6" x14ac:dyDescent="0.75">
      <c r="A250" t="s">
        <v>542</v>
      </c>
      <c r="B250" s="8" t="s">
        <v>4</v>
      </c>
      <c r="C250" s="8" t="s">
        <v>4</v>
      </c>
      <c r="D250" s="8" t="s">
        <v>4</v>
      </c>
      <c r="E250" s="8" t="s">
        <v>4</v>
      </c>
      <c r="F250" s="8" t="s">
        <v>4</v>
      </c>
    </row>
    <row r="251" spans="1:6" x14ac:dyDescent="0.75">
      <c r="A251" t="s">
        <v>543</v>
      </c>
      <c r="B251" s="8" t="s">
        <v>4</v>
      </c>
      <c r="C251" s="8" t="s">
        <v>4</v>
      </c>
      <c r="D251" s="8" t="s">
        <v>4</v>
      </c>
      <c r="E251" s="8" t="s">
        <v>4</v>
      </c>
      <c r="F251" s="8" t="s">
        <v>4</v>
      </c>
    </row>
    <row r="252" spans="1:6" x14ac:dyDescent="0.75">
      <c r="A252" t="s">
        <v>544</v>
      </c>
      <c r="B252" s="8" t="s">
        <v>4</v>
      </c>
      <c r="C252" s="8" t="s">
        <v>4</v>
      </c>
      <c r="D252" s="8" t="s">
        <v>4</v>
      </c>
      <c r="E252" s="8" t="s">
        <v>4</v>
      </c>
      <c r="F252" s="8" t="s">
        <v>4</v>
      </c>
    </row>
    <row r="253" spans="1:6" x14ac:dyDescent="0.75">
      <c r="A253" t="s">
        <v>545</v>
      </c>
      <c r="B253" s="8" t="s">
        <v>4</v>
      </c>
      <c r="C253" s="8" t="s">
        <v>4</v>
      </c>
      <c r="D253" s="8" t="s">
        <v>4</v>
      </c>
      <c r="E253" s="8" t="s">
        <v>4</v>
      </c>
      <c r="F253" s="8" t="s">
        <v>4</v>
      </c>
    </row>
    <row r="254" spans="1:6" x14ac:dyDescent="0.75">
      <c r="A254" t="s">
        <v>546</v>
      </c>
      <c r="B254" s="8" t="s">
        <v>4</v>
      </c>
      <c r="C254" s="8" t="s">
        <v>4</v>
      </c>
      <c r="D254" s="8" t="s">
        <v>4</v>
      </c>
      <c r="E254" s="8" t="s">
        <v>4</v>
      </c>
      <c r="F254" s="8" t="s">
        <v>4</v>
      </c>
    </row>
    <row r="255" spans="1:6" x14ac:dyDescent="0.75">
      <c r="A255" t="s">
        <v>547</v>
      </c>
      <c r="B255" s="8" t="s">
        <v>4</v>
      </c>
      <c r="C255" s="8" t="s">
        <v>4</v>
      </c>
      <c r="D255" s="8" t="s">
        <v>4</v>
      </c>
      <c r="E255" s="8" t="s">
        <v>4</v>
      </c>
      <c r="F255" s="8" t="s">
        <v>4</v>
      </c>
    </row>
    <row r="256" spans="1:6" x14ac:dyDescent="0.75">
      <c r="A256" t="s">
        <v>548</v>
      </c>
      <c r="B256" s="8" t="s">
        <v>4</v>
      </c>
      <c r="C256" s="8" t="s">
        <v>4</v>
      </c>
      <c r="D256" s="8" t="s">
        <v>4</v>
      </c>
      <c r="E256" s="8" t="s">
        <v>4</v>
      </c>
      <c r="F256" s="8" t="s">
        <v>4</v>
      </c>
    </row>
    <row r="257" spans="1:6" x14ac:dyDescent="0.75">
      <c r="A257" t="s">
        <v>549</v>
      </c>
      <c r="B257" s="8" t="s">
        <v>4</v>
      </c>
      <c r="C257" s="8" t="s">
        <v>4</v>
      </c>
      <c r="D257" s="8" t="s">
        <v>4</v>
      </c>
      <c r="E257" s="8" t="s">
        <v>4</v>
      </c>
      <c r="F257" s="8" t="s">
        <v>4</v>
      </c>
    </row>
    <row r="258" spans="1:6" x14ac:dyDescent="0.75">
      <c r="A258" t="s">
        <v>550</v>
      </c>
      <c r="B258" s="8" t="s">
        <v>4</v>
      </c>
      <c r="C258" s="8" t="s">
        <v>4</v>
      </c>
      <c r="D258" s="8" t="s">
        <v>4</v>
      </c>
      <c r="E258" s="8" t="s">
        <v>4</v>
      </c>
      <c r="F258" s="8" t="s">
        <v>4</v>
      </c>
    </row>
    <row r="259" spans="1:6" x14ac:dyDescent="0.75">
      <c r="A259" t="s">
        <v>551</v>
      </c>
      <c r="B259" s="8" t="s">
        <v>4</v>
      </c>
      <c r="C259" s="8" t="s">
        <v>4</v>
      </c>
      <c r="D259" s="8" t="s">
        <v>4</v>
      </c>
      <c r="E259" s="8" t="s">
        <v>4</v>
      </c>
      <c r="F259" s="8" t="s">
        <v>4</v>
      </c>
    </row>
    <row r="260" spans="1:6" x14ac:dyDescent="0.75">
      <c r="A260" t="s">
        <v>552</v>
      </c>
      <c r="B260" s="8" t="s">
        <v>4</v>
      </c>
      <c r="C260" s="8" t="s">
        <v>4</v>
      </c>
      <c r="D260" s="8" t="s">
        <v>4</v>
      </c>
      <c r="E260" s="8" t="s">
        <v>4</v>
      </c>
      <c r="F260" s="8" t="s">
        <v>4</v>
      </c>
    </row>
    <row r="261" spans="1:6" x14ac:dyDescent="0.75">
      <c r="A261" t="s">
        <v>553</v>
      </c>
      <c r="B261" s="8" t="s">
        <v>4</v>
      </c>
      <c r="C261" s="8" t="s">
        <v>4</v>
      </c>
      <c r="D261" s="8" t="s">
        <v>4</v>
      </c>
      <c r="E261" s="8" t="s">
        <v>4</v>
      </c>
      <c r="F261" s="8" t="s">
        <v>4</v>
      </c>
    </row>
    <row r="262" spans="1:6" x14ac:dyDescent="0.75">
      <c r="A262" t="s">
        <v>554</v>
      </c>
      <c r="B262" s="8" t="s">
        <v>4</v>
      </c>
      <c r="C262" s="8" t="s">
        <v>4</v>
      </c>
      <c r="D262" s="8" t="s">
        <v>4</v>
      </c>
      <c r="E262" s="8" t="s">
        <v>4</v>
      </c>
      <c r="F262" s="8" t="s">
        <v>4</v>
      </c>
    </row>
    <row r="263" spans="1:6" x14ac:dyDescent="0.75">
      <c r="A263" t="s">
        <v>555</v>
      </c>
      <c r="B263" s="8" t="s">
        <v>4</v>
      </c>
      <c r="C263" s="8" t="s">
        <v>4</v>
      </c>
      <c r="D263" s="8" t="s">
        <v>4</v>
      </c>
      <c r="E263" s="8" t="s">
        <v>4</v>
      </c>
      <c r="F263" s="8" t="s">
        <v>4</v>
      </c>
    </row>
    <row r="264" spans="1:6" x14ac:dyDescent="0.75">
      <c r="A264" t="s">
        <v>556</v>
      </c>
      <c r="B264" s="8" t="s">
        <v>4</v>
      </c>
      <c r="C264" s="8" t="s">
        <v>4</v>
      </c>
      <c r="D264" s="8" t="s">
        <v>4</v>
      </c>
      <c r="E264" s="8" t="s">
        <v>4</v>
      </c>
      <c r="F264" s="8" t="s">
        <v>4</v>
      </c>
    </row>
    <row r="265" spans="1:6" x14ac:dyDescent="0.75">
      <c r="A265" t="s">
        <v>557</v>
      </c>
      <c r="B265" s="8" t="s">
        <v>4</v>
      </c>
      <c r="C265" s="8" t="s">
        <v>4</v>
      </c>
      <c r="D265" s="8" t="s">
        <v>4</v>
      </c>
      <c r="E265" s="8" t="s">
        <v>4</v>
      </c>
      <c r="F265" s="8" t="s">
        <v>4</v>
      </c>
    </row>
    <row r="266" spans="1:6" x14ac:dyDescent="0.75">
      <c r="A266" t="s">
        <v>558</v>
      </c>
      <c r="B266" s="8" t="s">
        <v>4</v>
      </c>
      <c r="C266" s="8" t="s">
        <v>4</v>
      </c>
      <c r="D266" s="8" t="s">
        <v>4</v>
      </c>
      <c r="E266" s="8" t="s">
        <v>4</v>
      </c>
      <c r="F266" s="8" t="s">
        <v>4</v>
      </c>
    </row>
    <row r="267" spans="1:6" x14ac:dyDescent="0.75">
      <c r="A267" t="s">
        <v>14</v>
      </c>
    </row>
  </sheetData>
  <dataValidations count="2">
    <dataValidation allowBlank="1" showErrorMessage="1" prompt="ce5b6907-c890-432b-9263-d003bc4cbbe2" sqref="A2 F267" xr:uid="{00000000-0002-0000-0800-000000000000}"/>
    <dataValidation allowBlank="1" error="ce5b6907-c890-432b-9263-d003bc4cbbe2"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F11"/>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965</v>
      </c>
    </row>
    <row r="3" spans="1:6" ht="29.5" x14ac:dyDescent="0.75">
      <c r="A3" s="5" t="s">
        <v>56</v>
      </c>
      <c r="B3" s="9" t="s">
        <v>57</v>
      </c>
      <c r="C3" s="9" t="s">
        <v>58</v>
      </c>
      <c r="D3" s="9" t="s">
        <v>59</v>
      </c>
      <c r="E3" s="9" t="s">
        <v>60</v>
      </c>
      <c r="F3" s="9" t="s">
        <v>61</v>
      </c>
    </row>
    <row r="4" spans="1:6" x14ac:dyDescent="0.75">
      <c r="A4" t="s">
        <v>559</v>
      </c>
      <c r="B4" s="84">
        <v>0.1089108910891</v>
      </c>
      <c r="C4" s="120">
        <v>6.1728395061730001E-2</v>
      </c>
      <c r="D4" s="50">
        <v>8.6956521739130002E-2</v>
      </c>
      <c r="E4" s="381">
        <v>0.203125</v>
      </c>
      <c r="F4" s="148">
        <v>4.081632653061E-2</v>
      </c>
    </row>
    <row r="5" spans="1:6" x14ac:dyDescent="0.75">
      <c r="A5" t="s">
        <v>560</v>
      </c>
      <c r="B5" s="210">
        <v>0.60396039603959994</v>
      </c>
      <c r="C5" s="303">
        <v>0.39506172839510001</v>
      </c>
      <c r="D5" s="124">
        <v>0.50724637681160001</v>
      </c>
      <c r="E5" s="39">
        <v>0.609375</v>
      </c>
      <c r="F5" s="54">
        <v>0.51020408163270003</v>
      </c>
    </row>
    <row r="6" spans="1:6" x14ac:dyDescent="0.75">
      <c r="A6" t="s">
        <v>561</v>
      </c>
      <c r="B6" s="136">
        <v>0.2079207920792</v>
      </c>
      <c r="C6" s="289">
        <v>0.28395061728400001</v>
      </c>
      <c r="D6" s="299">
        <v>0.27536231884059997</v>
      </c>
      <c r="E6" s="64">
        <v>0.140625</v>
      </c>
      <c r="F6" s="19">
        <v>0.2040816326531</v>
      </c>
    </row>
    <row r="7" spans="1:6" x14ac:dyDescent="0.75">
      <c r="A7" t="s">
        <v>562</v>
      </c>
      <c r="B7" s="115">
        <v>4.950495049505E-2</v>
      </c>
      <c r="C7" s="382">
        <v>0.22222222222220001</v>
      </c>
      <c r="D7" s="75">
        <v>7.2463768115940005E-2</v>
      </c>
      <c r="E7" s="119">
        <v>3.125E-2</v>
      </c>
      <c r="F7" s="64">
        <v>0.14285714285709999</v>
      </c>
    </row>
    <row r="8" spans="1:6" x14ac:dyDescent="0.75">
      <c r="A8" t="s">
        <v>563</v>
      </c>
      <c r="B8" s="119">
        <v>2.970297029703E-2</v>
      </c>
      <c r="C8" s="121">
        <v>3.7037037037039998E-2</v>
      </c>
      <c r="D8" s="137">
        <v>5.7971014492750002E-2</v>
      </c>
      <c r="E8" s="32">
        <v>1.5625E-2</v>
      </c>
      <c r="F8" s="157">
        <v>0.1020408163265</v>
      </c>
    </row>
    <row r="9" spans="1:6" x14ac:dyDescent="0.75">
      <c r="A9" t="s">
        <v>66</v>
      </c>
      <c r="B9" s="30">
        <v>101</v>
      </c>
      <c r="C9" s="30">
        <v>81</v>
      </c>
      <c r="D9" s="30">
        <v>69</v>
      </c>
      <c r="E9" s="30">
        <v>64</v>
      </c>
      <c r="F9" s="30">
        <v>49</v>
      </c>
    </row>
    <row r="10" spans="1:6" x14ac:dyDescent="0.75">
      <c r="A10" t="s">
        <v>14</v>
      </c>
    </row>
    <row r="11" spans="1:6" x14ac:dyDescent="0.75">
      <c r="A11" t="s">
        <v>67</v>
      </c>
    </row>
  </sheetData>
  <dataValidations count="2">
    <dataValidation allowBlank="1" showErrorMessage="1" prompt="111b2873-4d54-4b65-b3eb-5a58a4ab4f7e" sqref="A2 F11" xr:uid="{00000000-0002-0000-0900-000000000000}"/>
    <dataValidation allowBlank="1" error="111b2873-4d54-4b65-b3eb-5a58a4ab4f7e"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966</v>
      </c>
    </row>
    <row r="3" spans="1:6" ht="29.5" x14ac:dyDescent="0.75">
      <c r="A3" s="5" t="s">
        <v>56</v>
      </c>
      <c r="B3" s="9" t="s">
        <v>57</v>
      </c>
      <c r="C3" s="9" t="s">
        <v>58</v>
      </c>
      <c r="D3" s="9" t="s">
        <v>59</v>
      </c>
      <c r="E3" s="9" t="s">
        <v>60</v>
      </c>
      <c r="F3" s="9" t="s">
        <v>61</v>
      </c>
    </row>
    <row r="4" spans="1:6" x14ac:dyDescent="0.75">
      <c r="A4" t="s">
        <v>564</v>
      </c>
      <c r="B4" s="372">
        <v>0.71287128712869996</v>
      </c>
      <c r="C4" s="225">
        <v>0.70370370370369995</v>
      </c>
      <c r="D4" s="39">
        <v>0.73913043478259999</v>
      </c>
      <c r="E4" s="373">
        <v>0.5625</v>
      </c>
      <c r="F4" s="226">
        <v>0.71428571428569998</v>
      </c>
    </row>
    <row r="5" spans="1:6" x14ac:dyDescent="0.75">
      <c r="A5" t="s">
        <v>565</v>
      </c>
      <c r="B5" s="374">
        <v>0.5841584158416</v>
      </c>
      <c r="C5" s="260">
        <v>0.67901234567900004</v>
      </c>
      <c r="D5" s="262">
        <v>0.55072463768119995</v>
      </c>
      <c r="E5" s="365">
        <v>0.453125</v>
      </c>
      <c r="F5" s="62">
        <v>0.63265306122450005</v>
      </c>
    </row>
    <row r="6" spans="1:6" x14ac:dyDescent="0.75">
      <c r="A6" t="s">
        <v>566</v>
      </c>
      <c r="B6" s="296">
        <v>0.59405940594060003</v>
      </c>
      <c r="C6" s="229">
        <v>0.50617283950619996</v>
      </c>
      <c r="D6" s="232">
        <v>0.52173913043480002</v>
      </c>
      <c r="E6" s="375">
        <v>0.515625</v>
      </c>
      <c r="F6" s="154">
        <v>0.51020408163270003</v>
      </c>
    </row>
    <row r="7" spans="1:6" x14ac:dyDescent="0.75">
      <c r="A7" t="s">
        <v>567</v>
      </c>
      <c r="B7" s="216">
        <v>0.36633663366340002</v>
      </c>
      <c r="C7" s="376">
        <v>0.53086419753089997</v>
      </c>
      <c r="D7" s="259">
        <v>0.43478260869570001</v>
      </c>
      <c r="E7" s="214">
        <v>0.3125</v>
      </c>
      <c r="F7" s="216">
        <v>0.36734693877550001</v>
      </c>
    </row>
    <row r="8" spans="1:6" x14ac:dyDescent="0.75">
      <c r="A8" t="s">
        <v>568</v>
      </c>
      <c r="B8" s="369">
        <v>0.2277227722772</v>
      </c>
      <c r="C8" s="377">
        <v>0.53086419753089997</v>
      </c>
      <c r="D8" s="66">
        <v>0.47826086956519998</v>
      </c>
      <c r="E8" s="99">
        <v>0.25</v>
      </c>
      <c r="F8" s="37">
        <v>0.46938775510199998</v>
      </c>
    </row>
    <row r="9" spans="1:6" x14ac:dyDescent="0.75">
      <c r="A9" t="s">
        <v>569</v>
      </c>
      <c r="B9" s="56">
        <v>0.28712871287129998</v>
      </c>
      <c r="C9" s="37">
        <v>0.46913580246910003</v>
      </c>
      <c r="D9" s="66">
        <v>0.47826086956519998</v>
      </c>
      <c r="E9" s="43">
        <v>0.234375</v>
      </c>
      <c r="F9" s="29">
        <v>0.38775510204079999</v>
      </c>
    </row>
    <row r="10" spans="1:6" x14ac:dyDescent="0.75">
      <c r="A10" t="s">
        <v>570</v>
      </c>
      <c r="B10" s="261">
        <v>0.1782178217822</v>
      </c>
      <c r="C10" s="297">
        <v>0.45679012345679998</v>
      </c>
      <c r="D10" s="71">
        <v>0.31884057971009999</v>
      </c>
      <c r="E10" s="111">
        <v>0.21875</v>
      </c>
      <c r="F10" s="362">
        <v>0.63265306122450005</v>
      </c>
    </row>
    <row r="11" spans="1:6" x14ac:dyDescent="0.75">
      <c r="A11" t="s">
        <v>571</v>
      </c>
      <c r="B11" s="38">
        <v>0.1980198019802</v>
      </c>
      <c r="C11" s="378">
        <v>0.2962962962963</v>
      </c>
      <c r="D11" s="100">
        <v>0.30434782608700001</v>
      </c>
      <c r="E11" s="83">
        <v>0.28125</v>
      </c>
      <c r="F11" s="279">
        <v>0.40816326530609998</v>
      </c>
    </row>
    <row r="12" spans="1:6" x14ac:dyDescent="0.75">
      <c r="A12" t="s">
        <v>572</v>
      </c>
      <c r="B12" s="111">
        <v>0.2178217821782</v>
      </c>
      <c r="C12" s="255">
        <v>0.22222222222220001</v>
      </c>
      <c r="D12" s="42">
        <v>0.26086956521740001</v>
      </c>
      <c r="E12" s="111">
        <v>0.21875</v>
      </c>
      <c r="F12" s="118">
        <v>0.26530612244899998</v>
      </c>
    </row>
    <row r="13" spans="1:6" x14ac:dyDescent="0.75">
      <c r="A13" t="s">
        <v>573</v>
      </c>
      <c r="B13" s="379">
        <v>9.90099009901E-2</v>
      </c>
      <c r="C13" s="43">
        <v>0.2345679012346</v>
      </c>
      <c r="D13" s="355">
        <v>0.27536231884059997</v>
      </c>
      <c r="E13" s="110">
        <v>0.171875</v>
      </c>
      <c r="F13" s="249">
        <v>0.3061224489796</v>
      </c>
    </row>
    <row r="14" spans="1:6" x14ac:dyDescent="0.75">
      <c r="A14" t="s">
        <v>574</v>
      </c>
      <c r="B14" s="111">
        <v>0.2178217821782</v>
      </c>
      <c r="C14" s="70">
        <v>0.24691358024689999</v>
      </c>
      <c r="D14" s="134">
        <v>0.18840579710140001</v>
      </c>
      <c r="E14" s="219">
        <v>0.140625</v>
      </c>
      <c r="F14" s="64">
        <v>0.2040816326531</v>
      </c>
    </row>
    <row r="15" spans="1:6" x14ac:dyDescent="0.75">
      <c r="A15" t="s">
        <v>575</v>
      </c>
      <c r="B15" s="134">
        <v>0.1881188118812</v>
      </c>
      <c r="C15" s="74">
        <v>0.1851851851852</v>
      </c>
      <c r="D15" s="111">
        <v>0.21739130434779999</v>
      </c>
      <c r="E15" s="32">
        <v>6.25E-2</v>
      </c>
      <c r="F15" s="380">
        <v>0.22448979591839999</v>
      </c>
    </row>
    <row r="16" spans="1:6" x14ac:dyDescent="0.75">
      <c r="A16" t="s">
        <v>66</v>
      </c>
      <c r="B16" s="30">
        <v>101</v>
      </c>
      <c r="C16" s="30">
        <v>81</v>
      </c>
      <c r="D16" s="30">
        <v>69</v>
      </c>
      <c r="E16" s="30">
        <v>64</v>
      </c>
      <c r="F16" s="30">
        <v>49</v>
      </c>
    </row>
    <row r="17" spans="1:1" x14ac:dyDescent="0.75">
      <c r="A17" t="s">
        <v>14</v>
      </c>
    </row>
    <row r="18" spans="1:1" x14ac:dyDescent="0.75">
      <c r="A18" t="s">
        <v>67</v>
      </c>
    </row>
  </sheetData>
  <dataValidations count="2">
    <dataValidation allowBlank="1" showErrorMessage="1" prompt="4be84e03-bb81-4a21-b13a-6a1c1093277c" sqref="A2 F18" xr:uid="{00000000-0002-0000-0A00-000000000000}"/>
    <dataValidation allowBlank="1" error="4be84e03-bb81-4a21-b13a-6a1c1093277c"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F14"/>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967</v>
      </c>
    </row>
    <row r="3" spans="1:6" ht="29.5" x14ac:dyDescent="0.75">
      <c r="A3" s="5" t="s">
        <v>56</v>
      </c>
      <c r="B3" s="9" t="s">
        <v>57</v>
      </c>
      <c r="C3" s="9" t="s">
        <v>58</v>
      </c>
      <c r="D3" s="9" t="s">
        <v>59</v>
      </c>
      <c r="E3" s="9" t="s">
        <v>60</v>
      </c>
      <c r="F3" s="9" t="s">
        <v>61</v>
      </c>
    </row>
    <row r="4" spans="1:6" x14ac:dyDescent="0.75">
      <c r="A4" t="s">
        <v>576</v>
      </c>
      <c r="B4" s="24">
        <v>0.70297029702970004</v>
      </c>
      <c r="C4" s="66">
        <v>0.43209876543210002</v>
      </c>
      <c r="D4" s="232">
        <v>0.47826086956519998</v>
      </c>
      <c r="E4" s="155">
        <v>0.671875</v>
      </c>
      <c r="F4" s="360">
        <v>0.32653061224489999</v>
      </c>
    </row>
    <row r="5" spans="1:6" x14ac:dyDescent="0.75">
      <c r="A5" t="s">
        <v>577</v>
      </c>
      <c r="B5" s="361">
        <v>0.27722772277230001</v>
      </c>
      <c r="C5" s="345">
        <v>0.53086419753089997</v>
      </c>
      <c r="D5" s="213">
        <v>0.52173913043480002</v>
      </c>
      <c r="E5" s="346">
        <v>0.265625</v>
      </c>
      <c r="F5" s="362">
        <v>0.59183673469389997</v>
      </c>
    </row>
    <row r="6" spans="1:6" x14ac:dyDescent="0.75">
      <c r="A6" t="s">
        <v>578</v>
      </c>
      <c r="B6" s="363">
        <v>0.2178217821782</v>
      </c>
      <c r="C6" s="364">
        <v>0.60493827160489999</v>
      </c>
      <c r="D6" s="365">
        <v>0.40579710144929998</v>
      </c>
      <c r="E6" s="366">
        <v>0.203125</v>
      </c>
      <c r="F6" s="367">
        <v>0.61224489795920001</v>
      </c>
    </row>
    <row r="7" spans="1:6" x14ac:dyDescent="0.75">
      <c r="A7" t="s">
        <v>579</v>
      </c>
      <c r="B7" s="140">
        <v>0.34653465346529999</v>
      </c>
      <c r="C7" s="233">
        <v>0.33333333333330001</v>
      </c>
      <c r="D7" s="233">
        <v>0.33333333333330001</v>
      </c>
      <c r="E7" s="51">
        <v>0.34375</v>
      </c>
      <c r="F7" s="269">
        <v>0.28571428571430002</v>
      </c>
    </row>
    <row r="8" spans="1:6" x14ac:dyDescent="0.75">
      <c r="A8" t="s">
        <v>580</v>
      </c>
      <c r="B8" s="46">
        <v>0.25742574257430001</v>
      </c>
      <c r="C8" s="368">
        <v>0.46913580246910003</v>
      </c>
      <c r="D8" s="233">
        <v>0.33333333333330001</v>
      </c>
      <c r="E8" s="369">
        <v>0.171875</v>
      </c>
      <c r="F8" s="259">
        <v>0.38775510204079999</v>
      </c>
    </row>
    <row r="9" spans="1:6" x14ac:dyDescent="0.75">
      <c r="A9" t="s">
        <v>581</v>
      </c>
      <c r="B9" s="68">
        <v>0.2178217821782</v>
      </c>
      <c r="C9" s="250">
        <v>0.37037037037039999</v>
      </c>
      <c r="D9" s="370">
        <v>0.36231884057969999</v>
      </c>
      <c r="E9" s="371">
        <v>0.140625</v>
      </c>
      <c r="F9" s="72">
        <v>0.32653061224489999</v>
      </c>
    </row>
    <row r="10" spans="1:6" x14ac:dyDescent="0.75">
      <c r="A10" t="s">
        <v>582</v>
      </c>
      <c r="B10" s="18">
        <v>0.1881188118812</v>
      </c>
      <c r="C10" s="233">
        <v>0.33333333333330001</v>
      </c>
      <c r="D10" s="214">
        <v>0.26086956521740001</v>
      </c>
      <c r="E10" s="18">
        <v>0.1875</v>
      </c>
      <c r="F10" s="269">
        <v>0.28571428571430002</v>
      </c>
    </row>
    <row r="11" spans="1:6" x14ac:dyDescent="0.75">
      <c r="A11" t="s">
        <v>74</v>
      </c>
      <c r="B11" s="148">
        <v>2.970297029703E-2</v>
      </c>
      <c r="C11" s="32">
        <v>0</v>
      </c>
      <c r="D11" s="209">
        <v>1.449275362319E-2</v>
      </c>
      <c r="E11" s="32">
        <v>0</v>
      </c>
      <c r="F11" s="32">
        <v>0</v>
      </c>
    </row>
    <row r="12" spans="1:6" x14ac:dyDescent="0.75">
      <c r="A12" t="s">
        <v>66</v>
      </c>
      <c r="B12" s="30">
        <v>101</v>
      </c>
      <c r="C12" s="30">
        <v>81</v>
      </c>
      <c r="D12" s="30">
        <v>69</v>
      </c>
      <c r="E12" s="30">
        <v>64</v>
      </c>
      <c r="F12" s="30">
        <v>49</v>
      </c>
    </row>
    <row r="13" spans="1:6" x14ac:dyDescent="0.75">
      <c r="A13" t="s">
        <v>14</v>
      </c>
    </row>
    <row r="14" spans="1:6" x14ac:dyDescent="0.75">
      <c r="A14" t="s">
        <v>67</v>
      </c>
    </row>
  </sheetData>
  <dataValidations count="2">
    <dataValidation allowBlank="1" showErrorMessage="1" prompt="63f5edaa-570e-4734-a2de-b2ed91b87668" sqref="A2 F14" xr:uid="{00000000-0002-0000-0B00-000000000000}"/>
    <dataValidation allowBlank="1" error="63f5edaa-570e-4734-a2de-b2ed91b87668"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F14"/>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968</v>
      </c>
    </row>
    <row r="3" spans="1:6" ht="29.5" x14ac:dyDescent="0.75">
      <c r="A3" s="5" t="s">
        <v>56</v>
      </c>
      <c r="B3" s="9" t="s">
        <v>57</v>
      </c>
      <c r="C3" s="9" t="s">
        <v>58</v>
      </c>
      <c r="D3" s="9" t="s">
        <v>59</v>
      </c>
      <c r="E3" s="9" t="s">
        <v>60</v>
      </c>
      <c r="F3" s="9" t="s">
        <v>61</v>
      </c>
    </row>
    <row r="4" spans="1:6" x14ac:dyDescent="0.75">
      <c r="A4" t="s">
        <v>583</v>
      </c>
      <c r="B4" s="124">
        <v>0.57425742574259997</v>
      </c>
      <c r="C4" s="65">
        <v>0.61728395061730001</v>
      </c>
      <c r="D4" s="54">
        <v>0.57971014492749995</v>
      </c>
      <c r="E4" s="251">
        <v>0.53125</v>
      </c>
      <c r="F4" s="254">
        <v>0.4489795918367</v>
      </c>
    </row>
    <row r="5" spans="1:6" x14ac:dyDescent="0.75">
      <c r="A5" t="s">
        <v>584</v>
      </c>
      <c r="B5" s="124">
        <v>0.57425742574259997</v>
      </c>
      <c r="C5" s="58">
        <v>0.39506172839510001</v>
      </c>
      <c r="D5" s="234">
        <v>0.39130434782610002</v>
      </c>
      <c r="E5" s="304">
        <v>0.46875</v>
      </c>
      <c r="F5" s="251">
        <v>0.53061224489799996</v>
      </c>
    </row>
    <row r="6" spans="1:6" x14ac:dyDescent="0.75">
      <c r="A6" t="s">
        <v>585</v>
      </c>
      <c r="B6" s="352">
        <v>0.29702970297030001</v>
      </c>
      <c r="C6" s="228">
        <v>0.56790123456789998</v>
      </c>
      <c r="D6" s="230">
        <v>0.53623188405800004</v>
      </c>
      <c r="E6" s="353">
        <v>0.28125</v>
      </c>
      <c r="F6" s="24">
        <v>0.69387755102040005</v>
      </c>
    </row>
    <row r="7" spans="1:6" x14ac:dyDescent="0.75">
      <c r="A7" t="s">
        <v>586</v>
      </c>
      <c r="B7" s="244">
        <v>0.3564356435644</v>
      </c>
      <c r="C7" s="154">
        <v>0.45679012345679998</v>
      </c>
      <c r="D7" s="230">
        <v>0.53623188405800004</v>
      </c>
      <c r="E7" s="269">
        <v>0.28125</v>
      </c>
      <c r="F7" s="354">
        <v>0.51020408163270003</v>
      </c>
    </row>
    <row r="8" spans="1:6" x14ac:dyDescent="0.75">
      <c r="A8" t="s">
        <v>587</v>
      </c>
      <c r="B8" s="28">
        <v>0.28712871287129998</v>
      </c>
      <c r="C8" s="252">
        <v>0.2962962962963</v>
      </c>
      <c r="D8" s="29">
        <v>0.33333333333330001</v>
      </c>
      <c r="E8" s="355">
        <v>0.21875</v>
      </c>
      <c r="F8" s="356">
        <v>0.42857142857140001</v>
      </c>
    </row>
    <row r="9" spans="1:6" x14ac:dyDescent="0.75">
      <c r="A9" t="s">
        <v>588</v>
      </c>
      <c r="B9" s="224">
        <v>0.1881188118812</v>
      </c>
      <c r="C9" s="357">
        <v>0.33333333333330001</v>
      </c>
      <c r="D9" s="42">
        <v>0.2028985507246</v>
      </c>
      <c r="E9" s="143">
        <v>0.140625</v>
      </c>
      <c r="F9" s="42">
        <v>0.2040816326531</v>
      </c>
    </row>
    <row r="10" spans="1:6" x14ac:dyDescent="0.75">
      <c r="A10" t="s">
        <v>589</v>
      </c>
      <c r="B10" s="137">
        <v>4.950495049505E-2</v>
      </c>
      <c r="C10" s="218">
        <v>0.16049382716050001</v>
      </c>
      <c r="D10" s="44">
        <v>0.1014492753623</v>
      </c>
      <c r="E10" s="358">
        <v>1.5625E-2</v>
      </c>
      <c r="F10" s="255">
        <v>0.16326530612240001</v>
      </c>
    </row>
    <row r="11" spans="1:6" x14ac:dyDescent="0.75">
      <c r="A11" t="s">
        <v>74</v>
      </c>
      <c r="B11" s="240">
        <v>1.980198019802E-2</v>
      </c>
      <c r="C11" s="359">
        <v>1.234567901235E-2</v>
      </c>
      <c r="D11" s="209">
        <v>1.449275362319E-2</v>
      </c>
      <c r="E11" s="32">
        <v>0</v>
      </c>
      <c r="F11" s="115">
        <v>4.081632653061E-2</v>
      </c>
    </row>
    <row r="12" spans="1:6" x14ac:dyDescent="0.75">
      <c r="A12" t="s">
        <v>66</v>
      </c>
      <c r="B12" s="30">
        <v>101</v>
      </c>
      <c r="C12" s="30">
        <v>81</v>
      </c>
      <c r="D12" s="30">
        <v>69</v>
      </c>
      <c r="E12" s="30">
        <v>64</v>
      </c>
      <c r="F12" s="30">
        <v>49</v>
      </c>
    </row>
    <row r="13" spans="1:6" x14ac:dyDescent="0.75">
      <c r="A13" t="s">
        <v>14</v>
      </c>
    </row>
    <row r="14" spans="1:6" x14ac:dyDescent="0.75">
      <c r="A14" t="s">
        <v>67</v>
      </c>
    </row>
  </sheetData>
  <dataValidations count="2">
    <dataValidation allowBlank="1" showErrorMessage="1" prompt="ef597954-fd0e-40da-a526-62a143f5435d" sqref="A2 F14" xr:uid="{00000000-0002-0000-0C00-000000000000}"/>
    <dataValidation allowBlank="1" error="ef597954-fd0e-40da-a526-62a143f5435d"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F15"/>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969</v>
      </c>
    </row>
    <row r="3" spans="1:6" ht="29.5" x14ac:dyDescent="0.75">
      <c r="A3" s="5" t="s">
        <v>56</v>
      </c>
      <c r="B3" s="9" t="s">
        <v>57</v>
      </c>
      <c r="C3" s="9" t="s">
        <v>58</v>
      </c>
      <c r="D3" s="9" t="s">
        <v>59</v>
      </c>
      <c r="E3" s="9" t="s">
        <v>60</v>
      </c>
      <c r="F3" s="9" t="s">
        <v>61</v>
      </c>
    </row>
    <row r="4" spans="1:6" x14ac:dyDescent="0.75">
      <c r="A4" t="s">
        <v>590</v>
      </c>
      <c r="B4" s="39">
        <v>0.6237623762376</v>
      </c>
      <c r="C4" s="344">
        <v>0.49382716049379999</v>
      </c>
      <c r="D4" s="303">
        <v>0.40579710144929998</v>
      </c>
      <c r="E4" s="63">
        <v>0.578125</v>
      </c>
      <c r="F4" s="205">
        <v>0.61224489795920001</v>
      </c>
    </row>
    <row r="5" spans="1:6" x14ac:dyDescent="0.75">
      <c r="A5" t="s">
        <v>591</v>
      </c>
      <c r="B5" s="277">
        <v>0.33663366336630002</v>
      </c>
      <c r="C5" s="107">
        <v>0.50617283950619996</v>
      </c>
      <c r="D5" s="345">
        <v>0.47826086956519998</v>
      </c>
      <c r="E5" s="346">
        <v>0.25</v>
      </c>
      <c r="F5" s="104">
        <v>0.57142857142860004</v>
      </c>
    </row>
    <row r="6" spans="1:6" x14ac:dyDescent="0.75">
      <c r="A6" t="s">
        <v>592</v>
      </c>
      <c r="B6" s="303">
        <v>0.40594059405939997</v>
      </c>
      <c r="C6" s="302">
        <v>0.44444444444440001</v>
      </c>
      <c r="D6" s="268">
        <v>0.4202898550725</v>
      </c>
      <c r="E6" s="347">
        <v>0.34375</v>
      </c>
      <c r="F6" s="348">
        <v>0.48979591836730002</v>
      </c>
    </row>
    <row r="7" spans="1:6" x14ac:dyDescent="0.75">
      <c r="A7" t="s">
        <v>593</v>
      </c>
      <c r="B7" s="48">
        <v>0.28712871287129998</v>
      </c>
      <c r="C7" s="295">
        <v>0.32098765432100002</v>
      </c>
      <c r="D7" s="66">
        <v>0.39130434782610002</v>
      </c>
      <c r="E7" s="77">
        <v>0.171875</v>
      </c>
      <c r="F7" s="213">
        <v>0.46938775510199998</v>
      </c>
    </row>
    <row r="8" spans="1:6" x14ac:dyDescent="0.75">
      <c r="A8" t="s">
        <v>594</v>
      </c>
      <c r="B8" s="42">
        <v>0.1980198019802</v>
      </c>
      <c r="C8" s="293">
        <v>0.25925925925929999</v>
      </c>
      <c r="D8" s="235">
        <v>0.36231884057969999</v>
      </c>
      <c r="E8" s="147">
        <v>0.15625</v>
      </c>
      <c r="F8" s="48">
        <v>0.28571428571430002</v>
      </c>
    </row>
    <row r="9" spans="1:6" x14ac:dyDescent="0.75">
      <c r="A9" t="s">
        <v>595</v>
      </c>
      <c r="B9" s="64">
        <v>0.14851485148509999</v>
      </c>
      <c r="C9" s="267">
        <v>0.44444444444440001</v>
      </c>
      <c r="D9" s="218">
        <v>0.15942028985510001</v>
      </c>
      <c r="E9" s="38">
        <v>0.140625</v>
      </c>
      <c r="F9" s="269">
        <v>0.26530612244899998</v>
      </c>
    </row>
    <row r="10" spans="1:6" x14ac:dyDescent="0.75">
      <c r="A10" t="s">
        <v>596</v>
      </c>
      <c r="B10" s="74">
        <v>0.12871287128709999</v>
      </c>
      <c r="C10" s="349">
        <v>0.33333333333330001</v>
      </c>
      <c r="D10" s="52">
        <v>0.2028985507246</v>
      </c>
      <c r="E10" s="147">
        <v>0.15625</v>
      </c>
      <c r="F10" s="224">
        <v>0.18367346938779999</v>
      </c>
    </row>
    <row r="11" spans="1:6" x14ac:dyDescent="0.75">
      <c r="A11" t="s">
        <v>597</v>
      </c>
      <c r="B11" s="92">
        <v>6.9306930693070007E-2</v>
      </c>
      <c r="C11" s="64">
        <v>0.14814814814810001</v>
      </c>
      <c r="D11" s="142">
        <v>8.6956521739130002E-2</v>
      </c>
      <c r="E11" s="50">
        <v>9.375E-2</v>
      </c>
      <c r="F11" s="238">
        <v>8.1632653061220001E-2</v>
      </c>
    </row>
    <row r="12" spans="1:6" x14ac:dyDescent="0.75">
      <c r="A12" t="s">
        <v>74</v>
      </c>
      <c r="B12" s="32">
        <v>1.980198019802E-2</v>
      </c>
      <c r="C12" s="350">
        <v>2.469135802469E-2</v>
      </c>
      <c r="D12" s="132">
        <v>5.7971014492750002E-2</v>
      </c>
      <c r="E12" s="148">
        <v>4.6875E-2</v>
      </c>
      <c r="F12" s="351">
        <v>4.081632653061E-2</v>
      </c>
    </row>
    <row r="13" spans="1:6" x14ac:dyDescent="0.75">
      <c r="A13" t="s">
        <v>66</v>
      </c>
      <c r="B13" s="30">
        <v>101</v>
      </c>
      <c r="C13" s="30">
        <v>81</v>
      </c>
      <c r="D13" s="30">
        <v>69</v>
      </c>
      <c r="E13" s="30">
        <v>64</v>
      </c>
      <c r="F13" s="30">
        <v>49</v>
      </c>
    </row>
    <row r="14" spans="1:6" x14ac:dyDescent="0.75">
      <c r="A14" t="s">
        <v>14</v>
      </c>
    </row>
    <row r="15" spans="1:6" x14ac:dyDescent="0.75">
      <c r="A15" t="s">
        <v>67</v>
      </c>
    </row>
  </sheetData>
  <dataValidations count="2">
    <dataValidation allowBlank="1" showErrorMessage="1" prompt="a9fea38a-81bf-49d6-9575-97e9e5ffc1d7" sqref="A2 F15" xr:uid="{00000000-0002-0000-0D00-000000000000}"/>
    <dataValidation allowBlank="1" error="a9fea38a-81bf-49d6-9575-97e9e5ffc1d7"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F14"/>
  <sheetViews>
    <sheetView workbookViewId="0">
      <selection activeCell="A13" sqref="A13:XFD13"/>
    </sheetView>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970</v>
      </c>
    </row>
    <row r="3" spans="1:6" ht="29.5" x14ac:dyDescent="0.75">
      <c r="A3" s="5" t="s">
        <v>598</v>
      </c>
      <c r="B3" s="9" t="s">
        <v>57</v>
      </c>
      <c r="C3" s="9" t="s">
        <v>58</v>
      </c>
      <c r="D3" s="9" t="s">
        <v>59</v>
      </c>
      <c r="E3" s="9" t="s">
        <v>60</v>
      </c>
      <c r="F3" s="9" t="s">
        <v>61</v>
      </c>
    </row>
    <row r="4" spans="1:6" x14ac:dyDescent="0.75">
      <c r="A4" t="s">
        <v>599</v>
      </c>
      <c r="B4" s="316">
        <v>2.4</v>
      </c>
      <c r="C4" s="318">
        <v>2.8055555555559999</v>
      </c>
      <c r="D4" s="319">
        <v>3.4545454545449998</v>
      </c>
      <c r="E4" s="320">
        <v>3.2222222222219998</v>
      </c>
      <c r="F4" s="321">
        <v>3.0769230769229998</v>
      </c>
    </row>
    <row r="5" spans="1:6" x14ac:dyDescent="0.75">
      <c r="A5" t="s">
        <v>600</v>
      </c>
      <c r="B5" s="322">
        <v>2.5588235294119999</v>
      </c>
      <c r="C5" s="323">
        <v>2.8536585365849998</v>
      </c>
      <c r="D5" s="317">
        <v>2.9090909090910002</v>
      </c>
      <c r="E5" s="324">
        <v>3.1875</v>
      </c>
      <c r="F5" s="325">
        <v>3.214285714286</v>
      </c>
    </row>
    <row r="6" spans="1:6" x14ac:dyDescent="0.75">
      <c r="A6" t="s">
        <v>601</v>
      </c>
      <c r="B6" s="326">
        <v>2.3492063492059998</v>
      </c>
      <c r="C6" s="327">
        <v>3.0249999999999999</v>
      </c>
      <c r="D6" s="328">
        <v>2.8928571428569998</v>
      </c>
      <c r="E6" s="329">
        <v>2.3783783783780001</v>
      </c>
      <c r="F6" s="330">
        <v>3.3</v>
      </c>
    </row>
    <row r="7" spans="1:6" x14ac:dyDescent="0.75">
      <c r="A7" t="s">
        <v>602</v>
      </c>
      <c r="B7" s="331">
        <v>2.365853658537</v>
      </c>
      <c r="C7" s="332">
        <v>3.1944444444440001</v>
      </c>
      <c r="D7" s="333">
        <v>2.8275862068970001</v>
      </c>
      <c r="E7" s="334">
        <v>2.4090909090910002</v>
      </c>
      <c r="F7" s="335">
        <v>3.166666666667</v>
      </c>
    </row>
    <row r="8" spans="1:6" x14ac:dyDescent="0.75">
      <c r="A8" t="s">
        <v>603</v>
      </c>
      <c r="B8" s="336">
        <v>2.2999999999999998</v>
      </c>
      <c r="C8" s="175">
        <v>2.8571428571430002</v>
      </c>
      <c r="D8" s="168">
        <v>2.8</v>
      </c>
      <c r="E8" s="337">
        <v>3</v>
      </c>
      <c r="F8" s="177">
        <v>3.0714285714290002</v>
      </c>
    </row>
    <row r="9" spans="1:6" x14ac:dyDescent="0.75">
      <c r="A9" t="s">
        <v>604</v>
      </c>
      <c r="B9" s="338">
        <v>2.4827586206899999</v>
      </c>
      <c r="C9" s="315">
        <v>2.5384615384620002</v>
      </c>
      <c r="D9" s="167">
        <v>2.9259259259260002</v>
      </c>
      <c r="E9" s="166">
        <v>2.636363636364</v>
      </c>
      <c r="F9" s="339">
        <v>3.3478260869569998</v>
      </c>
    </row>
    <row r="10" spans="1:6" x14ac:dyDescent="0.75">
      <c r="A10" t="s">
        <v>605</v>
      </c>
      <c r="B10" s="321">
        <v>3.0769230769229998</v>
      </c>
      <c r="C10" s="167">
        <v>2.9259259259260002</v>
      </c>
      <c r="D10" s="175">
        <v>2.8571428571430002</v>
      </c>
      <c r="E10" s="340">
        <v>3.4</v>
      </c>
      <c r="F10" s="337">
        <v>3</v>
      </c>
    </row>
    <row r="11" spans="1:6" x14ac:dyDescent="0.75">
      <c r="A11" t="s">
        <v>606</v>
      </c>
      <c r="B11" s="337">
        <v>3</v>
      </c>
      <c r="C11" s="341">
        <v>2.916666666667</v>
      </c>
      <c r="D11" s="335">
        <v>3.166666666667</v>
      </c>
      <c r="E11" s="342">
        <v>3.333333333333</v>
      </c>
      <c r="F11" s="158">
        <v>3.5</v>
      </c>
    </row>
    <row r="12" spans="1:6" x14ac:dyDescent="0.75">
      <c r="A12" t="s">
        <v>74</v>
      </c>
      <c r="B12" s="314">
        <v>2</v>
      </c>
      <c r="C12" s="158">
        <v>3.5</v>
      </c>
      <c r="D12" s="158">
        <v>3.5</v>
      </c>
      <c r="E12" s="190">
        <v>1.333333333333</v>
      </c>
      <c r="F12" s="343">
        <v>2.5</v>
      </c>
    </row>
    <row r="13" spans="1:6" x14ac:dyDescent="0.75">
      <c r="A13" t="s">
        <v>607</v>
      </c>
    </row>
    <row r="14" spans="1:6" x14ac:dyDescent="0.75">
      <c r="A14" t="s">
        <v>67</v>
      </c>
    </row>
  </sheetData>
  <dataValidations count="2">
    <dataValidation allowBlank="1" showErrorMessage="1" prompt="6791b981-084a-4078-b9bc-80e58e90fc98" sqref="A2 F14" xr:uid="{00000000-0002-0000-0E00-000000000000}"/>
    <dataValidation allowBlank="1" error="6791b981-084a-4078-b9bc-80e58e90fc98"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F17"/>
  <sheetViews>
    <sheetView workbookViewId="0">
      <selection activeCell="A16" sqref="A16:XFD16"/>
    </sheetView>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971</v>
      </c>
    </row>
    <row r="3" spans="1:6" ht="29.5" x14ac:dyDescent="0.75">
      <c r="A3" s="5" t="s">
        <v>598</v>
      </c>
      <c r="B3" s="9" t="s">
        <v>57</v>
      </c>
      <c r="C3" s="9" t="s">
        <v>58</v>
      </c>
      <c r="D3" s="9" t="s">
        <v>59</v>
      </c>
      <c r="E3" s="9" t="s">
        <v>60</v>
      </c>
      <c r="F3" s="9" t="s">
        <v>61</v>
      </c>
    </row>
    <row r="4" spans="1:6" x14ac:dyDescent="0.75">
      <c r="A4" t="s">
        <v>566</v>
      </c>
      <c r="B4" s="409">
        <v>29.566666666669999</v>
      </c>
      <c r="C4" s="410">
        <v>37.292682926829997</v>
      </c>
      <c r="D4" s="411">
        <v>31.652777777779999</v>
      </c>
      <c r="E4" s="412">
        <v>28.25757575758</v>
      </c>
      <c r="F4" s="413">
        <v>38.1</v>
      </c>
    </row>
    <row r="5" spans="1:6" x14ac:dyDescent="0.75">
      <c r="A5" t="s">
        <v>569</v>
      </c>
      <c r="B5" s="414">
        <v>29.689655172409999</v>
      </c>
      <c r="C5" s="415">
        <v>35.789473684210002</v>
      </c>
      <c r="D5" s="416">
        <v>32.090909090910003</v>
      </c>
      <c r="E5" s="417">
        <v>34.9</v>
      </c>
      <c r="F5" s="418">
        <v>33.368421052629998</v>
      </c>
    </row>
    <row r="6" spans="1:6" x14ac:dyDescent="0.75">
      <c r="A6" t="s">
        <v>567</v>
      </c>
      <c r="B6" s="419">
        <v>21.635135135140001</v>
      </c>
      <c r="C6" s="420">
        <v>28.348837209300001</v>
      </c>
      <c r="D6" s="421">
        <v>27.966666666670001</v>
      </c>
      <c r="E6" s="422">
        <v>22.95</v>
      </c>
      <c r="F6" s="423">
        <v>28.972222222220001</v>
      </c>
    </row>
    <row r="7" spans="1:6" x14ac:dyDescent="0.75">
      <c r="A7" t="s">
        <v>570</v>
      </c>
      <c r="B7" s="411">
        <v>31.66666666667</v>
      </c>
      <c r="C7" s="424">
        <v>37.945945945950001</v>
      </c>
      <c r="D7" s="425">
        <v>37.522727272730002</v>
      </c>
      <c r="E7" s="426">
        <v>31.392857142859999</v>
      </c>
      <c r="F7" s="427">
        <v>37.419354838709999</v>
      </c>
    </row>
    <row r="8" spans="1:6" x14ac:dyDescent="0.75">
      <c r="A8" t="s">
        <v>608</v>
      </c>
      <c r="B8" s="428">
        <v>20.006944444439998</v>
      </c>
      <c r="C8" s="412">
        <v>28.201754385960001</v>
      </c>
      <c r="D8" s="421">
        <v>27.970588235289998</v>
      </c>
      <c r="E8" s="429">
        <v>23.902777777779999</v>
      </c>
      <c r="F8" s="412">
        <v>28.21428571429</v>
      </c>
    </row>
    <row r="9" spans="1:6" x14ac:dyDescent="0.75">
      <c r="A9" t="s">
        <v>565</v>
      </c>
      <c r="B9" s="430">
        <v>30.432203389830001</v>
      </c>
      <c r="C9" s="431">
        <v>37.736363636359997</v>
      </c>
      <c r="D9" s="432">
        <v>32.236842105260003</v>
      </c>
      <c r="E9" s="433">
        <v>24.89655172414</v>
      </c>
      <c r="F9" s="434">
        <v>35.161290322580001</v>
      </c>
    </row>
    <row r="10" spans="1:6" x14ac:dyDescent="0.75">
      <c r="A10" t="s">
        <v>572</v>
      </c>
      <c r="B10" s="435">
        <v>30.068181818180001</v>
      </c>
      <c r="C10" s="436">
        <v>47.555555555559998</v>
      </c>
      <c r="D10" s="437">
        <v>40.222222222219997</v>
      </c>
      <c r="E10" s="438">
        <v>40.642857142860002</v>
      </c>
      <c r="F10" s="439">
        <v>38.653846153849997</v>
      </c>
    </row>
    <row r="11" spans="1:6" x14ac:dyDescent="0.75">
      <c r="A11" t="s">
        <v>571</v>
      </c>
      <c r="B11" s="440">
        <v>32.85</v>
      </c>
      <c r="C11" s="441">
        <v>48.625</v>
      </c>
      <c r="D11" s="442">
        <v>41.357142857139998</v>
      </c>
      <c r="E11" s="443">
        <v>39.777777777780003</v>
      </c>
      <c r="F11" s="444">
        <v>45.95</v>
      </c>
    </row>
    <row r="12" spans="1:6" x14ac:dyDescent="0.75">
      <c r="A12" t="s">
        <v>573</v>
      </c>
      <c r="B12" s="410">
        <v>37.299999999999997</v>
      </c>
      <c r="C12" s="445">
        <v>39.026315789469997</v>
      </c>
      <c r="D12" s="443">
        <v>39.842105263160001</v>
      </c>
      <c r="E12" s="446">
        <v>33.181818181819999</v>
      </c>
      <c r="F12" s="447">
        <v>53.766666666669998</v>
      </c>
    </row>
    <row r="13" spans="1:6" x14ac:dyDescent="0.75">
      <c r="A13" t="s">
        <v>574</v>
      </c>
      <c r="B13" s="448">
        <v>21.454545454550001</v>
      </c>
      <c r="C13" s="449">
        <v>30.875</v>
      </c>
      <c r="D13" s="450">
        <v>32.692307692310003</v>
      </c>
      <c r="E13" s="451">
        <v>34.222222222219997</v>
      </c>
      <c r="F13" s="452">
        <v>36.049999999999997</v>
      </c>
    </row>
    <row r="14" spans="1:6" x14ac:dyDescent="0.75">
      <c r="A14" t="s">
        <v>609</v>
      </c>
      <c r="B14" s="453">
        <v>40.934782608699997</v>
      </c>
      <c r="C14" s="454">
        <v>43.720930232560001</v>
      </c>
      <c r="D14" s="455">
        <v>46.939393939390001</v>
      </c>
      <c r="E14" s="456">
        <v>37.0625</v>
      </c>
      <c r="F14" s="457">
        <v>44.652173913040002</v>
      </c>
    </row>
    <row r="15" spans="1:6" x14ac:dyDescent="0.75">
      <c r="A15" t="s">
        <v>575</v>
      </c>
      <c r="B15" s="458">
        <v>20.815789473679999</v>
      </c>
      <c r="C15" s="459">
        <v>24.63333333333</v>
      </c>
      <c r="D15" s="410">
        <v>37.36666666667</v>
      </c>
      <c r="E15" s="460">
        <v>17</v>
      </c>
      <c r="F15" s="461">
        <v>25.227272727270002</v>
      </c>
    </row>
    <row r="16" spans="1:6" x14ac:dyDescent="0.75">
      <c r="A16" t="s">
        <v>610</v>
      </c>
    </row>
    <row r="17" spans="1:1" x14ac:dyDescent="0.75">
      <c r="A17" t="s">
        <v>67</v>
      </c>
    </row>
  </sheetData>
  <dataValidations count="2">
    <dataValidation allowBlank="1" showErrorMessage="1" prompt="dd5a6ced-6797-4ed4-baa6-ea2338790fad" sqref="A2 F17" xr:uid="{00000000-0002-0000-0F00-000000000000}"/>
    <dataValidation allowBlank="1" error="dd5a6ced-6797-4ed4-baa6-ea2338790fad"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F13"/>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972</v>
      </c>
    </row>
    <row r="3" spans="1:6" ht="29.5" x14ac:dyDescent="0.75">
      <c r="A3" s="5" t="s">
        <v>56</v>
      </c>
      <c r="B3" s="9" t="s">
        <v>57</v>
      </c>
      <c r="C3" s="9" t="s">
        <v>58</v>
      </c>
      <c r="D3" s="9" t="s">
        <v>59</v>
      </c>
      <c r="E3" s="9" t="s">
        <v>60</v>
      </c>
      <c r="F3" s="9" t="s">
        <v>61</v>
      </c>
    </row>
    <row r="4" spans="1:6" x14ac:dyDescent="0.75">
      <c r="A4" t="s">
        <v>611</v>
      </c>
      <c r="B4" s="72">
        <v>0.1683168316832</v>
      </c>
      <c r="C4" s="64">
        <v>8.6419753086419998E-2</v>
      </c>
      <c r="D4" s="108">
        <v>7.2463768115940005E-2</v>
      </c>
      <c r="E4" s="306">
        <v>0.28125</v>
      </c>
      <c r="F4" s="25">
        <v>0.14285714285709999</v>
      </c>
    </row>
    <row r="5" spans="1:6" x14ac:dyDescent="0.75">
      <c r="A5" t="s">
        <v>612</v>
      </c>
      <c r="B5" s="274">
        <v>0.29702970297030001</v>
      </c>
      <c r="C5" s="279">
        <v>0.1851851851852</v>
      </c>
      <c r="D5" s="41">
        <v>0.14492753623189999</v>
      </c>
      <c r="E5" s="102">
        <v>0.265625</v>
      </c>
      <c r="F5" s="236">
        <v>0.22448979591839999</v>
      </c>
    </row>
    <row r="6" spans="1:6" x14ac:dyDescent="0.75">
      <c r="A6" t="s">
        <v>613</v>
      </c>
      <c r="B6" s="307">
        <v>0.28712871287129998</v>
      </c>
      <c r="C6" s="308">
        <v>0.32098765432100002</v>
      </c>
      <c r="D6" s="39">
        <v>0.34782608695650002</v>
      </c>
      <c r="E6" s="302">
        <v>0.25</v>
      </c>
      <c r="F6" s="61">
        <v>0.16326530612240001</v>
      </c>
    </row>
    <row r="7" spans="1:6" x14ac:dyDescent="0.75">
      <c r="A7" t="s">
        <v>614</v>
      </c>
      <c r="B7" s="93">
        <v>0.12871287128709999</v>
      </c>
      <c r="C7" s="31">
        <v>0.14814814814810001</v>
      </c>
      <c r="D7" s="233">
        <v>0.1739130434783</v>
      </c>
      <c r="E7" s="264">
        <v>0.15625</v>
      </c>
      <c r="F7" s="19">
        <v>0.1224489795918</v>
      </c>
    </row>
    <row r="8" spans="1:6" x14ac:dyDescent="0.75">
      <c r="A8" t="s">
        <v>615</v>
      </c>
      <c r="B8" s="77">
        <v>9.90099009901E-2</v>
      </c>
      <c r="C8" s="279">
        <v>0.1851851851852</v>
      </c>
      <c r="D8" s="309">
        <v>0.15942028985510001</v>
      </c>
      <c r="E8" s="148">
        <v>3.125E-2</v>
      </c>
      <c r="F8" s="236">
        <v>0.22448979591839999</v>
      </c>
    </row>
    <row r="9" spans="1:6" x14ac:dyDescent="0.75">
      <c r="A9" t="s">
        <v>616</v>
      </c>
      <c r="B9" s="310">
        <v>1.980198019802E-2</v>
      </c>
      <c r="C9" s="108">
        <v>7.4074074074070004E-2</v>
      </c>
      <c r="D9" s="43">
        <v>0.1014492753623</v>
      </c>
      <c r="E9" s="32">
        <v>1.5625E-2</v>
      </c>
      <c r="F9" s="19">
        <v>0.1224489795918</v>
      </c>
    </row>
    <row r="10" spans="1:6" x14ac:dyDescent="0.75">
      <c r="A10" t="s">
        <v>598</v>
      </c>
      <c r="B10" s="311">
        <v>152.62376237620001</v>
      </c>
      <c r="C10" s="312">
        <v>217.71604938269999</v>
      </c>
      <c r="D10" s="313">
        <v>230.27536231880001</v>
      </c>
      <c r="E10" s="311">
        <v>124.96875</v>
      </c>
      <c r="F10" s="312">
        <v>235.48979591840001</v>
      </c>
    </row>
    <row r="11" spans="1:6" x14ac:dyDescent="0.75">
      <c r="A11" t="s">
        <v>66</v>
      </c>
      <c r="B11" s="30">
        <v>101</v>
      </c>
      <c r="C11" s="30">
        <v>81</v>
      </c>
      <c r="D11" s="30">
        <v>69</v>
      </c>
      <c r="E11" s="30">
        <v>64</v>
      </c>
      <c r="F11" s="30">
        <v>49</v>
      </c>
    </row>
    <row r="12" spans="1:6" x14ac:dyDescent="0.75">
      <c r="A12" t="s">
        <v>14</v>
      </c>
    </row>
    <row r="13" spans="1:6" x14ac:dyDescent="0.75">
      <c r="A13" t="s">
        <v>67</v>
      </c>
    </row>
  </sheetData>
  <dataValidations count="2">
    <dataValidation allowBlank="1" showErrorMessage="1" prompt="04aedb88-eb31-42f4-be8a-bf4b96f1b081" sqref="A2 F13" xr:uid="{00000000-0002-0000-1000-000000000000}"/>
    <dataValidation allowBlank="1" error="04aedb88-eb31-42f4-be8a-bf4b96f1b081"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F15"/>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973</v>
      </c>
    </row>
    <row r="3" spans="1:6" ht="29.5" x14ac:dyDescent="0.75">
      <c r="A3" s="5" t="s">
        <v>56</v>
      </c>
      <c r="B3" s="9" t="s">
        <v>57</v>
      </c>
      <c r="C3" s="9" t="s">
        <v>58</v>
      </c>
      <c r="D3" s="9" t="s">
        <v>59</v>
      </c>
      <c r="E3" s="9" t="s">
        <v>60</v>
      </c>
      <c r="F3" s="9" t="s">
        <v>61</v>
      </c>
    </row>
    <row r="4" spans="1:6" x14ac:dyDescent="0.75">
      <c r="A4" t="s">
        <v>617</v>
      </c>
      <c r="B4" s="102">
        <v>0.40594059405939997</v>
      </c>
      <c r="C4" s="39">
        <v>0.54320987654319997</v>
      </c>
      <c r="D4" s="124">
        <v>0.4492753623188</v>
      </c>
      <c r="E4" s="205">
        <v>0.53125</v>
      </c>
      <c r="F4" s="21">
        <v>0.38775510204079999</v>
      </c>
    </row>
    <row r="5" spans="1:6" x14ac:dyDescent="0.75">
      <c r="A5" t="s">
        <v>618</v>
      </c>
      <c r="B5" s="228">
        <v>0.44554455445539998</v>
      </c>
      <c r="C5" s="302">
        <v>0.38271604938269999</v>
      </c>
      <c r="D5" s="206">
        <v>0.3768115942029</v>
      </c>
      <c r="E5" s="54">
        <v>0.453125</v>
      </c>
      <c r="F5" s="303">
        <v>0.34693877551020003</v>
      </c>
    </row>
    <row r="6" spans="1:6" x14ac:dyDescent="0.75">
      <c r="A6" t="s">
        <v>619</v>
      </c>
      <c r="B6" s="228">
        <v>0.44554455445539998</v>
      </c>
      <c r="C6" s="287">
        <v>0.39506172839510001</v>
      </c>
      <c r="D6" s="33">
        <v>0.36231884057969999</v>
      </c>
      <c r="E6" s="152">
        <v>0.3125</v>
      </c>
      <c r="F6" s="102">
        <v>0.40816326530609998</v>
      </c>
    </row>
    <row r="7" spans="1:6" x14ac:dyDescent="0.75">
      <c r="A7" t="s">
        <v>620</v>
      </c>
      <c r="B7" s="106">
        <v>0.3960396039604</v>
      </c>
      <c r="C7" s="154">
        <v>0.35802469135800002</v>
      </c>
      <c r="D7" s="88">
        <v>0.27536231884059997</v>
      </c>
      <c r="E7" s="283">
        <v>0.390625</v>
      </c>
      <c r="F7" s="234">
        <v>0.3061224489796</v>
      </c>
    </row>
    <row r="8" spans="1:6" x14ac:dyDescent="0.75">
      <c r="A8" t="s">
        <v>621</v>
      </c>
      <c r="B8" s="28">
        <v>0.2277227722772</v>
      </c>
      <c r="C8" s="302">
        <v>0.38271604938269999</v>
      </c>
      <c r="D8" s="29">
        <v>0.26086956521740001</v>
      </c>
      <c r="E8" s="51">
        <v>0.265625</v>
      </c>
      <c r="F8" s="304">
        <v>0.36734693877550001</v>
      </c>
    </row>
    <row r="9" spans="1:6" x14ac:dyDescent="0.75">
      <c r="A9" t="s">
        <v>622</v>
      </c>
      <c r="B9" s="255">
        <v>0.12871287128709999</v>
      </c>
      <c r="C9" s="208">
        <v>0.22222222222220001</v>
      </c>
      <c r="D9" s="305">
        <v>0.2463768115942</v>
      </c>
      <c r="E9" s="214">
        <v>0.203125</v>
      </c>
      <c r="F9" s="234">
        <v>0.3061224489796</v>
      </c>
    </row>
    <row r="10" spans="1:6" x14ac:dyDescent="0.75">
      <c r="A10" t="s">
        <v>623</v>
      </c>
      <c r="B10" s="43">
        <v>0.13861386138609999</v>
      </c>
      <c r="C10" s="77">
        <v>0.13580246913579999</v>
      </c>
      <c r="D10" s="88">
        <v>0.27536231884059997</v>
      </c>
      <c r="E10" s="111">
        <v>0.125</v>
      </c>
      <c r="F10" s="52">
        <v>0.16326530612240001</v>
      </c>
    </row>
    <row r="11" spans="1:6" x14ac:dyDescent="0.75">
      <c r="A11" t="s">
        <v>90</v>
      </c>
      <c r="B11" s="138">
        <v>5.940594059406E-2</v>
      </c>
      <c r="C11" s="79">
        <v>4.938271604938E-2</v>
      </c>
      <c r="D11" s="138">
        <v>5.7971014492750002E-2</v>
      </c>
      <c r="E11" s="115">
        <v>3.125E-2</v>
      </c>
      <c r="F11" s="120">
        <v>4.081632653061E-2</v>
      </c>
    </row>
    <row r="12" spans="1:6" x14ac:dyDescent="0.75">
      <c r="A12" t="s">
        <v>74</v>
      </c>
      <c r="B12" s="149">
        <v>2.970297029703E-2</v>
      </c>
      <c r="C12" s="32">
        <v>0</v>
      </c>
      <c r="D12" s="32">
        <v>0</v>
      </c>
      <c r="E12" s="32">
        <v>0</v>
      </c>
      <c r="F12" s="32">
        <v>0</v>
      </c>
    </row>
    <row r="13" spans="1:6" x14ac:dyDescent="0.75">
      <c r="A13" t="s">
        <v>66</v>
      </c>
      <c r="B13" s="30">
        <v>101</v>
      </c>
      <c r="C13" s="30">
        <v>81</v>
      </c>
      <c r="D13" s="30">
        <v>69</v>
      </c>
      <c r="E13" s="30">
        <v>64</v>
      </c>
      <c r="F13" s="30">
        <v>49</v>
      </c>
    </row>
    <row r="14" spans="1:6" x14ac:dyDescent="0.75">
      <c r="A14" t="s">
        <v>14</v>
      </c>
    </row>
    <row r="15" spans="1:6" x14ac:dyDescent="0.75">
      <c r="A15" t="s">
        <v>67</v>
      </c>
    </row>
  </sheetData>
  <dataValidations count="2">
    <dataValidation allowBlank="1" showErrorMessage="1" prompt="5f171059-5f65-4dbb-8118-57759ca4726f" sqref="A2 F15" xr:uid="{00000000-0002-0000-1100-000000000000}"/>
    <dataValidation allowBlank="1" error="5f171059-5f65-4dbb-8118-57759ca4726f"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F14"/>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974</v>
      </c>
    </row>
    <row r="3" spans="1:6" ht="29.5" x14ac:dyDescent="0.75">
      <c r="A3" s="5" t="s">
        <v>56</v>
      </c>
      <c r="B3" s="9" t="s">
        <v>57</v>
      </c>
      <c r="C3" s="9" t="s">
        <v>58</v>
      </c>
      <c r="D3" s="9" t="s">
        <v>59</v>
      </c>
      <c r="E3" s="9" t="s">
        <v>60</v>
      </c>
      <c r="F3" s="9" t="s">
        <v>61</v>
      </c>
    </row>
    <row r="4" spans="1:6" x14ac:dyDescent="0.75">
      <c r="A4" t="s">
        <v>624</v>
      </c>
      <c r="B4" s="294">
        <v>0.40594059405939997</v>
      </c>
      <c r="C4" s="39">
        <v>0.51851851851849995</v>
      </c>
      <c r="D4" s="295">
        <v>0.28985507246379999</v>
      </c>
      <c r="E4" s="296">
        <v>0.421875</v>
      </c>
      <c r="F4" s="21">
        <v>0.38775510204079999</v>
      </c>
    </row>
    <row r="5" spans="1:6" x14ac:dyDescent="0.75">
      <c r="A5" t="s">
        <v>625</v>
      </c>
      <c r="B5" s="37">
        <v>0.33663366336630002</v>
      </c>
      <c r="C5" s="106">
        <v>0.39506172839510001</v>
      </c>
      <c r="D5" s="154">
        <v>0.36231884057969999</v>
      </c>
      <c r="E5" s="297">
        <v>0.328125</v>
      </c>
      <c r="F5" s="33">
        <v>0.36734693877550001</v>
      </c>
    </row>
    <row r="6" spans="1:6" x14ac:dyDescent="0.75">
      <c r="A6" t="s">
        <v>626</v>
      </c>
      <c r="B6" s="99">
        <v>0.1881188118812</v>
      </c>
      <c r="C6" s="72">
        <v>0.27160493827159998</v>
      </c>
      <c r="D6" s="295">
        <v>0.28985507246379999</v>
      </c>
      <c r="E6" s="238">
        <v>0.109375</v>
      </c>
      <c r="F6" s="298">
        <v>0.34693877551020003</v>
      </c>
    </row>
    <row r="7" spans="1:6" x14ac:dyDescent="0.75">
      <c r="A7" t="s">
        <v>627</v>
      </c>
      <c r="B7" s="73">
        <v>0.14851485148509999</v>
      </c>
      <c r="C7" s="269">
        <v>0.24691358024689999</v>
      </c>
      <c r="D7" s="299">
        <v>0.26086956521740001</v>
      </c>
      <c r="E7" s="238">
        <v>0.109375</v>
      </c>
      <c r="F7" s="300">
        <v>0.3061224489796</v>
      </c>
    </row>
    <row r="8" spans="1:6" x14ac:dyDescent="0.75">
      <c r="A8" t="s">
        <v>628</v>
      </c>
      <c r="B8" s="43">
        <v>0.1782178217822</v>
      </c>
      <c r="C8" s="42">
        <v>0.19753086419749999</v>
      </c>
      <c r="D8" s="68">
        <v>0.2028985507246</v>
      </c>
      <c r="E8" s="108">
        <v>0.140625</v>
      </c>
      <c r="F8" s="100">
        <v>0.22448979591839999</v>
      </c>
    </row>
    <row r="9" spans="1:6" x14ac:dyDescent="0.75">
      <c r="A9" t="s">
        <v>629</v>
      </c>
      <c r="B9" s="76">
        <v>0.13861386138609999</v>
      </c>
      <c r="C9" s="136">
        <v>0.20987654320990001</v>
      </c>
      <c r="D9" s="99">
        <v>0.18840579710140001</v>
      </c>
      <c r="E9" s="40">
        <v>0.171875</v>
      </c>
      <c r="F9" s="36">
        <v>0.16326530612240001</v>
      </c>
    </row>
    <row r="10" spans="1:6" x14ac:dyDescent="0.75">
      <c r="A10" t="s">
        <v>630</v>
      </c>
      <c r="B10" s="115">
        <v>8.9108910891090007E-2</v>
      </c>
      <c r="C10" s="269">
        <v>0.24691358024689999</v>
      </c>
      <c r="D10" s="246">
        <v>0.2463768115942</v>
      </c>
      <c r="E10" s="221">
        <v>0.125</v>
      </c>
      <c r="F10" s="18">
        <v>0.18367346938779999</v>
      </c>
    </row>
    <row r="11" spans="1:6" x14ac:dyDescent="0.75">
      <c r="A11" t="s">
        <v>90</v>
      </c>
      <c r="B11" s="301">
        <v>0.26732673267329998</v>
      </c>
      <c r="C11" s="32">
        <v>6.1728395061730001E-2</v>
      </c>
      <c r="D11" s="144">
        <v>0.13043478260870001</v>
      </c>
      <c r="E11" s="130">
        <v>0.21875</v>
      </c>
      <c r="F11" s="79">
        <v>0.1020408163265</v>
      </c>
    </row>
    <row r="12" spans="1:6" x14ac:dyDescent="0.75">
      <c r="A12" t="s">
        <v>66</v>
      </c>
      <c r="B12" s="30">
        <v>101</v>
      </c>
      <c r="C12" s="30">
        <v>81</v>
      </c>
      <c r="D12" s="30">
        <v>69</v>
      </c>
      <c r="E12" s="30">
        <v>64</v>
      </c>
      <c r="F12" s="30">
        <v>49</v>
      </c>
    </row>
    <row r="13" spans="1:6" x14ac:dyDescent="0.75">
      <c r="A13" t="s">
        <v>14</v>
      </c>
    </row>
    <row r="14" spans="1:6" x14ac:dyDescent="0.75">
      <c r="A14" t="s">
        <v>67</v>
      </c>
    </row>
  </sheetData>
  <dataValidations count="2">
    <dataValidation allowBlank="1" showErrorMessage="1" prompt="5c251680-45a8-48c8-9923-fdea011e58ac" sqref="A2 F14" xr:uid="{00000000-0002-0000-1200-000000000000}"/>
    <dataValidation allowBlank="1" error="5c251680-45a8-48c8-9923-fdea011e58ac"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F15"/>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975</v>
      </c>
    </row>
    <row r="3" spans="1:6" ht="29.5" x14ac:dyDescent="0.75">
      <c r="A3" s="5" t="s">
        <v>56</v>
      </c>
      <c r="B3" s="9" t="s">
        <v>57</v>
      </c>
      <c r="C3" s="9" t="s">
        <v>58</v>
      </c>
      <c r="D3" s="9" t="s">
        <v>59</v>
      </c>
      <c r="E3" s="9" t="s">
        <v>60</v>
      </c>
      <c r="F3" s="9" t="s">
        <v>61</v>
      </c>
    </row>
    <row r="4" spans="1:6" x14ac:dyDescent="0.75">
      <c r="A4" t="s">
        <v>631</v>
      </c>
      <c r="B4" s="105">
        <v>0.59405940594060003</v>
      </c>
      <c r="C4" s="215">
        <v>0.43209876543210002</v>
      </c>
      <c r="D4" s="106">
        <v>0.50724637681160001</v>
      </c>
      <c r="E4" s="39">
        <v>0.671875</v>
      </c>
      <c r="F4" s="35">
        <v>0.36734693877550001</v>
      </c>
    </row>
    <row r="5" spans="1:6" x14ac:dyDescent="0.75">
      <c r="A5" t="s">
        <v>632</v>
      </c>
      <c r="B5" s="22">
        <v>0.64356435643559995</v>
      </c>
      <c r="C5" s="235">
        <v>0.4074074074074</v>
      </c>
      <c r="D5" s="90">
        <v>0.4202898550725</v>
      </c>
      <c r="E5" s="274">
        <v>0.578125</v>
      </c>
      <c r="F5" s="292">
        <v>0.26530612244899998</v>
      </c>
    </row>
    <row r="6" spans="1:6" x14ac:dyDescent="0.75">
      <c r="A6" t="s">
        <v>633</v>
      </c>
      <c r="B6" s="143">
        <v>0.1881188118812</v>
      </c>
      <c r="C6" s="61">
        <v>0.33333333333330001</v>
      </c>
      <c r="D6" s="293">
        <v>0.30434782608700001</v>
      </c>
      <c r="E6" s="114">
        <v>0.234375</v>
      </c>
      <c r="F6" s="35">
        <v>0.36734693877550001</v>
      </c>
    </row>
    <row r="7" spans="1:6" x14ac:dyDescent="0.75">
      <c r="A7" t="s">
        <v>634</v>
      </c>
      <c r="B7" s="19">
        <v>0.25742574257430001</v>
      </c>
      <c r="C7" s="114">
        <v>0.2345679012346</v>
      </c>
      <c r="D7" s="84">
        <v>0.15942028985510001</v>
      </c>
      <c r="E7" s="208">
        <v>0.3125</v>
      </c>
      <c r="F7" s="258">
        <v>0.22448979591839999</v>
      </c>
    </row>
    <row r="8" spans="1:6" x14ac:dyDescent="0.75">
      <c r="A8" t="s">
        <v>635</v>
      </c>
      <c r="B8" s="85">
        <v>0.14851485148509999</v>
      </c>
      <c r="C8" s="130">
        <v>0.27160493827159998</v>
      </c>
      <c r="D8" s="214">
        <v>0.28985507246379999</v>
      </c>
      <c r="E8" s="238">
        <v>0.125</v>
      </c>
      <c r="F8" s="231">
        <v>0.38775510204079999</v>
      </c>
    </row>
    <row r="9" spans="1:6" x14ac:dyDescent="0.75">
      <c r="A9" t="s">
        <v>636</v>
      </c>
      <c r="B9" s="73">
        <v>0.1782178217822</v>
      </c>
      <c r="C9" s="130">
        <v>0.27160493827159998</v>
      </c>
      <c r="D9" s="111">
        <v>0.2028985507246</v>
      </c>
      <c r="E9" s="14">
        <v>6.25E-2</v>
      </c>
      <c r="F9" s="31">
        <v>0.3061224489796</v>
      </c>
    </row>
    <row r="10" spans="1:6" x14ac:dyDescent="0.75">
      <c r="A10" t="s">
        <v>637</v>
      </c>
      <c r="B10" s="73">
        <v>0.1782178217822</v>
      </c>
      <c r="C10" s="130">
        <v>0.27160493827159998</v>
      </c>
      <c r="D10" s="111">
        <v>0.2028985507246</v>
      </c>
      <c r="E10" s="120">
        <v>0.109375</v>
      </c>
      <c r="F10" s="76">
        <v>0.16326530612240001</v>
      </c>
    </row>
    <row r="11" spans="1:6" x14ac:dyDescent="0.75">
      <c r="A11" t="s">
        <v>638</v>
      </c>
      <c r="B11" s="52">
        <v>0.24752475247520001</v>
      </c>
      <c r="C11" s="85">
        <v>0.14814814814810001</v>
      </c>
      <c r="D11" s="146">
        <v>0.1739130434783</v>
      </c>
      <c r="E11" s="78">
        <v>0.15625</v>
      </c>
      <c r="F11" s="38">
        <v>0.18367346938779999</v>
      </c>
    </row>
    <row r="12" spans="1:6" x14ac:dyDescent="0.75">
      <c r="A12" t="s">
        <v>639</v>
      </c>
      <c r="B12" s="148">
        <v>8.9108910891090007E-2</v>
      </c>
      <c r="C12" s="40">
        <v>0.20987654320990001</v>
      </c>
      <c r="D12" s="43">
        <v>0.21739130434779999</v>
      </c>
      <c r="E12" s="119">
        <v>7.8125E-2</v>
      </c>
      <c r="F12" s="76">
        <v>0.16326530612240001</v>
      </c>
    </row>
    <row r="13" spans="1:6" x14ac:dyDescent="0.75">
      <c r="A13" t="s">
        <v>66</v>
      </c>
      <c r="B13" s="30">
        <v>101</v>
      </c>
      <c r="C13" s="30">
        <v>81</v>
      </c>
      <c r="D13" s="30">
        <v>69</v>
      </c>
      <c r="E13" s="30">
        <v>64</v>
      </c>
      <c r="F13" s="30">
        <v>49</v>
      </c>
    </row>
    <row r="14" spans="1:6" x14ac:dyDescent="0.75">
      <c r="A14" t="s">
        <v>14</v>
      </c>
    </row>
    <row r="15" spans="1:6" x14ac:dyDescent="0.75">
      <c r="A15" t="s">
        <v>67</v>
      </c>
    </row>
  </sheetData>
  <dataValidations count="2">
    <dataValidation allowBlank="1" showErrorMessage="1" prompt="6f47f939-6737-4e9e-b0b3-cd167e446db1" sqref="A2 F15" xr:uid="{00000000-0002-0000-1300-000000000000}"/>
    <dataValidation allowBlank="1" error="6f47f939-6737-4e9e-b0b3-cd167e446db1"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F17"/>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976</v>
      </c>
    </row>
    <row r="3" spans="1:6" ht="29.5" x14ac:dyDescent="0.75">
      <c r="A3" s="5" t="s">
        <v>56</v>
      </c>
      <c r="B3" s="9" t="s">
        <v>57</v>
      </c>
      <c r="C3" s="9" t="s">
        <v>58</v>
      </c>
      <c r="D3" s="9" t="s">
        <v>59</v>
      </c>
      <c r="E3" s="9" t="s">
        <v>60</v>
      </c>
      <c r="F3" s="9" t="s">
        <v>61</v>
      </c>
    </row>
    <row r="4" spans="1:6" x14ac:dyDescent="0.75">
      <c r="A4" t="s">
        <v>640</v>
      </c>
      <c r="B4" s="39">
        <v>0.50495049504949996</v>
      </c>
      <c r="C4" s="80">
        <v>0.4074074074074</v>
      </c>
      <c r="D4" s="54">
        <v>0.4202898550725</v>
      </c>
      <c r="E4" s="281">
        <v>0.5</v>
      </c>
      <c r="F4" s="274">
        <v>0.42857142857140001</v>
      </c>
    </row>
    <row r="5" spans="1:6" x14ac:dyDescent="0.75">
      <c r="A5" t="s">
        <v>641</v>
      </c>
      <c r="B5" s="213">
        <v>0.3762376237624</v>
      </c>
      <c r="C5" s="282">
        <v>0.43209876543210002</v>
      </c>
      <c r="D5" s="283">
        <v>0.36231884057969999</v>
      </c>
      <c r="E5" s="284">
        <v>0.4375</v>
      </c>
      <c r="F5" s="285">
        <v>0.40816326530609998</v>
      </c>
    </row>
    <row r="6" spans="1:6" x14ac:dyDescent="0.75">
      <c r="A6" t="s">
        <v>642</v>
      </c>
      <c r="B6" s="286">
        <v>0.44554455445539998</v>
      </c>
      <c r="C6" s="89">
        <v>0.39506172839510001</v>
      </c>
      <c r="D6" s="283">
        <v>0.36231884057969999</v>
      </c>
      <c r="E6" s="230">
        <v>0.390625</v>
      </c>
      <c r="F6" s="287">
        <v>0.36734693877550001</v>
      </c>
    </row>
    <row r="7" spans="1:6" x14ac:dyDescent="0.75">
      <c r="A7" t="s">
        <v>643</v>
      </c>
      <c r="B7" s="33">
        <v>0.33663366336630002</v>
      </c>
      <c r="C7" s="282">
        <v>0.43209876543210002</v>
      </c>
      <c r="D7" s="152">
        <v>0.28985507246379999</v>
      </c>
      <c r="E7" s="275">
        <v>0.3125</v>
      </c>
      <c r="F7" s="285">
        <v>0.40816326530609998</v>
      </c>
    </row>
    <row r="8" spans="1:6" x14ac:dyDescent="0.75">
      <c r="A8" t="s">
        <v>644</v>
      </c>
      <c r="B8" s="288">
        <v>0.30693069306929999</v>
      </c>
      <c r="C8" s="150">
        <v>0.30864197530859999</v>
      </c>
      <c r="D8" s="276">
        <v>0.27536231884059997</v>
      </c>
      <c r="E8" s="90">
        <v>0.296875</v>
      </c>
      <c r="F8" s="215">
        <v>0.3061224489796</v>
      </c>
    </row>
    <row r="9" spans="1:6" x14ac:dyDescent="0.75">
      <c r="A9" t="s">
        <v>645</v>
      </c>
      <c r="B9" s="82">
        <v>0.2178217821782</v>
      </c>
      <c r="C9" s="45">
        <v>0.37037037037039999</v>
      </c>
      <c r="D9" s="26">
        <v>0.34782608695650002</v>
      </c>
      <c r="E9" s="93">
        <v>0.171875</v>
      </c>
      <c r="F9" s="287">
        <v>0.36734693877550001</v>
      </c>
    </row>
    <row r="10" spans="1:6" x14ac:dyDescent="0.75">
      <c r="A10" t="s">
        <v>646</v>
      </c>
      <c r="B10" s="289">
        <v>0.2277227722772</v>
      </c>
      <c r="C10" s="290">
        <v>0.32098765432100002</v>
      </c>
      <c r="D10" s="67">
        <v>0.31884057971009999</v>
      </c>
      <c r="E10" s="277">
        <v>0.265625</v>
      </c>
      <c r="F10" s="277">
        <v>0.26530612244899998</v>
      </c>
    </row>
    <row r="11" spans="1:6" x14ac:dyDescent="0.75">
      <c r="A11" t="s">
        <v>647</v>
      </c>
      <c r="B11" s="214">
        <v>0.1881188118812</v>
      </c>
      <c r="C11" s="48">
        <v>0.22222222222220001</v>
      </c>
      <c r="D11" s="246">
        <v>0.2028985507246</v>
      </c>
      <c r="E11" s="140">
        <v>0.25</v>
      </c>
      <c r="F11" s="46">
        <v>0.18367346938779999</v>
      </c>
    </row>
    <row r="12" spans="1:6" x14ac:dyDescent="0.75">
      <c r="A12" t="s">
        <v>648</v>
      </c>
      <c r="B12" s="127">
        <v>0.1782178217822</v>
      </c>
      <c r="C12" s="51">
        <v>0.24691358024689999</v>
      </c>
      <c r="D12" s="291">
        <v>0.26086956521740001</v>
      </c>
      <c r="E12" s="77">
        <v>0.125</v>
      </c>
      <c r="F12" s="61">
        <v>0.22448979591839999</v>
      </c>
    </row>
    <row r="13" spans="1:6" x14ac:dyDescent="0.75">
      <c r="A13" t="s">
        <v>649</v>
      </c>
      <c r="B13" s="127">
        <v>0.1782178217822</v>
      </c>
      <c r="C13" s="51">
        <v>0.24691358024689999</v>
      </c>
      <c r="D13" s="214">
        <v>0.18840579710140001</v>
      </c>
      <c r="E13" s="93">
        <v>0.171875</v>
      </c>
      <c r="F13" s="61">
        <v>0.22448979591839999</v>
      </c>
    </row>
    <row r="14" spans="1:6" x14ac:dyDescent="0.75">
      <c r="A14" t="s">
        <v>74</v>
      </c>
      <c r="B14" s="209">
        <v>9.90099009901E-3</v>
      </c>
      <c r="C14" s="32">
        <v>0</v>
      </c>
      <c r="D14" s="240">
        <v>1.449275362319E-2</v>
      </c>
      <c r="E14" s="112">
        <v>1.5625E-2</v>
      </c>
      <c r="F14" s="32">
        <v>0</v>
      </c>
    </row>
    <row r="15" spans="1:6" x14ac:dyDescent="0.75">
      <c r="A15" t="s">
        <v>66</v>
      </c>
      <c r="B15" s="30">
        <v>101</v>
      </c>
      <c r="C15" s="30">
        <v>81</v>
      </c>
      <c r="D15" s="30">
        <v>69</v>
      </c>
      <c r="E15" s="30">
        <v>64</v>
      </c>
      <c r="F15" s="30">
        <v>49</v>
      </c>
    </row>
    <row r="16" spans="1:6" x14ac:dyDescent="0.75">
      <c r="A16" t="s">
        <v>14</v>
      </c>
    </row>
    <row r="17" spans="1:1" x14ac:dyDescent="0.75">
      <c r="A17" t="s">
        <v>67</v>
      </c>
    </row>
  </sheetData>
  <dataValidations count="2">
    <dataValidation allowBlank="1" showErrorMessage="1" prompt="0720584e-9520-4290-ad21-a04947cbe8fc" sqref="A2 F17" xr:uid="{00000000-0002-0000-1400-000000000000}"/>
    <dataValidation allowBlank="1" error="0720584e-9520-4290-ad21-a04947cbe8fc"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F15"/>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977</v>
      </c>
    </row>
    <row r="3" spans="1:6" ht="29.5" x14ac:dyDescent="0.75">
      <c r="A3" s="5" t="s">
        <v>56</v>
      </c>
      <c r="B3" s="9" t="s">
        <v>57</v>
      </c>
      <c r="C3" s="9" t="s">
        <v>58</v>
      </c>
      <c r="D3" s="9" t="s">
        <v>59</v>
      </c>
      <c r="E3" s="9" t="s">
        <v>60</v>
      </c>
      <c r="F3" s="9" t="s">
        <v>61</v>
      </c>
    </row>
    <row r="4" spans="1:6" x14ac:dyDescent="0.75">
      <c r="A4" t="s">
        <v>650</v>
      </c>
      <c r="B4" s="97">
        <v>0.67326732673269996</v>
      </c>
      <c r="C4" s="273">
        <v>0.67901234567900004</v>
      </c>
      <c r="D4" s="274">
        <v>0.60869565217389998</v>
      </c>
      <c r="E4" s="39">
        <v>0.71875</v>
      </c>
      <c r="F4" s="248">
        <v>0.57142857142860004</v>
      </c>
    </row>
    <row r="5" spans="1:6" x14ac:dyDescent="0.75">
      <c r="A5" t="s">
        <v>651</v>
      </c>
      <c r="B5" s="275">
        <v>0.44554455445539998</v>
      </c>
      <c r="C5" s="235">
        <v>0.4074074074074</v>
      </c>
      <c r="D5" s="276">
        <v>0.39130434782610002</v>
      </c>
      <c r="E5" s="236">
        <v>0.453125</v>
      </c>
      <c r="F5" s="58">
        <v>0.40816326530609998</v>
      </c>
    </row>
    <row r="6" spans="1:6" x14ac:dyDescent="0.75">
      <c r="A6" t="s">
        <v>652</v>
      </c>
      <c r="B6" s="26">
        <v>0.49504950495049999</v>
      </c>
      <c r="C6" s="244">
        <v>0.37037037037039999</v>
      </c>
      <c r="D6" s="253">
        <v>0.34782608695650002</v>
      </c>
      <c r="E6" s="29">
        <v>0.34375</v>
      </c>
      <c r="F6" s="114">
        <v>0.2040816326531</v>
      </c>
    </row>
    <row r="7" spans="1:6" x14ac:dyDescent="0.75">
      <c r="A7" t="s">
        <v>653</v>
      </c>
      <c r="B7" s="277">
        <v>0.3762376237624</v>
      </c>
      <c r="C7" s="244">
        <v>0.37037037037039999</v>
      </c>
      <c r="D7" s="264">
        <v>0.30434782608700001</v>
      </c>
      <c r="E7" s="278">
        <v>0.296875</v>
      </c>
      <c r="F7" s="279">
        <v>0.36734693877550001</v>
      </c>
    </row>
    <row r="8" spans="1:6" x14ac:dyDescent="0.75">
      <c r="A8" t="s">
        <v>654</v>
      </c>
      <c r="B8" s="57">
        <v>0.2079207920792</v>
      </c>
      <c r="C8" s="37">
        <v>0.43209876543210002</v>
      </c>
      <c r="D8" s="72">
        <v>0.33333333333330001</v>
      </c>
      <c r="E8" s="114">
        <v>0.203125</v>
      </c>
      <c r="F8" s="21">
        <v>0.51020408163270003</v>
      </c>
    </row>
    <row r="9" spans="1:6" x14ac:dyDescent="0.75">
      <c r="A9" t="s">
        <v>655</v>
      </c>
      <c r="B9" s="131">
        <v>0.1584158415842</v>
      </c>
      <c r="C9" s="134">
        <v>0.13580246913579999</v>
      </c>
      <c r="D9" s="246">
        <v>0.28985507246379999</v>
      </c>
      <c r="E9" s="131">
        <v>0.15625</v>
      </c>
      <c r="F9" s="147">
        <v>0.16326530612240001</v>
      </c>
    </row>
    <row r="10" spans="1:6" x14ac:dyDescent="0.75">
      <c r="A10" t="s">
        <v>656</v>
      </c>
      <c r="B10" s="74">
        <v>0.12871287128709999</v>
      </c>
      <c r="C10" s="134">
        <v>0.13580246913579999</v>
      </c>
      <c r="D10" s="74">
        <v>0.13043478260870001</v>
      </c>
      <c r="E10" s="108">
        <v>0.125</v>
      </c>
      <c r="F10" s="43">
        <v>0.18367346938779999</v>
      </c>
    </row>
    <row r="11" spans="1:6" x14ac:dyDescent="0.75">
      <c r="A11" t="s">
        <v>657</v>
      </c>
      <c r="B11" s="74">
        <v>0.12871287128709999</v>
      </c>
      <c r="C11" s="113">
        <v>9.8765432098770006E-2</v>
      </c>
      <c r="D11" s="36">
        <v>0.15942028985510001</v>
      </c>
      <c r="E11" s="38">
        <v>0.140625</v>
      </c>
      <c r="F11" s="280">
        <v>0.1224489795918</v>
      </c>
    </row>
    <row r="12" spans="1:6" x14ac:dyDescent="0.75">
      <c r="A12" t="s">
        <v>74</v>
      </c>
      <c r="B12" s="240">
        <v>1.980198019802E-2</v>
      </c>
      <c r="C12" s="32">
        <v>0</v>
      </c>
      <c r="D12" s="209">
        <v>1.449275362319E-2</v>
      </c>
      <c r="E12" s="209">
        <v>1.5625E-2</v>
      </c>
      <c r="F12" s="240">
        <v>2.040816326531E-2</v>
      </c>
    </row>
    <row r="13" spans="1:6" x14ac:dyDescent="0.75">
      <c r="A13" t="s">
        <v>66</v>
      </c>
      <c r="B13" s="30">
        <v>101</v>
      </c>
      <c r="C13" s="30">
        <v>81</v>
      </c>
      <c r="D13" s="30">
        <v>69</v>
      </c>
      <c r="E13" s="30">
        <v>64</v>
      </c>
      <c r="F13" s="30">
        <v>49</v>
      </c>
    </row>
    <row r="14" spans="1:6" x14ac:dyDescent="0.75">
      <c r="A14" t="s">
        <v>14</v>
      </c>
    </row>
    <row r="15" spans="1:6" x14ac:dyDescent="0.75">
      <c r="A15" t="s">
        <v>67</v>
      </c>
    </row>
  </sheetData>
  <dataValidations count="2">
    <dataValidation allowBlank="1" showErrorMessage="1" prompt="0d3f8fbe-100b-4475-ac8b-5d0bcd417f0d" sqref="A2 F15" xr:uid="{00000000-0002-0000-1500-000000000000}"/>
    <dataValidation allowBlank="1" error="0d3f8fbe-100b-4475-ac8b-5d0bcd417f0d"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F20"/>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978</v>
      </c>
    </row>
    <row r="3" spans="1:6" ht="29.5" x14ac:dyDescent="0.75">
      <c r="A3" s="5" t="s">
        <v>56</v>
      </c>
      <c r="B3" s="9" t="s">
        <v>57</v>
      </c>
      <c r="C3" s="9" t="s">
        <v>58</v>
      </c>
      <c r="D3" s="9" t="s">
        <v>59</v>
      </c>
      <c r="E3" s="9" t="s">
        <v>60</v>
      </c>
      <c r="F3" s="9" t="s">
        <v>61</v>
      </c>
    </row>
    <row r="4" spans="1:6" x14ac:dyDescent="0.75">
      <c r="A4" t="s">
        <v>658</v>
      </c>
      <c r="B4" s="24">
        <v>0.61386138613859997</v>
      </c>
      <c r="C4" s="259">
        <v>0.35802469135800002</v>
      </c>
      <c r="D4" s="82">
        <v>0.28985507246379999</v>
      </c>
      <c r="E4" s="260">
        <v>0.5625</v>
      </c>
      <c r="F4" s="261">
        <v>0.14285714285709999</v>
      </c>
    </row>
    <row r="5" spans="1:6" x14ac:dyDescent="0.75">
      <c r="A5" t="s">
        <v>659</v>
      </c>
      <c r="B5" s="262">
        <v>0.45544554455449998</v>
      </c>
      <c r="C5" s="263">
        <v>0.4074074074074</v>
      </c>
      <c r="D5" s="251">
        <v>0.47826086956519998</v>
      </c>
      <c r="E5" s="41">
        <v>0.265625</v>
      </c>
      <c r="F5" s="264">
        <v>0.28571428571430002</v>
      </c>
    </row>
    <row r="6" spans="1:6" x14ac:dyDescent="0.75">
      <c r="A6" t="s">
        <v>660</v>
      </c>
      <c r="B6" s="93">
        <v>0.2376237623762</v>
      </c>
      <c r="C6" s="265">
        <v>0.49382716049379999</v>
      </c>
      <c r="D6" s="154">
        <v>0.4202898550725</v>
      </c>
      <c r="E6" s="266">
        <v>0.1875</v>
      </c>
      <c r="F6" s="58">
        <v>0.36734693877550001</v>
      </c>
    </row>
    <row r="7" spans="1:6" x14ac:dyDescent="0.75">
      <c r="A7" t="s">
        <v>661</v>
      </c>
      <c r="B7" s="267">
        <v>0.44554455445539998</v>
      </c>
      <c r="C7" s="71">
        <v>0.25925925925929999</v>
      </c>
      <c r="D7" s="253">
        <v>0.31884057971009999</v>
      </c>
      <c r="E7" s="268">
        <v>0.421875</v>
      </c>
      <c r="F7" s="261">
        <v>0.14285714285709999</v>
      </c>
    </row>
    <row r="8" spans="1:6" x14ac:dyDescent="0.75">
      <c r="A8" t="s">
        <v>662</v>
      </c>
      <c r="B8" s="153">
        <v>0.2178217821782</v>
      </c>
      <c r="C8" s="61">
        <v>0.2962962962963</v>
      </c>
      <c r="D8" s="269">
        <v>0.27536231884059997</v>
      </c>
      <c r="E8" s="56">
        <v>0.234375</v>
      </c>
      <c r="F8" s="58">
        <v>0.36734693877550001</v>
      </c>
    </row>
    <row r="9" spans="1:6" x14ac:dyDescent="0.75">
      <c r="A9" t="s">
        <v>663</v>
      </c>
      <c r="B9" s="255">
        <v>0.1782178217822</v>
      </c>
      <c r="C9" s="88">
        <v>0.33333333333330001</v>
      </c>
      <c r="D9" s="270">
        <v>0.43478260869570001</v>
      </c>
      <c r="E9" s="271">
        <v>0.125</v>
      </c>
      <c r="F9" s="72">
        <v>0.3061224489796</v>
      </c>
    </row>
    <row r="10" spans="1:6" x14ac:dyDescent="0.75">
      <c r="A10" t="s">
        <v>664</v>
      </c>
      <c r="B10" s="57">
        <v>0.2079207920792</v>
      </c>
      <c r="C10" s="71">
        <v>0.25925925925929999</v>
      </c>
      <c r="D10" s="272">
        <v>0.23188405797100001</v>
      </c>
      <c r="E10" s="147">
        <v>0.171875</v>
      </c>
      <c r="F10" s="72">
        <v>0.3061224489796</v>
      </c>
    </row>
    <row r="11" spans="1:6" x14ac:dyDescent="0.75">
      <c r="A11" t="s">
        <v>665</v>
      </c>
      <c r="B11" s="81">
        <v>0.1881188118812</v>
      </c>
      <c r="C11" s="71">
        <v>0.25925925925929999</v>
      </c>
      <c r="D11" s="111">
        <v>0.1739130434783</v>
      </c>
      <c r="E11" s="77">
        <v>0.1875</v>
      </c>
      <c r="F11" s="264">
        <v>0.28571428571430002</v>
      </c>
    </row>
    <row r="12" spans="1:6" x14ac:dyDescent="0.75">
      <c r="A12" t="s">
        <v>666</v>
      </c>
      <c r="B12" s="57">
        <v>0.2079207920792</v>
      </c>
      <c r="C12" s="147">
        <v>0.1728395061728</v>
      </c>
      <c r="D12" s="43">
        <v>0.18840579710140001</v>
      </c>
      <c r="E12" s="147">
        <v>0.171875</v>
      </c>
      <c r="F12" s="264">
        <v>0.28571428571430002</v>
      </c>
    </row>
    <row r="13" spans="1:6" x14ac:dyDescent="0.75">
      <c r="A13" t="s">
        <v>667</v>
      </c>
      <c r="B13" s="76">
        <v>0.13861386138609999</v>
      </c>
      <c r="C13" s="56">
        <v>0.2345679012346</v>
      </c>
      <c r="D13" s="153">
        <v>0.21739130434779999</v>
      </c>
      <c r="E13" s="219">
        <v>0.109375</v>
      </c>
      <c r="F13" s="264">
        <v>0.28571428571430002</v>
      </c>
    </row>
    <row r="14" spans="1:6" x14ac:dyDescent="0.75">
      <c r="A14" t="s">
        <v>668</v>
      </c>
      <c r="B14" s="81">
        <v>0.1881188118812</v>
      </c>
      <c r="C14" s="110">
        <v>0.13580246913579999</v>
      </c>
      <c r="D14" s="123">
        <v>7.2463768115940005E-2</v>
      </c>
      <c r="E14" s="79">
        <v>9.375E-2</v>
      </c>
      <c r="F14" s="40">
        <v>0.18367346938779999</v>
      </c>
    </row>
    <row r="15" spans="1:6" x14ac:dyDescent="0.75">
      <c r="A15" t="s">
        <v>669</v>
      </c>
      <c r="B15" s="109">
        <v>0.1089108910891</v>
      </c>
      <c r="C15" s="42">
        <v>0.20987654320990001</v>
      </c>
      <c r="D15" s="145">
        <v>0.1014492753623</v>
      </c>
      <c r="E15" s="115">
        <v>7.8125E-2</v>
      </c>
      <c r="F15" s="108">
        <v>0.14285714285709999</v>
      </c>
    </row>
    <row r="16" spans="1:6" x14ac:dyDescent="0.75">
      <c r="A16" t="s">
        <v>670</v>
      </c>
      <c r="B16" s="75">
        <v>9.90099009901E-2</v>
      </c>
      <c r="C16" s="123">
        <v>7.4074074074070004E-2</v>
      </c>
      <c r="D16" s="47">
        <v>0.1159420289855</v>
      </c>
      <c r="E16" s="112">
        <v>6.25E-2</v>
      </c>
      <c r="F16" s="221">
        <v>0.1224489795918</v>
      </c>
    </row>
    <row r="17" spans="1:6" x14ac:dyDescent="0.75">
      <c r="A17" t="s">
        <v>671</v>
      </c>
      <c r="B17" s="240">
        <v>5.940594059406E-2</v>
      </c>
      <c r="C17" s="75">
        <v>9.8765432098770006E-2</v>
      </c>
      <c r="D17" s="32">
        <v>4.3478260869569997E-2</v>
      </c>
      <c r="E17" s="115">
        <v>7.8125E-2</v>
      </c>
      <c r="F17" s="238">
        <v>0.1020408163265</v>
      </c>
    </row>
    <row r="18" spans="1:6" x14ac:dyDescent="0.75">
      <c r="A18" t="s">
        <v>66</v>
      </c>
      <c r="B18" s="30">
        <v>101</v>
      </c>
      <c r="C18" s="30">
        <v>81</v>
      </c>
      <c r="D18" s="30">
        <v>69</v>
      </c>
      <c r="E18" s="30">
        <v>64</v>
      </c>
      <c r="F18" s="30">
        <v>49</v>
      </c>
    </row>
    <row r="19" spans="1:6" x14ac:dyDescent="0.75">
      <c r="A19" t="s">
        <v>14</v>
      </c>
    </row>
    <row r="20" spans="1:6" x14ac:dyDescent="0.75">
      <c r="A20" t="s">
        <v>67</v>
      </c>
    </row>
  </sheetData>
  <dataValidations count="2">
    <dataValidation allowBlank="1" showErrorMessage="1" prompt="6c3e2a6b-e98b-429b-949f-bfc92eff3ecb" sqref="A2 F20" xr:uid="{00000000-0002-0000-1600-000000000000}"/>
    <dataValidation allowBlank="1" error="6c3e2a6b-e98b-429b-949f-bfc92eff3ecb"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F24"/>
  <sheetViews>
    <sheetView topLeftCell="A2" workbookViewId="0">
      <selection activeCell="A23" sqref="A23"/>
    </sheetView>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979</v>
      </c>
    </row>
    <row r="3" spans="1:6" ht="29.5" x14ac:dyDescent="0.75">
      <c r="A3" s="5" t="s">
        <v>56</v>
      </c>
      <c r="B3" s="9" t="s">
        <v>57</v>
      </c>
      <c r="C3" s="9" t="s">
        <v>58</v>
      </c>
      <c r="D3" s="9" t="s">
        <v>59</v>
      </c>
      <c r="E3" s="9" t="s">
        <v>60</v>
      </c>
      <c r="F3" s="9" t="s">
        <v>61</v>
      </c>
    </row>
    <row r="4" spans="1:6" x14ac:dyDescent="0.75">
      <c r="A4" t="s">
        <v>672</v>
      </c>
      <c r="B4" s="39">
        <v>0.36633663366340002</v>
      </c>
      <c r="C4" s="241">
        <v>0.35802469135800002</v>
      </c>
      <c r="D4" s="242">
        <v>0.2463768115942</v>
      </c>
      <c r="E4" s="62">
        <v>0.3125</v>
      </c>
      <c r="F4" s="243">
        <v>0.2040816326531</v>
      </c>
    </row>
    <row r="5" spans="1:6" x14ac:dyDescent="0.75">
      <c r="A5" t="s">
        <v>673</v>
      </c>
      <c r="B5" s="244">
        <v>0.1980198019802</v>
      </c>
      <c r="C5" s="245">
        <v>0.33333333333330001</v>
      </c>
      <c r="D5" s="245">
        <v>0.33333333333330001</v>
      </c>
      <c r="E5" s="66">
        <v>0.234375</v>
      </c>
      <c r="F5" s="39">
        <v>0.36734693877550001</v>
      </c>
    </row>
    <row r="6" spans="1:6" x14ac:dyDescent="0.75">
      <c r="A6" t="s">
        <v>674</v>
      </c>
      <c r="B6" s="227">
        <v>0.32673267326729999</v>
      </c>
      <c r="C6" s="244">
        <v>0.19753086419749999</v>
      </c>
      <c r="D6" s="246">
        <v>0.15942028985510001</v>
      </c>
      <c r="E6" s="125">
        <v>0.21875</v>
      </c>
      <c r="F6" s="124">
        <v>0.3061224489796</v>
      </c>
    </row>
    <row r="7" spans="1:6" x14ac:dyDescent="0.75">
      <c r="A7" t="s">
        <v>675</v>
      </c>
      <c r="B7" s="124">
        <v>0.30693069306929999</v>
      </c>
      <c r="C7" s="244">
        <v>0.19753086419749999</v>
      </c>
      <c r="D7" s="58">
        <v>0.21739130434779999</v>
      </c>
      <c r="E7" s="247">
        <v>0.15625</v>
      </c>
      <c r="F7" s="127">
        <v>0.14285714285709999</v>
      </c>
    </row>
    <row r="8" spans="1:6" x14ac:dyDescent="0.75">
      <c r="A8" t="s">
        <v>676</v>
      </c>
      <c r="B8" s="93">
        <v>0.13861386138609999</v>
      </c>
      <c r="C8" s="242">
        <v>0.24691358024689999</v>
      </c>
      <c r="D8" s="150">
        <v>0.23188405797100001</v>
      </c>
      <c r="E8" s="125">
        <v>0.21875</v>
      </c>
      <c r="F8" s="90">
        <v>0.22448979591839999</v>
      </c>
    </row>
    <row r="9" spans="1:6" x14ac:dyDescent="0.75">
      <c r="A9" t="s">
        <v>677</v>
      </c>
      <c r="B9" s="248">
        <v>0.29702970297030001</v>
      </c>
      <c r="C9" s="139">
        <v>0.1234567901235</v>
      </c>
      <c r="D9" s="249">
        <v>0.14492753623189999</v>
      </c>
      <c r="E9" s="250">
        <v>0.203125</v>
      </c>
      <c r="F9" s="128">
        <v>0.18367346938779999</v>
      </c>
    </row>
    <row r="10" spans="1:6" x14ac:dyDescent="0.75">
      <c r="A10" t="s">
        <v>678</v>
      </c>
      <c r="B10" s="91">
        <v>0.1881188118812</v>
      </c>
      <c r="C10" s="48">
        <v>0.1728395061728</v>
      </c>
      <c r="D10" s="206">
        <v>0.26086956521740001</v>
      </c>
      <c r="E10" s="16">
        <v>0.140625</v>
      </c>
      <c r="F10" s="128">
        <v>0.18367346938779999</v>
      </c>
    </row>
    <row r="11" spans="1:6" x14ac:dyDescent="0.75">
      <c r="A11" t="s">
        <v>679</v>
      </c>
      <c r="B11" s="55">
        <v>0.1782178217822</v>
      </c>
      <c r="C11" s="214">
        <v>0.14814814814810001</v>
      </c>
      <c r="D11" s="58">
        <v>0.21739130434779999</v>
      </c>
      <c r="E11" s="16">
        <v>0.140625</v>
      </c>
      <c r="F11" s="251">
        <v>0.28571428571430002</v>
      </c>
    </row>
    <row r="12" spans="1:6" x14ac:dyDescent="0.75">
      <c r="A12" t="s">
        <v>680</v>
      </c>
      <c r="B12" s="252">
        <v>0.1683168316832</v>
      </c>
      <c r="C12" s="233">
        <v>0.1851851851852</v>
      </c>
      <c r="D12" s="19">
        <v>0.13043478260870001</v>
      </c>
      <c r="E12" s="253">
        <v>0.1875</v>
      </c>
      <c r="F12" s="243">
        <v>0.2040816326531</v>
      </c>
    </row>
    <row r="13" spans="1:6" x14ac:dyDescent="0.75">
      <c r="A13" t="s">
        <v>681</v>
      </c>
      <c r="B13" s="91">
        <v>0.1881188118812</v>
      </c>
      <c r="C13" s="233">
        <v>0.1851851851852</v>
      </c>
      <c r="D13" s="246">
        <v>0.15942028985510001</v>
      </c>
      <c r="E13" s="52">
        <v>0.125</v>
      </c>
      <c r="F13" s="127">
        <v>0.14285714285709999</v>
      </c>
    </row>
    <row r="14" spans="1:6" x14ac:dyDescent="0.75">
      <c r="A14" t="s">
        <v>682</v>
      </c>
      <c r="B14" s="237">
        <v>0.1188118811881</v>
      </c>
      <c r="C14" s="139">
        <v>0.1234567901235</v>
      </c>
      <c r="D14" s="19">
        <v>0.13043478260870001</v>
      </c>
      <c r="E14" s="52">
        <v>0.125</v>
      </c>
      <c r="F14" s="254">
        <v>0.2448979591837</v>
      </c>
    </row>
    <row r="15" spans="1:6" x14ac:dyDescent="0.75">
      <c r="A15" t="s">
        <v>683</v>
      </c>
      <c r="B15" s="214">
        <v>0.14851485148509999</v>
      </c>
      <c r="C15" s="147">
        <v>9.8765432098770006E-2</v>
      </c>
      <c r="D15" s="249">
        <v>0.14492753623189999</v>
      </c>
      <c r="E15" s="64">
        <v>9.375E-2</v>
      </c>
      <c r="F15" s="243">
        <v>0.2040816326531</v>
      </c>
    </row>
    <row r="16" spans="1:6" x14ac:dyDescent="0.75">
      <c r="A16" t="s">
        <v>684</v>
      </c>
      <c r="B16" s="111">
        <v>9.90099009901E-2</v>
      </c>
      <c r="C16" s="246">
        <v>0.16049382716050001</v>
      </c>
      <c r="D16" s="19">
        <v>0.13043478260870001</v>
      </c>
      <c r="E16" s="52">
        <v>0.125</v>
      </c>
      <c r="F16" s="42">
        <v>0.1224489795918</v>
      </c>
    </row>
    <row r="17" spans="1:6" x14ac:dyDescent="0.75">
      <c r="A17" t="s">
        <v>685</v>
      </c>
      <c r="B17" s="237">
        <v>0.1188118811881</v>
      </c>
      <c r="C17" s="214">
        <v>0.14814814814810001</v>
      </c>
      <c r="D17" s="94">
        <v>8.6956521739130002E-2</v>
      </c>
      <c r="E17" s="43">
        <v>0.109375</v>
      </c>
      <c r="F17" s="127">
        <v>0.14285714285709999</v>
      </c>
    </row>
    <row r="18" spans="1:6" x14ac:dyDescent="0.75">
      <c r="A18" t="s">
        <v>686</v>
      </c>
      <c r="B18" s="95">
        <v>0.12871287128709999</v>
      </c>
      <c r="C18" s="147">
        <v>9.8765432098770006E-2</v>
      </c>
      <c r="D18" s="138">
        <v>5.7971014492750002E-2</v>
      </c>
      <c r="E18" s="50">
        <v>6.25E-2</v>
      </c>
      <c r="F18" s="255">
        <v>0.1020408163265</v>
      </c>
    </row>
    <row r="19" spans="1:6" x14ac:dyDescent="0.75">
      <c r="A19" t="s">
        <v>687</v>
      </c>
      <c r="B19" s="256">
        <v>4.950495049505E-2</v>
      </c>
      <c r="C19" s="147">
        <v>9.8765432098770006E-2</v>
      </c>
      <c r="D19" s="255">
        <v>0.1014492753623</v>
      </c>
      <c r="E19" s="120">
        <v>4.6875E-2</v>
      </c>
      <c r="F19" s="257">
        <v>8.1632653061220001E-2</v>
      </c>
    </row>
    <row r="20" spans="1:6" x14ac:dyDescent="0.75">
      <c r="A20" t="s">
        <v>688</v>
      </c>
      <c r="B20" s="32">
        <v>1.980198019802E-2</v>
      </c>
      <c r="C20" s="256">
        <v>4.938271604938E-2</v>
      </c>
      <c r="D20" s="99">
        <v>0.1159420289855</v>
      </c>
      <c r="E20" s="120">
        <v>4.6875E-2</v>
      </c>
      <c r="F20" s="257">
        <v>8.1632653061220001E-2</v>
      </c>
    </row>
    <row r="21" spans="1:6" x14ac:dyDescent="0.75">
      <c r="A21" t="s">
        <v>90</v>
      </c>
      <c r="B21" s="256">
        <v>4.950495049505E-2</v>
      </c>
      <c r="C21" s="258">
        <v>0.1111111111111</v>
      </c>
      <c r="D21" s="138">
        <v>5.7971014492750002E-2</v>
      </c>
      <c r="E21" s="52">
        <v>0.125</v>
      </c>
      <c r="F21" s="257">
        <v>8.1632653061220001E-2</v>
      </c>
    </row>
    <row r="22" spans="1:6" x14ac:dyDescent="0.75">
      <c r="A22" t="s">
        <v>66</v>
      </c>
      <c r="B22" s="30">
        <v>101</v>
      </c>
      <c r="C22" s="30">
        <v>81</v>
      </c>
      <c r="D22" s="30">
        <v>69</v>
      </c>
      <c r="E22" s="30">
        <v>64</v>
      </c>
      <c r="F22" s="30">
        <v>49</v>
      </c>
    </row>
    <row r="23" spans="1:6" x14ac:dyDescent="0.75">
      <c r="A23" t="s">
        <v>14</v>
      </c>
    </row>
    <row r="24" spans="1:6" x14ac:dyDescent="0.75">
      <c r="A24" t="s">
        <v>67</v>
      </c>
    </row>
  </sheetData>
  <dataValidations count="2">
    <dataValidation allowBlank="1" showErrorMessage="1" prompt="188cc9d9-d978-4424-aa92-6175e1434ed7" sqref="A2 F24" xr:uid="{00000000-0002-0000-1700-000000000000}"/>
    <dataValidation allowBlank="1" error="188cc9d9-d978-4424-aa92-6175e1434ed7"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F281"/>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980</v>
      </c>
    </row>
    <row r="3" spans="1:6" ht="29.5" x14ac:dyDescent="0.75">
      <c r="A3" s="5" t="s">
        <v>114</v>
      </c>
      <c r="B3" s="9" t="s">
        <v>57</v>
      </c>
      <c r="C3" s="9" t="s">
        <v>58</v>
      </c>
      <c r="D3" s="9" t="s">
        <v>59</v>
      </c>
      <c r="E3" s="9" t="s">
        <v>60</v>
      </c>
      <c r="F3" s="9" t="s">
        <v>61</v>
      </c>
    </row>
    <row r="4" spans="1:6" x14ac:dyDescent="0.75">
      <c r="A4" t="s">
        <v>115</v>
      </c>
      <c r="B4" s="8" t="s">
        <v>689</v>
      </c>
      <c r="C4" s="8" t="s">
        <v>690</v>
      </c>
      <c r="D4" s="8" t="s">
        <v>691</v>
      </c>
      <c r="E4" s="8" t="s">
        <v>692</v>
      </c>
      <c r="F4" s="8" t="s">
        <v>119</v>
      </c>
    </row>
    <row r="5" spans="1:6" x14ac:dyDescent="0.75">
      <c r="A5" t="s">
        <v>120</v>
      </c>
      <c r="B5" s="8" t="s">
        <v>693</v>
      </c>
      <c r="C5" s="8" t="s">
        <v>694</v>
      </c>
      <c r="D5" s="8" t="s">
        <v>695</v>
      </c>
      <c r="E5" s="8" t="s">
        <v>118</v>
      </c>
      <c r="F5" s="8" t="s">
        <v>696</v>
      </c>
    </row>
    <row r="6" spans="1:6" x14ac:dyDescent="0.75">
      <c r="A6" t="s">
        <v>125</v>
      </c>
      <c r="B6" s="8" t="s">
        <v>697</v>
      </c>
      <c r="C6" s="8" t="s">
        <v>698</v>
      </c>
      <c r="D6" s="8" t="s">
        <v>123</v>
      </c>
      <c r="E6" s="8" t="s">
        <v>699</v>
      </c>
      <c r="F6" s="8" t="s">
        <v>700</v>
      </c>
    </row>
    <row r="7" spans="1:6" x14ac:dyDescent="0.75">
      <c r="A7" t="s">
        <v>128</v>
      </c>
      <c r="B7" s="8" t="s">
        <v>701</v>
      </c>
      <c r="C7" s="8" t="s">
        <v>702</v>
      </c>
      <c r="D7" s="8" t="s">
        <v>703</v>
      </c>
      <c r="E7" s="8" t="s">
        <v>704</v>
      </c>
      <c r="F7" s="8" t="s">
        <v>705</v>
      </c>
    </row>
    <row r="8" spans="1:6" x14ac:dyDescent="0.75">
      <c r="A8" t="s">
        <v>132</v>
      </c>
      <c r="B8" s="8" t="s">
        <v>706</v>
      </c>
      <c r="C8" s="8" t="s">
        <v>707</v>
      </c>
      <c r="D8" s="8" t="s">
        <v>708</v>
      </c>
      <c r="E8" s="8" t="s">
        <v>709</v>
      </c>
      <c r="F8" s="8" t="s">
        <v>710</v>
      </c>
    </row>
    <row r="9" spans="1:6" x14ac:dyDescent="0.75">
      <c r="A9" t="s">
        <v>137</v>
      </c>
      <c r="B9" s="8" t="s">
        <v>711</v>
      </c>
      <c r="C9" s="8" t="s">
        <v>712</v>
      </c>
      <c r="D9" s="8" t="s">
        <v>713</v>
      </c>
      <c r="E9" s="8" t="s">
        <v>714</v>
      </c>
      <c r="F9" s="8" t="s">
        <v>715</v>
      </c>
    </row>
    <row r="10" spans="1:6" x14ac:dyDescent="0.75">
      <c r="A10" t="s">
        <v>142</v>
      </c>
      <c r="B10" s="8" t="s">
        <v>126</v>
      </c>
      <c r="C10" s="8" t="s">
        <v>716</v>
      </c>
      <c r="D10" s="8" t="s">
        <v>717</v>
      </c>
      <c r="E10" s="8" t="s">
        <v>718</v>
      </c>
      <c r="F10" s="8" t="s">
        <v>123</v>
      </c>
    </row>
    <row r="11" spans="1:6" x14ac:dyDescent="0.75">
      <c r="A11" t="s">
        <v>147</v>
      </c>
      <c r="B11" s="8" t="s">
        <v>118</v>
      </c>
      <c r="C11" s="8" t="s">
        <v>719</v>
      </c>
      <c r="D11" s="8" t="s">
        <v>720</v>
      </c>
      <c r="E11" s="8" t="s">
        <v>721</v>
      </c>
      <c r="F11" s="8" t="s">
        <v>118</v>
      </c>
    </row>
    <row r="12" spans="1:6" x14ac:dyDescent="0.75">
      <c r="A12" t="s">
        <v>151</v>
      </c>
      <c r="B12" s="8" t="s">
        <v>722</v>
      </c>
      <c r="C12" s="8" t="s">
        <v>723</v>
      </c>
      <c r="D12" s="8" t="s">
        <v>724</v>
      </c>
      <c r="E12" s="8" t="s">
        <v>725</v>
      </c>
      <c r="F12" s="8" t="s">
        <v>726</v>
      </c>
    </row>
    <row r="13" spans="1:6" x14ac:dyDescent="0.75">
      <c r="A13" t="s">
        <v>157</v>
      </c>
      <c r="B13" s="8" t="s">
        <v>727</v>
      </c>
      <c r="C13" s="8" t="s">
        <v>118</v>
      </c>
      <c r="D13" s="8" t="s">
        <v>728</v>
      </c>
      <c r="E13" s="8" t="s">
        <v>118</v>
      </c>
      <c r="F13" s="8" t="s">
        <v>729</v>
      </c>
    </row>
    <row r="14" spans="1:6" x14ac:dyDescent="0.75">
      <c r="A14" t="s">
        <v>160</v>
      </c>
      <c r="B14" s="8" t="s">
        <v>123</v>
      </c>
      <c r="C14" s="8" t="s">
        <v>730</v>
      </c>
      <c r="D14" s="8" t="s">
        <v>731</v>
      </c>
      <c r="E14" s="8" t="s">
        <v>126</v>
      </c>
      <c r="F14" s="8" t="s">
        <v>732</v>
      </c>
    </row>
    <row r="15" spans="1:6" x14ac:dyDescent="0.75">
      <c r="A15" t="s">
        <v>165</v>
      </c>
      <c r="B15" s="8" t="s">
        <v>733</v>
      </c>
      <c r="C15" s="8" t="s">
        <v>734</v>
      </c>
      <c r="D15" s="8" t="s">
        <v>735</v>
      </c>
      <c r="E15" s="8" t="s">
        <v>252</v>
      </c>
      <c r="F15" s="8" t="s">
        <v>736</v>
      </c>
    </row>
    <row r="16" spans="1:6" x14ac:dyDescent="0.75">
      <c r="A16" t="s">
        <v>170</v>
      </c>
      <c r="B16" s="8" t="s">
        <v>737</v>
      </c>
      <c r="C16" s="8" t="s">
        <v>738</v>
      </c>
      <c r="D16" s="8" t="s">
        <v>739</v>
      </c>
      <c r="E16" s="8" t="s">
        <v>740</v>
      </c>
      <c r="F16" s="8" t="s">
        <v>118</v>
      </c>
    </row>
    <row r="17" spans="1:6" x14ac:dyDescent="0.75">
      <c r="A17" t="s">
        <v>176</v>
      </c>
      <c r="B17" s="8" t="s">
        <v>741</v>
      </c>
      <c r="C17" s="8" t="s">
        <v>742</v>
      </c>
      <c r="D17" s="8" t="s">
        <v>743</v>
      </c>
      <c r="E17" s="8" t="s">
        <v>744</v>
      </c>
      <c r="F17" s="8" t="s">
        <v>745</v>
      </c>
    </row>
    <row r="18" spans="1:6" x14ac:dyDescent="0.75">
      <c r="A18" t="s">
        <v>181</v>
      </c>
      <c r="B18" s="8" t="s">
        <v>746</v>
      </c>
      <c r="C18" s="8" t="s">
        <v>747</v>
      </c>
      <c r="D18" s="8" t="s">
        <v>173</v>
      </c>
      <c r="E18" s="8" t="s">
        <v>748</v>
      </c>
      <c r="F18" s="8" t="s">
        <v>749</v>
      </c>
    </row>
    <row r="19" spans="1:6" x14ac:dyDescent="0.75">
      <c r="A19" t="s">
        <v>186</v>
      </c>
      <c r="B19" s="8" t="s">
        <v>750</v>
      </c>
      <c r="C19" s="8" t="s">
        <v>751</v>
      </c>
      <c r="D19" s="8" t="s">
        <v>752</v>
      </c>
      <c r="E19" s="8" t="s">
        <v>189</v>
      </c>
      <c r="F19" s="8" t="s">
        <v>753</v>
      </c>
    </row>
    <row r="20" spans="1:6" x14ac:dyDescent="0.75">
      <c r="A20" t="s">
        <v>191</v>
      </c>
      <c r="B20" s="8" t="s">
        <v>754</v>
      </c>
      <c r="C20" s="8" t="s">
        <v>123</v>
      </c>
      <c r="D20" s="8" t="s">
        <v>755</v>
      </c>
      <c r="E20" s="8" t="s">
        <v>756</v>
      </c>
      <c r="F20" s="8" t="s">
        <v>757</v>
      </c>
    </row>
    <row r="21" spans="1:6" x14ac:dyDescent="0.75">
      <c r="A21" t="s">
        <v>196</v>
      </c>
      <c r="B21" s="8" t="s">
        <v>118</v>
      </c>
      <c r="C21" s="8" t="s">
        <v>758</v>
      </c>
      <c r="D21" s="8" t="s">
        <v>759</v>
      </c>
      <c r="E21" s="8" t="s">
        <v>760</v>
      </c>
      <c r="F21" s="8" t="s">
        <v>761</v>
      </c>
    </row>
    <row r="22" spans="1:6" x14ac:dyDescent="0.75">
      <c r="A22" t="s">
        <v>201</v>
      </c>
      <c r="B22" s="8" t="s">
        <v>118</v>
      </c>
      <c r="C22" s="8" t="s">
        <v>762</v>
      </c>
      <c r="D22" s="8" t="s">
        <v>204</v>
      </c>
      <c r="E22" s="8" t="s">
        <v>763</v>
      </c>
      <c r="F22" s="8" t="s">
        <v>764</v>
      </c>
    </row>
    <row r="23" spans="1:6" x14ac:dyDescent="0.75">
      <c r="A23" t="s">
        <v>207</v>
      </c>
      <c r="B23" s="8" t="s">
        <v>765</v>
      </c>
      <c r="C23" s="8" t="s">
        <v>766</v>
      </c>
      <c r="D23" s="8" t="s">
        <v>767</v>
      </c>
      <c r="E23" s="8" t="s">
        <v>768</v>
      </c>
      <c r="F23" s="8" t="s">
        <v>769</v>
      </c>
    </row>
    <row r="24" spans="1:6" x14ac:dyDescent="0.75">
      <c r="A24" t="s">
        <v>212</v>
      </c>
      <c r="B24" s="8" t="s">
        <v>770</v>
      </c>
      <c r="C24" s="8" t="s">
        <v>118</v>
      </c>
      <c r="D24" s="8" t="s">
        <v>771</v>
      </c>
      <c r="E24" s="8" t="s">
        <v>772</v>
      </c>
      <c r="F24" s="8" t="s">
        <v>773</v>
      </c>
    </row>
    <row r="25" spans="1:6" x14ac:dyDescent="0.75">
      <c r="A25" t="s">
        <v>216</v>
      </c>
      <c r="B25" s="8" t="s">
        <v>213</v>
      </c>
      <c r="C25" s="8" t="s">
        <v>774</v>
      </c>
      <c r="D25" s="8" t="s">
        <v>775</v>
      </c>
      <c r="E25" s="8" t="s">
        <v>776</v>
      </c>
      <c r="F25" s="8" t="s">
        <v>777</v>
      </c>
    </row>
    <row r="26" spans="1:6" x14ac:dyDescent="0.75">
      <c r="A26" t="s">
        <v>220</v>
      </c>
      <c r="B26" s="8" t="s">
        <v>778</v>
      </c>
      <c r="C26" s="8" t="s">
        <v>779</v>
      </c>
      <c r="D26" s="8" t="s">
        <v>780</v>
      </c>
      <c r="E26" s="8" t="s">
        <v>118</v>
      </c>
      <c r="F26" s="8" t="s">
        <v>118</v>
      </c>
    </row>
    <row r="27" spans="1:6" x14ac:dyDescent="0.75">
      <c r="A27" t="s">
        <v>226</v>
      </c>
      <c r="B27" s="8" t="s">
        <v>781</v>
      </c>
      <c r="C27" s="8" t="s">
        <v>782</v>
      </c>
      <c r="D27" s="8" t="s">
        <v>783</v>
      </c>
      <c r="E27" s="8" t="s">
        <v>784</v>
      </c>
      <c r="F27" s="8" t="s">
        <v>785</v>
      </c>
    </row>
    <row r="28" spans="1:6" x14ac:dyDescent="0.75">
      <c r="A28" t="s">
        <v>229</v>
      </c>
      <c r="B28" s="8" t="s">
        <v>786</v>
      </c>
      <c r="C28" s="8" t="s">
        <v>126</v>
      </c>
      <c r="D28" s="8" t="s">
        <v>223</v>
      </c>
      <c r="E28" s="8" t="s">
        <v>787</v>
      </c>
      <c r="F28" s="8" t="s">
        <v>324</v>
      </c>
    </row>
    <row r="29" spans="1:6" x14ac:dyDescent="0.75">
      <c r="A29" t="s">
        <v>234</v>
      </c>
      <c r="B29" s="8" t="s">
        <v>126</v>
      </c>
      <c r="C29" s="8" t="s">
        <v>788</v>
      </c>
      <c r="D29" s="8" t="s">
        <v>153</v>
      </c>
      <c r="E29" s="8" t="s">
        <v>789</v>
      </c>
      <c r="F29" s="8" t="s">
        <v>790</v>
      </c>
    </row>
    <row r="30" spans="1:6" x14ac:dyDescent="0.75">
      <c r="A30" t="s">
        <v>239</v>
      </c>
      <c r="B30" s="8" t="s">
        <v>791</v>
      </c>
      <c r="C30" s="8" t="s">
        <v>223</v>
      </c>
      <c r="D30" s="8" t="s">
        <v>123</v>
      </c>
      <c r="E30" s="8" t="s">
        <v>792</v>
      </c>
      <c r="F30" s="8" t="s">
        <v>793</v>
      </c>
    </row>
    <row r="31" spans="1:6" x14ac:dyDescent="0.75">
      <c r="A31" t="s">
        <v>245</v>
      </c>
      <c r="B31" s="8" t="s">
        <v>794</v>
      </c>
      <c r="C31" s="8" t="s">
        <v>795</v>
      </c>
      <c r="D31" s="8" t="s">
        <v>796</v>
      </c>
      <c r="E31" s="8" t="s">
        <v>797</v>
      </c>
      <c r="F31" s="8" t="s">
        <v>118</v>
      </c>
    </row>
    <row r="32" spans="1:6" x14ac:dyDescent="0.75">
      <c r="A32" t="s">
        <v>249</v>
      </c>
      <c r="B32" s="8" t="s">
        <v>798</v>
      </c>
      <c r="C32" s="8" t="s">
        <v>126</v>
      </c>
      <c r="D32" s="8" t="s">
        <v>799</v>
      </c>
      <c r="E32" s="8" t="s">
        <v>180</v>
      </c>
      <c r="F32" s="8" t="s">
        <v>800</v>
      </c>
    </row>
    <row r="33" spans="1:6" x14ac:dyDescent="0.75">
      <c r="A33" t="s">
        <v>253</v>
      </c>
      <c r="B33" s="8" t="s">
        <v>801</v>
      </c>
      <c r="C33" s="8" t="s">
        <v>802</v>
      </c>
      <c r="D33" s="8" t="s">
        <v>123</v>
      </c>
      <c r="E33" s="8" t="s">
        <v>243</v>
      </c>
      <c r="F33" s="8" t="s">
        <v>803</v>
      </c>
    </row>
    <row r="34" spans="1:6" x14ac:dyDescent="0.75">
      <c r="A34" t="s">
        <v>257</v>
      </c>
      <c r="B34" s="8" t="s">
        <v>804</v>
      </c>
      <c r="C34" s="8" t="s">
        <v>805</v>
      </c>
      <c r="D34" s="8" t="s">
        <v>806</v>
      </c>
      <c r="E34" s="8" t="s">
        <v>807</v>
      </c>
      <c r="F34" s="8" t="s">
        <v>126</v>
      </c>
    </row>
    <row r="35" spans="1:6" x14ac:dyDescent="0.75">
      <c r="A35" t="s">
        <v>262</v>
      </c>
      <c r="B35" s="8" t="s">
        <v>123</v>
      </c>
      <c r="C35" s="8" t="s">
        <v>808</v>
      </c>
      <c r="D35" s="8" t="s">
        <v>118</v>
      </c>
      <c r="E35" s="8" t="s">
        <v>252</v>
      </c>
      <c r="F35" s="8" t="s">
        <v>118</v>
      </c>
    </row>
    <row r="36" spans="1:6" x14ac:dyDescent="0.75">
      <c r="A36" t="s">
        <v>264</v>
      </c>
      <c r="B36" s="8" t="s">
        <v>809</v>
      </c>
      <c r="C36" s="8" t="s">
        <v>810</v>
      </c>
      <c r="D36" s="8" t="s">
        <v>811</v>
      </c>
      <c r="E36" s="8" t="s">
        <v>812</v>
      </c>
      <c r="F36" s="8" t="s">
        <v>223</v>
      </c>
    </row>
    <row r="37" spans="1:6" x14ac:dyDescent="0.75">
      <c r="A37" t="s">
        <v>268</v>
      </c>
      <c r="B37" s="8" t="s">
        <v>813</v>
      </c>
      <c r="C37" s="8" t="s">
        <v>814</v>
      </c>
      <c r="D37" s="8" t="s">
        <v>118</v>
      </c>
      <c r="E37" s="8" t="s">
        <v>815</v>
      </c>
      <c r="F37" s="8" t="s">
        <v>816</v>
      </c>
    </row>
    <row r="38" spans="1:6" x14ac:dyDescent="0.75">
      <c r="A38" t="s">
        <v>272</v>
      </c>
      <c r="B38" s="8" t="s">
        <v>817</v>
      </c>
      <c r="C38" s="8" t="s">
        <v>818</v>
      </c>
      <c r="D38" s="8" t="s">
        <v>819</v>
      </c>
      <c r="E38" s="8" t="s">
        <v>820</v>
      </c>
      <c r="F38" s="8" t="s">
        <v>821</v>
      </c>
    </row>
    <row r="39" spans="1:6" x14ac:dyDescent="0.75">
      <c r="A39" t="s">
        <v>277</v>
      </c>
      <c r="B39" s="8" t="s">
        <v>822</v>
      </c>
      <c r="C39" s="8" t="s">
        <v>278</v>
      </c>
      <c r="D39" s="8" t="s">
        <v>823</v>
      </c>
      <c r="E39" s="8" t="s">
        <v>824</v>
      </c>
      <c r="F39" s="8" t="s">
        <v>118</v>
      </c>
    </row>
    <row r="40" spans="1:6" x14ac:dyDescent="0.75">
      <c r="A40" t="s">
        <v>282</v>
      </c>
      <c r="B40" s="8" t="s">
        <v>123</v>
      </c>
      <c r="C40" s="8" t="s">
        <v>118</v>
      </c>
      <c r="D40" s="8" t="s">
        <v>825</v>
      </c>
      <c r="E40" s="8" t="s">
        <v>826</v>
      </c>
      <c r="F40" s="8" t="s">
        <v>827</v>
      </c>
    </row>
    <row r="41" spans="1:6" x14ac:dyDescent="0.75">
      <c r="A41" t="s">
        <v>286</v>
      </c>
      <c r="B41" s="8" t="s">
        <v>828</v>
      </c>
      <c r="C41" s="8" t="s">
        <v>154</v>
      </c>
      <c r="D41" s="8" t="s">
        <v>829</v>
      </c>
      <c r="E41" s="8" t="s">
        <v>830</v>
      </c>
      <c r="F41" s="8" t="s">
        <v>123</v>
      </c>
    </row>
    <row r="42" spans="1:6" x14ac:dyDescent="0.75">
      <c r="A42" t="s">
        <v>291</v>
      </c>
      <c r="B42" s="8" t="s">
        <v>831</v>
      </c>
      <c r="C42" s="8" t="s">
        <v>832</v>
      </c>
      <c r="D42" s="8" t="s">
        <v>833</v>
      </c>
      <c r="E42" s="8" t="s">
        <v>123</v>
      </c>
      <c r="F42" s="8" t="s">
        <v>339</v>
      </c>
    </row>
    <row r="43" spans="1:6" x14ac:dyDescent="0.75">
      <c r="A43" t="s">
        <v>296</v>
      </c>
      <c r="B43" s="8" t="s">
        <v>834</v>
      </c>
      <c r="C43" s="8" t="s">
        <v>835</v>
      </c>
      <c r="D43" s="8" t="s">
        <v>836</v>
      </c>
      <c r="E43" s="8" t="s">
        <v>837</v>
      </c>
      <c r="F43" s="8" t="s">
        <v>838</v>
      </c>
    </row>
    <row r="44" spans="1:6" x14ac:dyDescent="0.75">
      <c r="A44" t="s">
        <v>299</v>
      </c>
      <c r="B44" s="8" t="s">
        <v>839</v>
      </c>
      <c r="C44" s="8" t="s">
        <v>840</v>
      </c>
      <c r="D44" s="8" t="s">
        <v>841</v>
      </c>
      <c r="E44" s="8" t="s">
        <v>842</v>
      </c>
      <c r="F44" s="8" t="s">
        <v>843</v>
      </c>
    </row>
    <row r="45" spans="1:6" x14ac:dyDescent="0.75">
      <c r="A45" t="s">
        <v>302</v>
      </c>
      <c r="B45" s="8" t="s">
        <v>844</v>
      </c>
      <c r="C45" s="8" t="s">
        <v>845</v>
      </c>
      <c r="D45" s="8" t="s">
        <v>846</v>
      </c>
      <c r="E45" s="8" t="s">
        <v>847</v>
      </c>
      <c r="F45" s="8" t="s">
        <v>4</v>
      </c>
    </row>
    <row r="46" spans="1:6" x14ac:dyDescent="0.75">
      <c r="A46" t="s">
        <v>306</v>
      </c>
      <c r="B46" s="8" t="s">
        <v>848</v>
      </c>
      <c r="C46" s="8" t="s">
        <v>849</v>
      </c>
      <c r="D46" s="8" t="s">
        <v>850</v>
      </c>
      <c r="E46" s="8" t="s">
        <v>851</v>
      </c>
      <c r="F46" s="8" t="s">
        <v>4</v>
      </c>
    </row>
    <row r="47" spans="1:6" x14ac:dyDescent="0.75">
      <c r="A47" t="s">
        <v>309</v>
      </c>
      <c r="B47" s="8" t="s">
        <v>852</v>
      </c>
      <c r="C47" s="8" t="s">
        <v>853</v>
      </c>
      <c r="D47" s="8" t="s">
        <v>854</v>
      </c>
      <c r="E47" s="8" t="s">
        <v>118</v>
      </c>
      <c r="F47" s="8" t="s">
        <v>4</v>
      </c>
    </row>
    <row r="48" spans="1:6" x14ac:dyDescent="0.75">
      <c r="A48" t="s">
        <v>313</v>
      </c>
      <c r="B48" s="8" t="s">
        <v>855</v>
      </c>
      <c r="C48" s="8" t="s">
        <v>856</v>
      </c>
      <c r="D48" s="8" t="s">
        <v>154</v>
      </c>
      <c r="E48" s="8" t="s">
        <v>857</v>
      </c>
      <c r="F48" s="8" t="s">
        <v>4</v>
      </c>
    </row>
    <row r="49" spans="1:6" x14ac:dyDescent="0.75">
      <c r="A49" t="s">
        <v>317</v>
      </c>
      <c r="B49" s="8" t="s">
        <v>314</v>
      </c>
      <c r="C49" s="8" t="s">
        <v>858</v>
      </c>
      <c r="D49" s="8" t="s">
        <v>859</v>
      </c>
      <c r="E49" s="8" t="s">
        <v>860</v>
      </c>
      <c r="F49" s="8" t="s">
        <v>4</v>
      </c>
    </row>
    <row r="50" spans="1:6" x14ac:dyDescent="0.75">
      <c r="A50" t="s">
        <v>321</v>
      </c>
      <c r="B50" s="8" t="s">
        <v>861</v>
      </c>
      <c r="C50" s="8" t="s">
        <v>862</v>
      </c>
      <c r="D50" s="8" t="s">
        <v>863</v>
      </c>
      <c r="E50" s="8" t="s">
        <v>4</v>
      </c>
      <c r="F50" s="8" t="s">
        <v>4</v>
      </c>
    </row>
    <row r="51" spans="1:6" x14ac:dyDescent="0.75">
      <c r="A51" t="s">
        <v>323</v>
      </c>
      <c r="B51" s="8" t="s">
        <v>864</v>
      </c>
      <c r="C51" s="8" t="s">
        <v>865</v>
      </c>
      <c r="D51" s="8" t="s">
        <v>866</v>
      </c>
      <c r="E51" s="8" t="s">
        <v>4</v>
      </c>
      <c r="F51" s="8" t="s">
        <v>4</v>
      </c>
    </row>
    <row r="52" spans="1:6" x14ac:dyDescent="0.75">
      <c r="A52" t="s">
        <v>326</v>
      </c>
      <c r="B52" s="8" t="s">
        <v>324</v>
      </c>
      <c r="C52" s="8" t="s">
        <v>867</v>
      </c>
      <c r="D52" s="8" t="s">
        <v>126</v>
      </c>
      <c r="E52" s="8" t="s">
        <v>4</v>
      </c>
      <c r="F52" s="8" t="s">
        <v>4</v>
      </c>
    </row>
    <row r="53" spans="1:6" x14ac:dyDescent="0.75">
      <c r="A53" t="s">
        <v>329</v>
      </c>
      <c r="B53" s="8" t="s">
        <v>868</v>
      </c>
      <c r="C53" s="8" t="s">
        <v>150</v>
      </c>
      <c r="D53" s="8" t="s">
        <v>869</v>
      </c>
      <c r="E53" s="8" t="s">
        <v>4</v>
      </c>
      <c r="F53" s="8" t="s">
        <v>4</v>
      </c>
    </row>
    <row r="54" spans="1:6" x14ac:dyDescent="0.75">
      <c r="A54" t="s">
        <v>330</v>
      </c>
      <c r="B54" s="8" t="s">
        <v>870</v>
      </c>
      <c r="C54" s="8" t="s">
        <v>871</v>
      </c>
      <c r="D54" s="8" t="s">
        <v>872</v>
      </c>
      <c r="E54" s="8" t="s">
        <v>4</v>
      </c>
      <c r="F54" s="8" t="s">
        <v>4</v>
      </c>
    </row>
    <row r="55" spans="1:6" x14ac:dyDescent="0.75">
      <c r="A55" t="s">
        <v>334</v>
      </c>
      <c r="B55" s="8" t="s">
        <v>873</v>
      </c>
      <c r="C55" s="8" t="s">
        <v>874</v>
      </c>
      <c r="D55" s="8" t="s">
        <v>875</v>
      </c>
      <c r="E55" s="8" t="s">
        <v>4</v>
      </c>
      <c r="F55" s="8" t="s">
        <v>4</v>
      </c>
    </row>
    <row r="56" spans="1:6" x14ac:dyDescent="0.75">
      <c r="A56" t="s">
        <v>337</v>
      </c>
      <c r="B56" s="8" t="s">
        <v>876</v>
      </c>
      <c r="C56" s="8" t="s">
        <v>877</v>
      </c>
      <c r="D56" s="8" t="s">
        <v>878</v>
      </c>
      <c r="E56" s="8" t="s">
        <v>4</v>
      </c>
      <c r="F56" s="8" t="s">
        <v>4</v>
      </c>
    </row>
    <row r="57" spans="1:6" x14ac:dyDescent="0.75">
      <c r="A57" t="s">
        <v>340</v>
      </c>
      <c r="B57" s="8" t="s">
        <v>879</v>
      </c>
      <c r="C57" s="8" t="s">
        <v>339</v>
      </c>
      <c r="D57" s="8" t="s">
        <v>880</v>
      </c>
      <c r="E57" s="8" t="s">
        <v>4</v>
      </c>
      <c r="F57" s="8" t="s">
        <v>4</v>
      </c>
    </row>
    <row r="58" spans="1:6" x14ac:dyDescent="0.75">
      <c r="A58" t="s">
        <v>343</v>
      </c>
      <c r="B58" s="8" t="s">
        <v>881</v>
      </c>
      <c r="C58" s="8" t="s">
        <v>882</v>
      </c>
      <c r="D58" s="8" t="s">
        <v>883</v>
      </c>
      <c r="E58" s="8" t="s">
        <v>4</v>
      </c>
      <c r="F58" s="8" t="s">
        <v>4</v>
      </c>
    </row>
    <row r="59" spans="1:6" x14ac:dyDescent="0.75">
      <c r="A59" t="s">
        <v>344</v>
      </c>
      <c r="B59" s="8" t="s">
        <v>884</v>
      </c>
      <c r="C59" s="8" t="s">
        <v>885</v>
      </c>
      <c r="D59" s="8" t="s">
        <v>886</v>
      </c>
      <c r="E59" s="8" t="s">
        <v>4</v>
      </c>
      <c r="F59" s="8" t="s">
        <v>4</v>
      </c>
    </row>
    <row r="60" spans="1:6" x14ac:dyDescent="0.75">
      <c r="A60" t="s">
        <v>345</v>
      </c>
      <c r="B60" s="8" t="s">
        <v>123</v>
      </c>
      <c r="C60" s="8" t="s">
        <v>887</v>
      </c>
      <c r="D60" s="8" t="s">
        <v>4</v>
      </c>
      <c r="E60" s="8" t="s">
        <v>4</v>
      </c>
      <c r="F60" s="8" t="s">
        <v>4</v>
      </c>
    </row>
    <row r="61" spans="1:6" x14ac:dyDescent="0.75">
      <c r="A61" t="s">
        <v>347</v>
      </c>
      <c r="B61" s="8" t="s">
        <v>324</v>
      </c>
      <c r="C61" s="8" t="s">
        <v>888</v>
      </c>
      <c r="D61" s="8" t="s">
        <v>4</v>
      </c>
      <c r="E61" s="8" t="s">
        <v>4</v>
      </c>
      <c r="F61" s="8" t="s">
        <v>4</v>
      </c>
    </row>
    <row r="62" spans="1:6" x14ac:dyDescent="0.75">
      <c r="A62" t="s">
        <v>350</v>
      </c>
      <c r="B62" s="8" t="s">
        <v>889</v>
      </c>
      <c r="C62" s="8" t="s">
        <v>890</v>
      </c>
      <c r="D62" s="8" t="s">
        <v>4</v>
      </c>
      <c r="E62" s="8" t="s">
        <v>4</v>
      </c>
      <c r="F62" s="8" t="s">
        <v>4</v>
      </c>
    </row>
    <row r="63" spans="1:6" x14ac:dyDescent="0.75">
      <c r="A63" t="s">
        <v>352</v>
      </c>
      <c r="B63" s="8" t="s">
        <v>891</v>
      </c>
      <c r="C63" s="8" t="s">
        <v>892</v>
      </c>
      <c r="D63" s="8" t="s">
        <v>4</v>
      </c>
      <c r="E63" s="8" t="s">
        <v>4</v>
      </c>
      <c r="F63" s="8" t="s">
        <v>4</v>
      </c>
    </row>
    <row r="64" spans="1:6" x14ac:dyDescent="0.75">
      <c r="A64" t="s">
        <v>353</v>
      </c>
      <c r="B64" s="8" t="s">
        <v>893</v>
      </c>
      <c r="C64" s="8" t="s">
        <v>776</v>
      </c>
      <c r="D64" s="8" t="s">
        <v>4</v>
      </c>
      <c r="E64" s="8" t="s">
        <v>4</v>
      </c>
      <c r="F64" s="8" t="s">
        <v>4</v>
      </c>
    </row>
    <row r="65" spans="1:6" x14ac:dyDescent="0.75">
      <c r="A65" t="s">
        <v>355</v>
      </c>
      <c r="B65" s="8" t="s">
        <v>118</v>
      </c>
      <c r="C65" s="8" t="s">
        <v>310</v>
      </c>
      <c r="D65" s="8" t="s">
        <v>4</v>
      </c>
      <c r="E65" s="8" t="s">
        <v>4</v>
      </c>
      <c r="F65" s="8" t="s">
        <v>4</v>
      </c>
    </row>
    <row r="66" spans="1:6" x14ac:dyDescent="0.75">
      <c r="A66" t="s">
        <v>356</v>
      </c>
      <c r="B66" s="8" t="s">
        <v>118</v>
      </c>
      <c r="C66" s="8" t="s">
        <v>118</v>
      </c>
      <c r="D66" s="8" t="s">
        <v>4</v>
      </c>
      <c r="E66" s="8" t="s">
        <v>4</v>
      </c>
      <c r="F66" s="8" t="s">
        <v>4</v>
      </c>
    </row>
    <row r="67" spans="1:6" x14ac:dyDescent="0.75">
      <c r="A67" t="s">
        <v>358</v>
      </c>
      <c r="B67" s="8" t="s">
        <v>357</v>
      </c>
      <c r="C67" s="8" t="s">
        <v>4</v>
      </c>
      <c r="D67" s="8" t="s">
        <v>4</v>
      </c>
      <c r="E67" s="8" t="s">
        <v>4</v>
      </c>
      <c r="F67" s="8" t="s">
        <v>4</v>
      </c>
    </row>
    <row r="68" spans="1:6" x14ac:dyDescent="0.75">
      <c r="A68" t="s">
        <v>359</v>
      </c>
      <c r="B68" s="8" t="s">
        <v>894</v>
      </c>
      <c r="C68" s="8" t="s">
        <v>4</v>
      </c>
      <c r="D68" s="8" t="s">
        <v>4</v>
      </c>
      <c r="E68" s="8" t="s">
        <v>4</v>
      </c>
      <c r="F68" s="8" t="s">
        <v>4</v>
      </c>
    </row>
    <row r="69" spans="1:6" x14ac:dyDescent="0.75">
      <c r="A69" t="s">
        <v>360</v>
      </c>
      <c r="B69" s="8" t="s">
        <v>895</v>
      </c>
      <c r="C69" s="8" t="s">
        <v>4</v>
      </c>
      <c r="D69" s="8" t="s">
        <v>4</v>
      </c>
      <c r="E69" s="8" t="s">
        <v>4</v>
      </c>
      <c r="F69" s="8" t="s">
        <v>4</v>
      </c>
    </row>
    <row r="70" spans="1:6" x14ac:dyDescent="0.75">
      <c r="A70" t="s">
        <v>361</v>
      </c>
      <c r="B70" s="8" t="s">
        <v>315</v>
      </c>
      <c r="C70" s="8" t="s">
        <v>4</v>
      </c>
      <c r="D70" s="8" t="s">
        <v>4</v>
      </c>
      <c r="E70" s="8" t="s">
        <v>4</v>
      </c>
      <c r="F70" s="8" t="s">
        <v>4</v>
      </c>
    </row>
    <row r="71" spans="1:6" x14ac:dyDescent="0.75">
      <c r="A71" t="s">
        <v>362</v>
      </c>
      <c r="B71" s="8" t="s">
        <v>363</v>
      </c>
      <c r="C71" s="8" t="s">
        <v>4</v>
      </c>
      <c r="D71" s="8" t="s">
        <v>4</v>
      </c>
      <c r="E71" s="8" t="s">
        <v>4</v>
      </c>
      <c r="F71" s="8" t="s">
        <v>4</v>
      </c>
    </row>
    <row r="72" spans="1:6" x14ac:dyDescent="0.75">
      <c r="A72" t="s">
        <v>364</v>
      </c>
      <c r="B72" s="8" t="s">
        <v>118</v>
      </c>
      <c r="C72" s="8" t="s">
        <v>4</v>
      </c>
      <c r="D72" s="8" t="s">
        <v>4</v>
      </c>
      <c r="E72" s="8" t="s">
        <v>4</v>
      </c>
      <c r="F72" s="8" t="s">
        <v>4</v>
      </c>
    </row>
    <row r="73" spans="1:6" x14ac:dyDescent="0.75">
      <c r="A73" t="s">
        <v>365</v>
      </c>
      <c r="B73" s="8" t="s">
        <v>896</v>
      </c>
      <c r="C73" s="8" t="s">
        <v>4</v>
      </c>
      <c r="D73" s="8" t="s">
        <v>4</v>
      </c>
      <c r="E73" s="8" t="s">
        <v>4</v>
      </c>
      <c r="F73" s="8" t="s">
        <v>4</v>
      </c>
    </row>
    <row r="74" spans="1:6" x14ac:dyDescent="0.75">
      <c r="A74" t="s">
        <v>366</v>
      </c>
      <c r="B74" s="8" t="s">
        <v>897</v>
      </c>
      <c r="C74" s="8" t="s">
        <v>4</v>
      </c>
      <c r="D74" s="8" t="s">
        <v>4</v>
      </c>
      <c r="E74" s="8" t="s">
        <v>4</v>
      </c>
      <c r="F74" s="8" t="s">
        <v>4</v>
      </c>
    </row>
    <row r="75" spans="1:6" x14ac:dyDescent="0.75">
      <c r="A75" t="s">
        <v>367</v>
      </c>
      <c r="B75" s="8" t="s">
        <v>4</v>
      </c>
      <c r="C75" s="8" t="s">
        <v>4</v>
      </c>
      <c r="D75" s="8" t="s">
        <v>4</v>
      </c>
      <c r="E75" s="8" t="s">
        <v>4</v>
      </c>
      <c r="F75" s="8" t="s">
        <v>4</v>
      </c>
    </row>
    <row r="76" spans="1:6" x14ac:dyDescent="0.75">
      <c r="A76" t="s">
        <v>368</v>
      </c>
      <c r="B76" s="8" t="s">
        <v>4</v>
      </c>
      <c r="C76" s="8" t="s">
        <v>4</v>
      </c>
      <c r="D76" s="8" t="s">
        <v>4</v>
      </c>
      <c r="E76" s="8" t="s">
        <v>4</v>
      </c>
      <c r="F76" s="8" t="s">
        <v>4</v>
      </c>
    </row>
    <row r="77" spans="1:6" x14ac:dyDescent="0.75">
      <c r="A77" t="s">
        <v>369</v>
      </c>
      <c r="B77" s="8" t="s">
        <v>4</v>
      </c>
      <c r="C77" s="8" t="s">
        <v>4</v>
      </c>
      <c r="D77" s="8" t="s">
        <v>4</v>
      </c>
      <c r="E77" s="8" t="s">
        <v>4</v>
      </c>
      <c r="F77" s="8" t="s">
        <v>4</v>
      </c>
    </row>
    <row r="78" spans="1:6" x14ac:dyDescent="0.75">
      <c r="A78" t="s">
        <v>370</v>
      </c>
      <c r="B78" s="8" t="s">
        <v>4</v>
      </c>
      <c r="C78" s="8" t="s">
        <v>4</v>
      </c>
      <c r="D78" s="8" t="s">
        <v>4</v>
      </c>
      <c r="E78" s="8" t="s">
        <v>4</v>
      </c>
      <c r="F78" s="8" t="s">
        <v>4</v>
      </c>
    </row>
    <row r="79" spans="1:6" x14ac:dyDescent="0.75">
      <c r="A79" t="s">
        <v>371</v>
      </c>
      <c r="B79" s="8" t="s">
        <v>4</v>
      </c>
      <c r="C79" s="8" t="s">
        <v>4</v>
      </c>
      <c r="D79" s="8" t="s">
        <v>4</v>
      </c>
      <c r="E79" s="8" t="s">
        <v>4</v>
      </c>
      <c r="F79" s="8" t="s">
        <v>4</v>
      </c>
    </row>
    <row r="80" spans="1:6" x14ac:dyDescent="0.75">
      <c r="A80" t="s">
        <v>372</v>
      </c>
      <c r="B80" s="8" t="s">
        <v>4</v>
      </c>
      <c r="C80" s="8" t="s">
        <v>4</v>
      </c>
      <c r="D80" s="8" t="s">
        <v>4</v>
      </c>
      <c r="E80" s="8" t="s">
        <v>4</v>
      </c>
      <c r="F80" s="8" t="s">
        <v>4</v>
      </c>
    </row>
    <row r="81" spans="1:6" x14ac:dyDescent="0.75">
      <c r="A81" t="s">
        <v>373</v>
      </c>
      <c r="B81" s="8" t="s">
        <v>4</v>
      </c>
      <c r="C81" s="8" t="s">
        <v>4</v>
      </c>
      <c r="D81" s="8" t="s">
        <v>4</v>
      </c>
      <c r="E81" s="8" t="s">
        <v>4</v>
      </c>
      <c r="F81" s="8" t="s">
        <v>4</v>
      </c>
    </row>
    <row r="82" spans="1:6" x14ac:dyDescent="0.75">
      <c r="A82" t="s">
        <v>374</v>
      </c>
      <c r="B82" s="8" t="s">
        <v>4</v>
      </c>
      <c r="C82" s="8" t="s">
        <v>4</v>
      </c>
      <c r="D82" s="8" t="s">
        <v>4</v>
      </c>
      <c r="E82" s="8" t="s">
        <v>4</v>
      </c>
      <c r="F82" s="8" t="s">
        <v>4</v>
      </c>
    </row>
    <row r="83" spans="1:6" x14ac:dyDescent="0.75">
      <c r="A83" t="s">
        <v>375</v>
      </c>
      <c r="B83" s="8" t="s">
        <v>4</v>
      </c>
      <c r="C83" s="8" t="s">
        <v>4</v>
      </c>
      <c r="D83" s="8" t="s">
        <v>4</v>
      </c>
      <c r="E83" s="8" t="s">
        <v>4</v>
      </c>
      <c r="F83" s="8" t="s">
        <v>4</v>
      </c>
    </row>
    <row r="84" spans="1:6" x14ac:dyDescent="0.75">
      <c r="A84" t="s">
        <v>376</v>
      </c>
      <c r="B84" s="8" t="s">
        <v>4</v>
      </c>
      <c r="C84" s="8" t="s">
        <v>4</v>
      </c>
      <c r="D84" s="8" t="s">
        <v>4</v>
      </c>
      <c r="E84" s="8" t="s">
        <v>4</v>
      </c>
      <c r="F84" s="8" t="s">
        <v>4</v>
      </c>
    </row>
    <row r="85" spans="1:6" x14ac:dyDescent="0.75">
      <c r="A85" t="s">
        <v>377</v>
      </c>
      <c r="B85" s="8" t="s">
        <v>4</v>
      </c>
      <c r="C85" s="8" t="s">
        <v>4</v>
      </c>
      <c r="D85" s="8" t="s">
        <v>4</v>
      </c>
      <c r="E85" s="8" t="s">
        <v>4</v>
      </c>
      <c r="F85" s="8" t="s">
        <v>4</v>
      </c>
    </row>
    <row r="86" spans="1:6" x14ac:dyDescent="0.75">
      <c r="A86" t="s">
        <v>378</v>
      </c>
      <c r="B86" s="8" t="s">
        <v>4</v>
      </c>
      <c r="C86" s="8" t="s">
        <v>4</v>
      </c>
      <c r="D86" s="8" t="s">
        <v>4</v>
      </c>
      <c r="E86" s="8" t="s">
        <v>4</v>
      </c>
      <c r="F86" s="8" t="s">
        <v>4</v>
      </c>
    </row>
    <row r="87" spans="1:6" x14ac:dyDescent="0.75">
      <c r="A87" t="s">
        <v>379</v>
      </c>
      <c r="B87" s="8" t="s">
        <v>4</v>
      </c>
      <c r="C87" s="8" t="s">
        <v>4</v>
      </c>
      <c r="D87" s="8" t="s">
        <v>4</v>
      </c>
      <c r="E87" s="8" t="s">
        <v>4</v>
      </c>
      <c r="F87" s="8" t="s">
        <v>4</v>
      </c>
    </row>
    <row r="88" spans="1:6" x14ac:dyDescent="0.75">
      <c r="A88" t="s">
        <v>380</v>
      </c>
      <c r="B88" s="8" t="s">
        <v>4</v>
      </c>
      <c r="C88" s="8" t="s">
        <v>4</v>
      </c>
      <c r="D88" s="8" t="s">
        <v>4</v>
      </c>
      <c r="E88" s="8" t="s">
        <v>4</v>
      </c>
      <c r="F88" s="8" t="s">
        <v>4</v>
      </c>
    </row>
    <row r="89" spans="1:6" x14ac:dyDescent="0.75">
      <c r="A89" t="s">
        <v>381</v>
      </c>
      <c r="B89" s="8" t="s">
        <v>4</v>
      </c>
      <c r="C89" s="8" t="s">
        <v>4</v>
      </c>
      <c r="D89" s="8" t="s">
        <v>4</v>
      </c>
      <c r="E89" s="8" t="s">
        <v>4</v>
      </c>
      <c r="F89" s="8" t="s">
        <v>4</v>
      </c>
    </row>
    <row r="90" spans="1:6" x14ac:dyDescent="0.75">
      <c r="A90" t="s">
        <v>382</v>
      </c>
      <c r="B90" s="8" t="s">
        <v>4</v>
      </c>
      <c r="C90" s="8" t="s">
        <v>4</v>
      </c>
      <c r="D90" s="8" t="s">
        <v>4</v>
      </c>
      <c r="E90" s="8" t="s">
        <v>4</v>
      </c>
      <c r="F90" s="8" t="s">
        <v>4</v>
      </c>
    </row>
    <row r="91" spans="1:6" x14ac:dyDescent="0.75">
      <c r="A91" t="s">
        <v>383</v>
      </c>
      <c r="B91" s="8" t="s">
        <v>4</v>
      </c>
      <c r="C91" s="8" t="s">
        <v>4</v>
      </c>
      <c r="D91" s="8" t="s">
        <v>4</v>
      </c>
      <c r="E91" s="8" t="s">
        <v>4</v>
      </c>
      <c r="F91" s="8" t="s">
        <v>4</v>
      </c>
    </row>
    <row r="92" spans="1:6" x14ac:dyDescent="0.75">
      <c r="A92" t="s">
        <v>384</v>
      </c>
      <c r="B92" s="8" t="s">
        <v>4</v>
      </c>
      <c r="C92" s="8" t="s">
        <v>4</v>
      </c>
      <c r="D92" s="8" t="s">
        <v>4</v>
      </c>
      <c r="E92" s="8" t="s">
        <v>4</v>
      </c>
      <c r="F92" s="8" t="s">
        <v>4</v>
      </c>
    </row>
    <row r="93" spans="1:6" x14ac:dyDescent="0.75">
      <c r="A93" t="s">
        <v>385</v>
      </c>
      <c r="B93" s="8" t="s">
        <v>4</v>
      </c>
      <c r="C93" s="8" t="s">
        <v>4</v>
      </c>
      <c r="D93" s="8" t="s">
        <v>4</v>
      </c>
      <c r="E93" s="8" t="s">
        <v>4</v>
      </c>
      <c r="F93" s="8" t="s">
        <v>4</v>
      </c>
    </row>
    <row r="94" spans="1:6" x14ac:dyDescent="0.75">
      <c r="A94" t="s">
        <v>386</v>
      </c>
      <c r="B94" s="8" t="s">
        <v>4</v>
      </c>
      <c r="C94" s="8" t="s">
        <v>4</v>
      </c>
      <c r="D94" s="8" t="s">
        <v>4</v>
      </c>
      <c r="E94" s="8" t="s">
        <v>4</v>
      </c>
      <c r="F94" s="8" t="s">
        <v>4</v>
      </c>
    </row>
    <row r="95" spans="1:6" x14ac:dyDescent="0.75">
      <c r="A95" t="s">
        <v>387</v>
      </c>
      <c r="B95" s="8" t="s">
        <v>4</v>
      </c>
      <c r="C95" s="8" t="s">
        <v>4</v>
      </c>
      <c r="D95" s="8" t="s">
        <v>4</v>
      </c>
      <c r="E95" s="8" t="s">
        <v>4</v>
      </c>
      <c r="F95" s="8" t="s">
        <v>4</v>
      </c>
    </row>
    <row r="96" spans="1:6" x14ac:dyDescent="0.75">
      <c r="A96" t="s">
        <v>388</v>
      </c>
      <c r="B96" s="8" t="s">
        <v>4</v>
      </c>
      <c r="C96" s="8" t="s">
        <v>4</v>
      </c>
      <c r="D96" s="8" t="s">
        <v>4</v>
      </c>
      <c r="E96" s="8" t="s">
        <v>4</v>
      </c>
      <c r="F96" s="8" t="s">
        <v>4</v>
      </c>
    </row>
    <row r="97" spans="1:6" x14ac:dyDescent="0.75">
      <c r="A97" t="s">
        <v>389</v>
      </c>
      <c r="B97" s="8" t="s">
        <v>4</v>
      </c>
      <c r="C97" s="8" t="s">
        <v>4</v>
      </c>
      <c r="D97" s="8" t="s">
        <v>4</v>
      </c>
      <c r="E97" s="8" t="s">
        <v>4</v>
      </c>
      <c r="F97" s="8" t="s">
        <v>4</v>
      </c>
    </row>
    <row r="98" spans="1:6" x14ac:dyDescent="0.75">
      <c r="A98" t="s">
        <v>390</v>
      </c>
      <c r="B98" s="8" t="s">
        <v>4</v>
      </c>
      <c r="C98" s="8" t="s">
        <v>4</v>
      </c>
      <c r="D98" s="8" t="s">
        <v>4</v>
      </c>
      <c r="E98" s="8" t="s">
        <v>4</v>
      </c>
      <c r="F98" s="8" t="s">
        <v>4</v>
      </c>
    </row>
    <row r="99" spans="1:6" x14ac:dyDescent="0.75">
      <c r="A99" t="s">
        <v>391</v>
      </c>
      <c r="B99" s="8" t="s">
        <v>4</v>
      </c>
      <c r="C99" s="8" t="s">
        <v>4</v>
      </c>
      <c r="D99" s="8" t="s">
        <v>4</v>
      </c>
      <c r="E99" s="8" t="s">
        <v>4</v>
      </c>
      <c r="F99" s="8" t="s">
        <v>4</v>
      </c>
    </row>
    <row r="100" spans="1:6" x14ac:dyDescent="0.75">
      <c r="A100" t="s">
        <v>392</v>
      </c>
      <c r="B100" s="8" t="s">
        <v>4</v>
      </c>
      <c r="C100" s="8" t="s">
        <v>4</v>
      </c>
      <c r="D100" s="8" t="s">
        <v>4</v>
      </c>
      <c r="E100" s="8" t="s">
        <v>4</v>
      </c>
      <c r="F100" s="8" t="s">
        <v>4</v>
      </c>
    </row>
    <row r="101" spans="1:6" x14ac:dyDescent="0.75">
      <c r="A101" t="s">
        <v>393</v>
      </c>
      <c r="B101" s="8" t="s">
        <v>4</v>
      </c>
      <c r="C101" s="8" t="s">
        <v>4</v>
      </c>
      <c r="D101" s="8" t="s">
        <v>4</v>
      </c>
      <c r="E101" s="8" t="s">
        <v>4</v>
      </c>
      <c r="F101" s="8" t="s">
        <v>4</v>
      </c>
    </row>
    <row r="102" spans="1:6" x14ac:dyDescent="0.75">
      <c r="A102" t="s">
        <v>394</v>
      </c>
      <c r="B102" s="8" t="s">
        <v>4</v>
      </c>
      <c r="C102" s="8" t="s">
        <v>4</v>
      </c>
      <c r="D102" s="8" t="s">
        <v>4</v>
      </c>
      <c r="E102" s="8" t="s">
        <v>4</v>
      </c>
      <c r="F102" s="8" t="s">
        <v>4</v>
      </c>
    </row>
    <row r="103" spans="1:6" x14ac:dyDescent="0.75">
      <c r="A103" t="s">
        <v>395</v>
      </c>
      <c r="B103" s="8" t="s">
        <v>4</v>
      </c>
      <c r="C103" s="8" t="s">
        <v>4</v>
      </c>
      <c r="D103" s="8" t="s">
        <v>4</v>
      </c>
      <c r="E103" s="8" t="s">
        <v>4</v>
      </c>
      <c r="F103" s="8" t="s">
        <v>4</v>
      </c>
    </row>
    <row r="104" spans="1:6" x14ac:dyDescent="0.75">
      <c r="A104" t="s">
        <v>396</v>
      </c>
      <c r="B104" s="8" t="s">
        <v>4</v>
      </c>
      <c r="C104" s="8" t="s">
        <v>4</v>
      </c>
      <c r="D104" s="8" t="s">
        <v>4</v>
      </c>
      <c r="E104" s="8" t="s">
        <v>4</v>
      </c>
      <c r="F104" s="8" t="s">
        <v>4</v>
      </c>
    </row>
    <row r="105" spans="1:6" x14ac:dyDescent="0.75">
      <c r="A105" t="s">
        <v>397</v>
      </c>
      <c r="B105" s="8" t="s">
        <v>4</v>
      </c>
      <c r="C105" s="8" t="s">
        <v>4</v>
      </c>
      <c r="D105" s="8" t="s">
        <v>4</v>
      </c>
      <c r="E105" s="8" t="s">
        <v>4</v>
      </c>
      <c r="F105" s="8" t="s">
        <v>4</v>
      </c>
    </row>
    <row r="106" spans="1:6" x14ac:dyDescent="0.75">
      <c r="A106" t="s">
        <v>398</v>
      </c>
      <c r="B106" s="8" t="s">
        <v>4</v>
      </c>
      <c r="C106" s="8" t="s">
        <v>4</v>
      </c>
      <c r="D106" s="8" t="s">
        <v>4</v>
      </c>
      <c r="E106" s="8" t="s">
        <v>4</v>
      </c>
      <c r="F106" s="8" t="s">
        <v>4</v>
      </c>
    </row>
    <row r="107" spans="1:6" x14ac:dyDescent="0.75">
      <c r="A107" t="s">
        <v>399</v>
      </c>
      <c r="B107" s="8" t="s">
        <v>4</v>
      </c>
      <c r="C107" s="8" t="s">
        <v>4</v>
      </c>
      <c r="D107" s="8" t="s">
        <v>4</v>
      </c>
      <c r="E107" s="8" t="s">
        <v>4</v>
      </c>
      <c r="F107" s="8" t="s">
        <v>4</v>
      </c>
    </row>
    <row r="108" spans="1:6" x14ac:dyDescent="0.75">
      <c r="A108" t="s">
        <v>400</v>
      </c>
      <c r="B108" s="8" t="s">
        <v>4</v>
      </c>
      <c r="C108" s="8" t="s">
        <v>4</v>
      </c>
      <c r="D108" s="8" t="s">
        <v>4</v>
      </c>
      <c r="E108" s="8" t="s">
        <v>4</v>
      </c>
      <c r="F108" s="8" t="s">
        <v>4</v>
      </c>
    </row>
    <row r="109" spans="1:6" x14ac:dyDescent="0.75">
      <c r="A109" t="s">
        <v>401</v>
      </c>
      <c r="B109" s="8" t="s">
        <v>4</v>
      </c>
      <c r="C109" s="8" t="s">
        <v>4</v>
      </c>
      <c r="D109" s="8" t="s">
        <v>4</v>
      </c>
      <c r="E109" s="8" t="s">
        <v>4</v>
      </c>
      <c r="F109" s="8" t="s">
        <v>4</v>
      </c>
    </row>
    <row r="110" spans="1:6" x14ac:dyDescent="0.75">
      <c r="A110" t="s">
        <v>402</v>
      </c>
      <c r="B110" s="8" t="s">
        <v>4</v>
      </c>
      <c r="C110" s="8" t="s">
        <v>4</v>
      </c>
      <c r="D110" s="8" t="s">
        <v>4</v>
      </c>
      <c r="E110" s="8" t="s">
        <v>4</v>
      </c>
      <c r="F110" s="8" t="s">
        <v>4</v>
      </c>
    </row>
    <row r="111" spans="1:6" x14ac:dyDescent="0.75">
      <c r="A111" t="s">
        <v>403</v>
      </c>
      <c r="B111" s="8" t="s">
        <v>4</v>
      </c>
      <c r="C111" s="8" t="s">
        <v>4</v>
      </c>
      <c r="D111" s="8" t="s">
        <v>4</v>
      </c>
      <c r="E111" s="8" t="s">
        <v>4</v>
      </c>
      <c r="F111" s="8" t="s">
        <v>4</v>
      </c>
    </row>
    <row r="112" spans="1:6" x14ac:dyDescent="0.75">
      <c r="A112" t="s">
        <v>404</v>
      </c>
      <c r="B112" s="8" t="s">
        <v>4</v>
      </c>
      <c r="C112" s="8" t="s">
        <v>4</v>
      </c>
      <c r="D112" s="8" t="s">
        <v>4</v>
      </c>
      <c r="E112" s="8" t="s">
        <v>4</v>
      </c>
      <c r="F112" s="8" t="s">
        <v>4</v>
      </c>
    </row>
    <row r="113" spans="1:6" x14ac:dyDescent="0.75">
      <c r="A113" t="s">
        <v>405</v>
      </c>
      <c r="B113" s="8" t="s">
        <v>4</v>
      </c>
      <c r="C113" s="8" t="s">
        <v>4</v>
      </c>
      <c r="D113" s="8" t="s">
        <v>4</v>
      </c>
      <c r="E113" s="8" t="s">
        <v>4</v>
      </c>
      <c r="F113" s="8" t="s">
        <v>4</v>
      </c>
    </row>
    <row r="114" spans="1:6" x14ac:dyDescent="0.75">
      <c r="A114" t="s">
        <v>406</v>
      </c>
      <c r="B114" s="8" t="s">
        <v>4</v>
      </c>
      <c r="C114" s="8" t="s">
        <v>4</v>
      </c>
      <c r="D114" s="8" t="s">
        <v>4</v>
      </c>
      <c r="E114" s="8" t="s">
        <v>4</v>
      </c>
      <c r="F114" s="8" t="s">
        <v>4</v>
      </c>
    </row>
    <row r="115" spans="1:6" x14ac:dyDescent="0.75">
      <c r="A115" t="s">
        <v>407</v>
      </c>
      <c r="B115" s="8" t="s">
        <v>4</v>
      </c>
      <c r="C115" s="8" t="s">
        <v>4</v>
      </c>
      <c r="D115" s="8" t="s">
        <v>4</v>
      </c>
      <c r="E115" s="8" t="s">
        <v>4</v>
      </c>
      <c r="F115" s="8" t="s">
        <v>4</v>
      </c>
    </row>
    <row r="116" spans="1:6" x14ac:dyDescent="0.75">
      <c r="A116" t="s">
        <v>408</v>
      </c>
      <c r="B116" s="8" t="s">
        <v>4</v>
      </c>
      <c r="C116" s="8" t="s">
        <v>4</v>
      </c>
      <c r="D116" s="8" t="s">
        <v>4</v>
      </c>
      <c r="E116" s="8" t="s">
        <v>4</v>
      </c>
      <c r="F116" s="8" t="s">
        <v>4</v>
      </c>
    </row>
    <row r="117" spans="1:6" x14ac:dyDescent="0.75">
      <c r="A117" t="s">
        <v>409</v>
      </c>
      <c r="B117" s="8" t="s">
        <v>4</v>
      </c>
      <c r="C117" s="8" t="s">
        <v>4</v>
      </c>
      <c r="D117" s="8" t="s">
        <v>4</v>
      </c>
      <c r="E117" s="8" t="s">
        <v>4</v>
      </c>
      <c r="F117" s="8" t="s">
        <v>4</v>
      </c>
    </row>
    <row r="118" spans="1:6" x14ac:dyDescent="0.75">
      <c r="A118" t="s">
        <v>410</v>
      </c>
      <c r="B118" s="8" t="s">
        <v>4</v>
      </c>
      <c r="C118" s="8" t="s">
        <v>4</v>
      </c>
      <c r="D118" s="8" t="s">
        <v>4</v>
      </c>
      <c r="E118" s="8" t="s">
        <v>4</v>
      </c>
      <c r="F118" s="8" t="s">
        <v>4</v>
      </c>
    </row>
    <row r="119" spans="1:6" x14ac:dyDescent="0.75">
      <c r="A119" t="s">
        <v>411</v>
      </c>
      <c r="B119" s="8" t="s">
        <v>4</v>
      </c>
      <c r="C119" s="8" t="s">
        <v>4</v>
      </c>
      <c r="D119" s="8" t="s">
        <v>4</v>
      </c>
      <c r="E119" s="8" t="s">
        <v>4</v>
      </c>
      <c r="F119" s="8" t="s">
        <v>4</v>
      </c>
    </row>
    <row r="120" spans="1:6" x14ac:dyDescent="0.75">
      <c r="A120" t="s">
        <v>412</v>
      </c>
      <c r="B120" s="8" t="s">
        <v>4</v>
      </c>
      <c r="C120" s="8" t="s">
        <v>4</v>
      </c>
      <c r="D120" s="8" t="s">
        <v>4</v>
      </c>
      <c r="E120" s="8" t="s">
        <v>4</v>
      </c>
      <c r="F120" s="8" t="s">
        <v>4</v>
      </c>
    </row>
    <row r="121" spans="1:6" x14ac:dyDescent="0.75">
      <c r="A121" t="s">
        <v>413</v>
      </c>
      <c r="B121" s="8" t="s">
        <v>4</v>
      </c>
      <c r="C121" s="8" t="s">
        <v>4</v>
      </c>
      <c r="D121" s="8" t="s">
        <v>4</v>
      </c>
      <c r="E121" s="8" t="s">
        <v>4</v>
      </c>
      <c r="F121" s="8" t="s">
        <v>4</v>
      </c>
    </row>
    <row r="122" spans="1:6" x14ac:dyDescent="0.75">
      <c r="A122" t="s">
        <v>414</v>
      </c>
      <c r="B122" s="8" t="s">
        <v>4</v>
      </c>
      <c r="C122" s="8" t="s">
        <v>4</v>
      </c>
      <c r="D122" s="8" t="s">
        <v>4</v>
      </c>
      <c r="E122" s="8" t="s">
        <v>4</v>
      </c>
      <c r="F122" s="8" t="s">
        <v>4</v>
      </c>
    </row>
    <row r="123" spans="1:6" x14ac:dyDescent="0.75">
      <c r="A123" t="s">
        <v>415</v>
      </c>
      <c r="B123" s="8" t="s">
        <v>4</v>
      </c>
      <c r="C123" s="8" t="s">
        <v>4</v>
      </c>
      <c r="D123" s="8" t="s">
        <v>4</v>
      </c>
      <c r="E123" s="8" t="s">
        <v>4</v>
      </c>
      <c r="F123" s="8" t="s">
        <v>4</v>
      </c>
    </row>
    <row r="124" spans="1:6" x14ac:dyDescent="0.75">
      <c r="A124" t="s">
        <v>416</v>
      </c>
      <c r="B124" s="8" t="s">
        <v>4</v>
      </c>
      <c r="C124" s="8" t="s">
        <v>4</v>
      </c>
      <c r="D124" s="8" t="s">
        <v>4</v>
      </c>
      <c r="E124" s="8" t="s">
        <v>4</v>
      </c>
      <c r="F124" s="8" t="s">
        <v>4</v>
      </c>
    </row>
    <row r="125" spans="1:6" x14ac:dyDescent="0.75">
      <c r="A125" t="s">
        <v>417</v>
      </c>
      <c r="B125" s="8" t="s">
        <v>4</v>
      </c>
      <c r="C125" s="8" t="s">
        <v>4</v>
      </c>
      <c r="D125" s="8" t="s">
        <v>4</v>
      </c>
      <c r="E125" s="8" t="s">
        <v>4</v>
      </c>
      <c r="F125" s="8" t="s">
        <v>4</v>
      </c>
    </row>
    <row r="126" spans="1:6" x14ac:dyDescent="0.75">
      <c r="A126" t="s">
        <v>418</v>
      </c>
      <c r="B126" s="8" t="s">
        <v>4</v>
      </c>
      <c r="C126" s="8" t="s">
        <v>4</v>
      </c>
      <c r="D126" s="8" t="s">
        <v>4</v>
      </c>
      <c r="E126" s="8" t="s">
        <v>4</v>
      </c>
      <c r="F126" s="8" t="s">
        <v>4</v>
      </c>
    </row>
    <row r="127" spans="1:6" x14ac:dyDescent="0.75">
      <c r="A127" t="s">
        <v>419</v>
      </c>
      <c r="B127" s="8" t="s">
        <v>4</v>
      </c>
      <c r="C127" s="8" t="s">
        <v>4</v>
      </c>
      <c r="D127" s="8" t="s">
        <v>4</v>
      </c>
      <c r="E127" s="8" t="s">
        <v>4</v>
      </c>
      <c r="F127" s="8" t="s">
        <v>4</v>
      </c>
    </row>
    <row r="128" spans="1:6" x14ac:dyDescent="0.75">
      <c r="A128" t="s">
        <v>420</v>
      </c>
      <c r="B128" s="8" t="s">
        <v>4</v>
      </c>
      <c r="C128" s="8" t="s">
        <v>4</v>
      </c>
      <c r="D128" s="8" t="s">
        <v>4</v>
      </c>
      <c r="E128" s="8" t="s">
        <v>4</v>
      </c>
      <c r="F128" s="8" t="s">
        <v>4</v>
      </c>
    </row>
    <row r="129" spans="1:6" x14ac:dyDescent="0.75">
      <c r="A129" t="s">
        <v>421</v>
      </c>
      <c r="B129" s="8" t="s">
        <v>4</v>
      </c>
      <c r="C129" s="8" t="s">
        <v>4</v>
      </c>
      <c r="D129" s="8" t="s">
        <v>4</v>
      </c>
      <c r="E129" s="8" t="s">
        <v>4</v>
      </c>
      <c r="F129" s="8" t="s">
        <v>4</v>
      </c>
    </row>
    <row r="130" spans="1:6" x14ac:dyDescent="0.75">
      <c r="A130" t="s">
        <v>422</v>
      </c>
      <c r="B130" s="8" t="s">
        <v>4</v>
      </c>
      <c r="C130" s="8" t="s">
        <v>4</v>
      </c>
      <c r="D130" s="8" t="s">
        <v>4</v>
      </c>
      <c r="E130" s="8" t="s">
        <v>4</v>
      </c>
      <c r="F130" s="8" t="s">
        <v>4</v>
      </c>
    </row>
    <row r="131" spans="1:6" x14ac:dyDescent="0.75">
      <c r="A131" t="s">
        <v>423</v>
      </c>
      <c r="B131" s="8" t="s">
        <v>4</v>
      </c>
      <c r="C131" s="8" t="s">
        <v>4</v>
      </c>
      <c r="D131" s="8" t="s">
        <v>4</v>
      </c>
      <c r="E131" s="8" t="s">
        <v>4</v>
      </c>
      <c r="F131" s="8" t="s">
        <v>4</v>
      </c>
    </row>
    <row r="132" spans="1:6" x14ac:dyDescent="0.75">
      <c r="A132" t="s">
        <v>424</v>
      </c>
      <c r="B132" s="8" t="s">
        <v>4</v>
      </c>
      <c r="C132" s="8" t="s">
        <v>4</v>
      </c>
      <c r="D132" s="8" t="s">
        <v>4</v>
      </c>
      <c r="E132" s="8" t="s">
        <v>4</v>
      </c>
      <c r="F132" s="8" t="s">
        <v>4</v>
      </c>
    </row>
    <row r="133" spans="1:6" x14ac:dyDescent="0.75">
      <c r="A133" t="s">
        <v>425</v>
      </c>
      <c r="B133" s="8" t="s">
        <v>4</v>
      </c>
      <c r="C133" s="8" t="s">
        <v>4</v>
      </c>
      <c r="D133" s="8" t="s">
        <v>4</v>
      </c>
      <c r="E133" s="8" t="s">
        <v>4</v>
      </c>
      <c r="F133" s="8" t="s">
        <v>4</v>
      </c>
    </row>
    <row r="134" spans="1:6" x14ac:dyDescent="0.75">
      <c r="A134" t="s">
        <v>426</v>
      </c>
      <c r="B134" s="8" t="s">
        <v>4</v>
      </c>
      <c r="C134" s="8" t="s">
        <v>4</v>
      </c>
      <c r="D134" s="8" t="s">
        <v>4</v>
      </c>
      <c r="E134" s="8" t="s">
        <v>4</v>
      </c>
      <c r="F134" s="8" t="s">
        <v>4</v>
      </c>
    </row>
    <row r="135" spans="1:6" x14ac:dyDescent="0.75">
      <c r="A135" t="s">
        <v>427</v>
      </c>
      <c r="B135" s="8" t="s">
        <v>4</v>
      </c>
      <c r="C135" s="8" t="s">
        <v>4</v>
      </c>
      <c r="D135" s="8" t="s">
        <v>4</v>
      </c>
      <c r="E135" s="8" t="s">
        <v>4</v>
      </c>
      <c r="F135" s="8" t="s">
        <v>4</v>
      </c>
    </row>
    <row r="136" spans="1:6" x14ac:dyDescent="0.75">
      <c r="A136" t="s">
        <v>428</v>
      </c>
      <c r="B136" s="8" t="s">
        <v>4</v>
      </c>
      <c r="C136" s="8" t="s">
        <v>4</v>
      </c>
      <c r="D136" s="8" t="s">
        <v>4</v>
      </c>
      <c r="E136" s="8" t="s">
        <v>4</v>
      </c>
      <c r="F136" s="8" t="s">
        <v>4</v>
      </c>
    </row>
    <row r="137" spans="1:6" x14ac:dyDescent="0.75">
      <c r="A137" t="s">
        <v>429</v>
      </c>
      <c r="B137" s="8" t="s">
        <v>4</v>
      </c>
      <c r="C137" s="8" t="s">
        <v>4</v>
      </c>
      <c r="D137" s="8" t="s">
        <v>4</v>
      </c>
      <c r="E137" s="8" t="s">
        <v>4</v>
      </c>
      <c r="F137" s="8" t="s">
        <v>4</v>
      </c>
    </row>
    <row r="138" spans="1:6" x14ac:dyDescent="0.75">
      <c r="A138" t="s">
        <v>430</v>
      </c>
      <c r="B138" s="8" t="s">
        <v>4</v>
      </c>
      <c r="C138" s="8" t="s">
        <v>4</v>
      </c>
      <c r="D138" s="8" t="s">
        <v>4</v>
      </c>
      <c r="E138" s="8" t="s">
        <v>4</v>
      </c>
      <c r="F138" s="8" t="s">
        <v>4</v>
      </c>
    </row>
    <row r="139" spans="1:6" x14ac:dyDescent="0.75">
      <c r="A139" t="s">
        <v>431</v>
      </c>
      <c r="B139" s="8" t="s">
        <v>4</v>
      </c>
      <c r="C139" s="8" t="s">
        <v>4</v>
      </c>
      <c r="D139" s="8" t="s">
        <v>4</v>
      </c>
      <c r="E139" s="8" t="s">
        <v>4</v>
      </c>
      <c r="F139" s="8" t="s">
        <v>4</v>
      </c>
    </row>
    <row r="140" spans="1:6" x14ac:dyDescent="0.75">
      <c r="A140" t="s">
        <v>432</v>
      </c>
      <c r="B140" s="8" t="s">
        <v>4</v>
      </c>
      <c r="C140" s="8" t="s">
        <v>4</v>
      </c>
      <c r="D140" s="8" t="s">
        <v>4</v>
      </c>
      <c r="E140" s="8" t="s">
        <v>4</v>
      </c>
      <c r="F140" s="8" t="s">
        <v>4</v>
      </c>
    </row>
    <row r="141" spans="1:6" x14ac:dyDescent="0.75">
      <c r="A141" t="s">
        <v>433</v>
      </c>
      <c r="B141" s="8" t="s">
        <v>4</v>
      </c>
      <c r="C141" s="8" t="s">
        <v>4</v>
      </c>
      <c r="D141" s="8" t="s">
        <v>4</v>
      </c>
      <c r="E141" s="8" t="s">
        <v>4</v>
      </c>
      <c r="F141" s="8" t="s">
        <v>4</v>
      </c>
    </row>
    <row r="142" spans="1:6" x14ac:dyDescent="0.75">
      <c r="A142" t="s">
        <v>434</v>
      </c>
      <c r="B142" s="8" t="s">
        <v>4</v>
      </c>
      <c r="C142" s="8" t="s">
        <v>4</v>
      </c>
      <c r="D142" s="8" t="s">
        <v>4</v>
      </c>
      <c r="E142" s="8" t="s">
        <v>4</v>
      </c>
      <c r="F142" s="8" t="s">
        <v>4</v>
      </c>
    </row>
    <row r="143" spans="1:6" x14ac:dyDescent="0.75">
      <c r="A143" t="s">
        <v>435</v>
      </c>
      <c r="B143" s="8" t="s">
        <v>4</v>
      </c>
      <c r="C143" s="8" t="s">
        <v>4</v>
      </c>
      <c r="D143" s="8" t="s">
        <v>4</v>
      </c>
      <c r="E143" s="8" t="s">
        <v>4</v>
      </c>
      <c r="F143" s="8" t="s">
        <v>4</v>
      </c>
    </row>
    <row r="144" spans="1:6" x14ac:dyDescent="0.75">
      <c r="A144" t="s">
        <v>436</v>
      </c>
      <c r="B144" s="8" t="s">
        <v>4</v>
      </c>
      <c r="C144" s="8" t="s">
        <v>4</v>
      </c>
      <c r="D144" s="8" t="s">
        <v>4</v>
      </c>
      <c r="E144" s="8" t="s">
        <v>4</v>
      </c>
      <c r="F144" s="8" t="s">
        <v>4</v>
      </c>
    </row>
    <row r="145" spans="1:6" x14ac:dyDescent="0.75">
      <c r="A145" t="s">
        <v>437</v>
      </c>
      <c r="B145" s="8" t="s">
        <v>4</v>
      </c>
      <c r="C145" s="8" t="s">
        <v>4</v>
      </c>
      <c r="D145" s="8" t="s">
        <v>4</v>
      </c>
      <c r="E145" s="8" t="s">
        <v>4</v>
      </c>
      <c r="F145" s="8" t="s">
        <v>4</v>
      </c>
    </row>
    <row r="146" spans="1:6" x14ac:dyDescent="0.75">
      <c r="A146" t="s">
        <v>438</v>
      </c>
      <c r="B146" s="8" t="s">
        <v>4</v>
      </c>
      <c r="C146" s="8" t="s">
        <v>4</v>
      </c>
      <c r="D146" s="8" t="s">
        <v>4</v>
      </c>
      <c r="E146" s="8" t="s">
        <v>4</v>
      </c>
      <c r="F146" s="8" t="s">
        <v>4</v>
      </c>
    </row>
    <row r="147" spans="1:6" x14ac:dyDescent="0.75">
      <c r="A147" t="s">
        <v>439</v>
      </c>
      <c r="B147" s="8" t="s">
        <v>4</v>
      </c>
      <c r="C147" s="8" t="s">
        <v>4</v>
      </c>
      <c r="D147" s="8" t="s">
        <v>4</v>
      </c>
      <c r="E147" s="8" t="s">
        <v>4</v>
      </c>
      <c r="F147" s="8" t="s">
        <v>4</v>
      </c>
    </row>
    <row r="148" spans="1:6" x14ac:dyDescent="0.75">
      <c r="A148" t="s">
        <v>440</v>
      </c>
      <c r="B148" s="8" t="s">
        <v>4</v>
      </c>
      <c r="C148" s="8" t="s">
        <v>4</v>
      </c>
      <c r="D148" s="8" t="s">
        <v>4</v>
      </c>
      <c r="E148" s="8" t="s">
        <v>4</v>
      </c>
      <c r="F148" s="8" t="s">
        <v>4</v>
      </c>
    </row>
    <row r="149" spans="1:6" x14ac:dyDescent="0.75">
      <c r="A149" t="s">
        <v>441</v>
      </c>
      <c r="B149" s="8" t="s">
        <v>4</v>
      </c>
      <c r="C149" s="8" t="s">
        <v>4</v>
      </c>
      <c r="D149" s="8" t="s">
        <v>4</v>
      </c>
      <c r="E149" s="8" t="s">
        <v>4</v>
      </c>
      <c r="F149" s="8" t="s">
        <v>4</v>
      </c>
    </row>
    <row r="150" spans="1:6" x14ac:dyDescent="0.75">
      <c r="A150" t="s">
        <v>442</v>
      </c>
      <c r="B150" s="8" t="s">
        <v>4</v>
      </c>
      <c r="C150" s="8" t="s">
        <v>4</v>
      </c>
      <c r="D150" s="8" t="s">
        <v>4</v>
      </c>
      <c r="E150" s="8" t="s">
        <v>4</v>
      </c>
      <c r="F150" s="8" t="s">
        <v>4</v>
      </c>
    </row>
    <row r="151" spans="1:6" x14ac:dyDescent="0.75">
      <c r="A151" t="s">
        <v>443</v>
      </c>
      <c r="B151" s="8" t="s">
        <v>4</v>
      </c>
      <c r="C151" s="8" t="s">
        <v>4</v>
      </c>
      <c r="D151" s="8" t="s">
        <v>4</v>
      </c>
      <c r="E151" s="8" t="s">
        <v>4</v>
      </c>
      <c r="F151" s="8" t="s">
        <v>4</v>
      </c>
    </row>
    <row r="152" spans="1:6" x14ac:dyDescent="0.75">
      <c r="A152" t="s">
        <v>444</v>
      </c>
      <c r="B152" s="8" t="s">
        <v>4</v>
      </c>
      <c r="C152" s="8" t="s">
        <v>4</v>
      </c>
      <c r="D152" s="8" t="s">
        <v>4</v>
      </c>
      <c r="E152" s="8" t="s">
        <v>4</v>
      </c>
      <c r="F152" s="8" t="s">
        <v>4</v>
      </c>
    </row>
    <row r="153" spans="1:6" x14ac:dyDescent="0.75">
      <c r="A153" t="s">
        <v>445</v>
      </c>
      <c r="B153" s="8" t="s">
        <v>4</v>
      </c>
      <c r="C153" s="8" t="s">
        <v>4</v>
      </c>
      <c r="D153" s="8" t="s">
        <v>4</v>
      </c>
      <c r="E153" s="8" t="s">
        <v>4</v>
      </c>
      <c r="F153" s="8" t="s">
        <v>4</v>
      </c>
    </row>
    <row r="154" spans="1:6" x14ac:dyDescent="0.75">
      <c r="A154" t="s">
        <v>446</v>
      </c>
      <c r="B154" s="8" t="s">
        <v>4</v>
      </c>
      <c r="C154" s="8" t="s">
        <v>4</v>
      </c>
      <c r="D154" s="8" t="s">
        <v>4</v>
      </c>
      <c r="E154" s="8" t="s">
        <v>4</v>
      </c>
      <c r="F154" s="8" t="s">
        <v>4</v>
      </c>
    </row>
    <row r="155" spans="1:6" x14ac:dyDescent="0.75">
      <c r="A155" t="s">
        <v>447</v>
      </c>
      <c r="B155" s="8" t="s">
        <v>4</v>
      </c>
      <c r="C155" s="8" t="s">
        <v>4</v>
      </c>
      <c r="D155" s="8" t="s">
        <v>4</v>
      </c>
      <c r="E155" s="8" t="s">
        <v>4</v>
      </c>
      <c r="F155" s="8" t="s">
        <v>4</v>
      </c>
    </row>
    <row r="156" spans="1:6" x14ac:dyDescent="0.75">
      <c r="A156" t="s">
        <v>448</v>
      </c>
      <c r="B156" s="8" t="s">
        <v>4</v>
      </c>
      <c r="C156" s="8" t="s">
        <v>4</v>
      </c>
      <c r="D156" s="8" t="s">
        <v>4</v>
      </c>
      <c r="E156" s="8" t="s">
        <v>4</v>
      </c>
      <c r="F156" s="8" t="s">
        <v>4</v>
      </c>
    </row>
    <row r="157" spans="1:6" x14ac:dyDescent="0.75">
      <c r="A157" t="s">
        <v>449</v>
      </c>
      <c r="B157" s="8" t="s">
        <v>4</v>
      </c>
      <c r="C157" s="8" t="s">
        <v>4</v>
      </c>
      <c r="D157" s="8" t="s">
        <v>4</v>
      </c>
      <c r="E157" s="8" t="s">
        <v>4</v>
      </c>
      <c r="F157" s="8" t="s">
        <v>4</v>
      </c>
    </row>
    <row r="158" spans="1:6" x14ac:dyDescent="0.75">
      <c r="A158" t="s">
        <v>450</v>
      </c>
      <c r="B158" s="8" t="s">
        <v>4</v>
      </c>
      <c r="C158" s="8" t="s">
        <v>4</v>
      </c>
      <c r="D158" s="8" t="s">
        <v>4</v>
      </c>
      <c r="E158" s="8" t="s">
        <v>4</v>
      </c>
      <c r="F158" s="8" t="s">
        <v>4</v>
      </c>
    </row>
    <row r="159" spans="1:6" x14ac:dyDescent="0.75">
      <c r="A159" t="s">
        <v>451</v>
      </c>
      <c r="B159" s="8" t="s">
        <v>4</v>
      </c>
      <c r="C159" s="8" t="s">
        <v>4</v>
      </c>
      <c r="D159" s="8" t="s">
        <v>4</v>
      </c>
      <c r="E159" s="8" t="s">
        <v>4</v>
      </c>
      <c r="F159" s="8" t="s">
        <v>4</v>
      </c>
    </row>
    <row r="160" spans="1:6" x14ac:dyDescent="0.75">
      <c r="A160" t="s">
        <v>452</v>
      </c>
      <c r="B160" s="8" t="s">
        <v>4</v>
      </c>
      <c r="C160" s="8" t="s">
        <v>4</v>
      </c>
      <c r="D160" s="8" t="s">
        <v>4</v>
      </c>
      <c r="E160" s="8" t="s">
        <v>4</v>
      </c>
      <c r="F160" s="8" t="s">
        <v>4</v>
      </c>
    </row>
    <row r="161" spans="1:6" x14ac:dyDescent="0.75">
      <c r="A161" t="s">
        <v>453</v>
      </c>
      <c r="B161" s="8" t="s">
        <v>4</v>
      </c>
      <c r="C161" s="8" t="s">
        <v>4</v>
      </c>
      <c r="D161" s="8" t="s">
        <v>4</v>
      </c>
      <c r="E161" s="8" t="s">
        <v>4</v>
      </c>
      <c r="F161" s="8" t="s">
        <v>4</v>
      </c>
    </row>
    <row r="162" spans="1:6" x14ac:dyDescent="0.75">
      <c r="A162" t="s">
        <v>454</v>
      </c>
      <c r="B162" s="8" t="s">
        <v>4</v>
      </c>
      <c r="C162" s="8" t="s">
        <v>4</v>
      </c>
      <c r="D162" s="8" t="s">
        <v>4</v>
      </c>
      <c r="E162" s="8" t="s">
        <v>4</v>
      </c>
      <c r="F162" s="8" t="s">
        <v>4</v>
      </c>
    </row>
    <row r="163" spans="1:6" x14ac:dyDescent="0.75">
      <c r="A163" t="s">
        <v>455</v>
      </c>
      <c r="B163" s="8" t="s">
        <v>4</v>
      </c>
      <c r="C163" s="8" t="s">
        <v>4</v>
      </c>
      <c r="D163" s="8" t="s">
        <v>4</v>
      </c>
      <c r="E163" s="8" t="s">
        <v>4</v>
      </c>
      <c r="F163" s="8" t="s">
        <v>4</v>
      </c>
    </row>
    <row r="164" spans="1:6" x14ac:dyDescent="0.75">
      <c r="A164" t="s">
        <v>456</v>
      </c>
      <c r="B164" s="8" t="s">
        <v>4</v>
      </c>
      <c r="C164" s="8" t="s">
        <v>4</v>
      </c>
      <c r="D164" s="8" t="s">
        <v>4</v>
      </c>
      <c r="E164" s="8" t="s">
        <v>4</v>
      </c>
      <c r="F164" s="8" t="s">
        <v>4</v>
      </c>
    </row>
    <row r="165" spans="1:6" x14ac:dyDescent="0.75">
      <c r="A165" t="s">
        <v>457</v>
      </c>
      <c r="B165" s="8" t="s">
        <v>4</v>
      </c>
      <c r="C165" s="8" t="s">
        <v>4</v>
      </c>
      <c r="D165" s="8" t="s">
        <v>4</v>
      </c>
      <c r="E165" s="8" t="s">
        <v>4</v>
      </c>
      <c r="F165" s="8" t="s">
        <v>4</v>
      </c>
    </row>
    <row r="166" spans="1:6" x14ac:dyDescent="0.75">
      <c r="A166" t="s">
        <v>458</v>
      </c>
      <c r="B166" s="8" t="s">
        <v>4</v>
      </c>
      <c r="C166" s="8" t="s">
        <v>4</v>
      </c>
      <c r="D166" s="8" t="s">
        <v>4</v>
      </c>
      <c r="E166" s="8" t="s">
        <v>4</v>
      </c>
      <c r="F166" s="8" t="s">
        <v>4</v>
      </c>
    </row>
    <row r="167" spans="1:6" x14ac:dyDescent="0.75">
      <c r="A167" t="s">
        <v>459</v>
      </c>
      <c r="B167" s="8" t="s">
        <v>4</v>
      </c>
      <c r="C167" s="8" t="s">
        <v>4</v>
      </c>
      <c r="D167" s="8" t="s">
        <v>4</v>
      </c>
      <c r="E167" s="8" t="s">
        <v>4</v>
      </c>
      <c r="F167" s="8" t="s">
        <v>4</v>
      </c>
    </row>
    <row r="168" spans="1:6" x14ac:dyDescent="0.75">
      <c r="A168" t="s">
        <v>460</v>
      </c>
      <c r="B168" s="8" t="s">
        <v>4</v>
      </c>
      <c r="C168" s="8" t="s">
        <v>4</v>
      </c>
      <c r="D168" s="8" t="s">
        <v>4</v>
      </c>
      <c r="E168" s="8" t="s">
        <v>4</v>
      </c>
      <c r="F168" s="8" t="s">
        <v>4</v>
      </c>
    </row>
    <row r="169" spans="1:6" x14ac:dyDescent="0.75">
      <c r="A169" t="s">
        <v>461</v>
      </c>
      <c r="B169" s="8" t="s">
        <v>4</v>
      </c>
      <c r="C169" s="8" t="s">
        <v>4</v>
      </c>
      <c r="D169" s="8" t="s">
        <v>4</v>
      </c>
      <c r="E169" s="8" t="s">
        <v>4</v>
      </c>
      <c r="F169" s="8" t="s">
        <v>4</v>
      </c>
    </row>
    <row r="170" spans="1:6" x14ac:dyDescent="0.75">
      <c r="A170" t="s">
        <v>462</v>
      </c>
      <c r="B170" s="8" t="s">
        <v>4</v>
      </c>
      <c r="C170" s="8" t="s">
        <v>4</v>
      </c>
      <c r="D170" s="8" t="s">
        <v>4</v>
      </c>
      <c r="E170" s="8" t="s">
        <v>4</v>
      </c>
      <c r="F170" s="8" t="s">
        <v>4</v>
      </c>
    </row>
    <row r="171" spans="1:6" x14ac:dyDescent="0.75">
      <c r="A171" t="s">
        <v>463</v>
      </c>
      <c r="B171" s="8" t="s">
        <v>4</v>
      </c>
      <c r="C171" s="8" t="s">
        <v>4</v>
      </c>
      <c r="D171" s="8" t="s">
        <v>4</v>
      </c>
      <c r="E171" s="8" t="s">
        <v>4</v>
      </c>
      <c r="F171" s="8" t="s">
        <v>4</v>
      </c>
    </row>
    <row r="172" spans="1:6" x14ac:dyDescent="0.75">
      <c r="A172" t="s">
        <v>464</v>
      </c>
      <c r="B172" s="8" t="s">
        <v>4</v>
      </c>
      <c r="C172" s="8" t="s">
        <v>4</v>
      </c>
      <c r="D172" s="8" t="s">
        <v>4</v>
      </c>
      <c r="E172" s="8" t="s">
        <v>4</v>
      </c>
      <c r="F172" s="8" t="s">
        <v>4</v>
      </c>
    </row>
    <row r="173" spans="1:6" x14ac:dyDescent="0.75">
      <c r="A173" t="s">
        <v>465</v>
      </c>
      <c r="B173" s="8" t="s">
        <v>4</v>
      </c>
      <c r="C173" s="8" t="s">
        <v>4</v>
      </c>
      <c r="D173" s="8" t="s">
        <v>4</v>
      </c>
      <c r="E173" s="8" t="s">
        <v>4</v>
      </c>
      <c r="F173" s="8" t="s">
        <v>4</v>
      </c>
    </row>
    <row r="174" spans="1:6" x14ac:dyDescent="0.75">
      <c r="A174" t="s">
        <v>466</v>
      </c>
      <c r="B174" s="8" t="s">
        <v>4</v>
      </c>
      <c r="C174" s="8" t="s">
        <v>4</v>
      </c>
      <c r="D174" s="8" t="s">
        <v>4</v>
      </c>
      <c r="E174" s="8" t="s">
        <v>4</v>
      </c>
      <c r="F174" s="8" t="s">
        <v>4</v>
      </c>
    </row>
    <row r="175" spans="1:6" x14ac:dyDescent="0.75">
      <c r="A175" t="s">
        <v>467</v>
      </c>
      <c r="B175" s="8" t="s">
        <v>4</v>
      </c>
      <c r="C175" s="8" t="s">
        <v>4</v>
      </c>
      <c r="D175" s="8" t="s">
        <v>4</v>
      </c>
      <c r="E175" s="8" t="s">
        <v>4</v>
      </c>
      <c r="F175" s="8" t="s">
        <v>4</v>
      </c>
    </row>
    <row r="176" spans="1:6" x14ac:dyDescent="0.75">
      <c r="A176" t="s">
        <v>468</v>
      </c>
      <c r="B176" s="8" t="s">
        <v>4</v>
      </c>
      <c r="C176" s="8" t="s">
        <v>4</v>
      </c>
      <c r="D176" s="8" t="s">
        <v>4</v>
      </c>
      <c r="E176" s="8" t="s">
        <v>4</v>
      </c>
      <c r="F176" s="8" t="s">
        <v>4</v>
      </c>
    </row>
    <row r="177" spans="1:6" x14ac:dyDescent="0.75">
      <c r="A177" t="s">
        <v>469</v>
      </c>
      <c r="B177" s="8" t="s">
        <v>4</v>
      </c>
      <c r="C177" s="8" t="s">
        <v>4</v>
      </c>
      <c r="D177" s="8" t="s">
        <v>4</v>
      </c>
      <c r="E177" s="8" t="s">
        <v>4</v>
      </c>
      <c r="F177" s="8" t="s">
        <v>4</v>
      </c>
    </row>
    <row r="178" spans="1:6" x14ac:dyDescent="0.75">
      <c r="A178" t="s">
        <v>470</v>
      </c>
      <c r="B178" s="8" t="s">
        <v>4</v>
      </c>
      <c r="C178" s="8" t="s">
        <v>4</v>
      </c>
      <c r="D178" s="8" t="s">
        <v>4</v>
      </c>
      <c r="E178" s="8" t="s">
        <v>4</v>
      </c>
      <c r="F178" s="8" t="s">
        <v>4</v>
      </c>
    </row>
    <row r="179" spans="1:6" x14ac:dyDescent="0.75">
      <c r="A179" t="s">
        <v>471</v>
      </c>
      <c r="B179" s="8" t="s">
        <v>4</v>
      </c>
      <c r="C179" s="8" t="s">
        <v>4</v>
      </c>
      <c r="D179" s="8" t="s">
        <v>4</v>
      </c>
      <c r="E179" s="8" t="s">
        <v>4</v>
      </c>
      <c r="F179" s="8" t="s">
        <v>4</v>
      </c>
    </row>
    <row r="180" spans="1:6" x14ac:dyDescent="0.75">
      <c r="A180" t="s">
        <v>472</v>
      </c>
      <c r="B180" s="8" t="s">
        <v>4</v>
      </c>
      <c r="C180" s="8" t="s">
        <v>4</v>
      </c>
      <c r="D180" s="8" t="s">
        <v>4</v>
      </c>
      <c r="E180" s="8" t="s">
        <v>4</v>
      </c>
      <c r="F180" s="8" t="s">
        <v>4</v>
      </c>
    </row>
    <row r="181" spans="1:6" x14ac:dyDescent="0.75">
      <c r="A181" t="s">
        <v>473</v>
      </c>
      <c r="B181" s="8" t="s">
        <v>4</v>
      </c>
      <c r="C181" s="8" t="s">
        <v>4</v>
      </c>
      <c r="D181" s="8" t="s">
        <v>4</v>
      </c>
      <c r="E181" s="8" t="s">
        <v>4</v>
      </c>
      <c r="F181" s="8" t="s">
        <v>4</v>
      </c>
    </row>
    <row r="182" spans="1:6" x14ac:dyDescent="0.75">
      <c r="A182" t="s">
        <v>474</v>
      </c>
      <c r="B182" s="8" t="s">
        <v>4</v>
      </c>
      <c r="C182" s="8" t="s">
        <v>4</v>
      </c>
      <c r="D182" s="8" t="s">
        <v>4</v>
      </c>
      <c r="E182" s="8" t="s">
        <v>4</v>
      </c>
      <c r="F182" s="8" t="s">
        <v>4</v>
      </c>
    </row>
    <row r="183" spans="1:6" x14ac:dyDescent="0.75">
      <c r="A183" t="s">
        <v>475</v>
      </c>
      <c r="B183" s="8" t="s">
        <v>4</v>
      </c>
      <c r="C183" s="8" t="s">
        <v>4</v>
      </c>
      <c r="D183" s="8" t="s">
        <v>4</v>
      </c>
      <c r="E183" s="8" t="s">
        <v>4</v>
      </c>
      <c r="F183" s="8" t="s">
        <v>4</v>
      </c>
    </row>
    <row r="184" spans="1:6" x14ac:dyDescent="0.75">
      <c r="A184" t="s">
        <v>476</v>
      </c>
      <c r="B184" s="8" t="s">
        <v>4</v>
      </c>
      <c r="C184" s="8" t="s">
        <v>4</v>
      </c>
      <c r="D184" s="8" t="s">
        <v>4</v>
      </c>
      <c r="E184" s="8" t="s">
        <v>4</v>
      </c>
      <c r="F184" s="8" t="s">
        <v>4</v>
      </c>
    </row>
    <row r="185" spans="1:6" x14ac:dyDescent="0.75">
      <c r="A185" t="s">
        <v>477</v>
      </c>
      <c r="B185" s="8" t="s">
        <v>4</v>
      </c>
      <c r="C185" s="8" t="s">
        <v>4</v>
      </c>
      <c r="D185" s="8" t="s">
        <v>4</v>
      </c>
      <c r="E185" s="8" t="s">
        <v>4</v>
      </c>
      <c r="F185" s="8" t="s">
        <v>4</v>
      </c>
    </row>
    <row r="186" spans="1:6" x14ac:dyDescent="0.75">
      <c r="A186" t="s">
        <v>478</v>
      </c>
      <c r="B186" s="8" t="s">
        <v>4</v>
      </c>
      <c r="C186" s="8" t="s">
        <v>4</v>
      </c>
      <c r="D186" s="8" t="s">
        <v>4</v>
      </c>
      <c r="E186" s="8" t="s">
        <v>4</v>
      </c>
      <c r="F186" s="8" t="s">
        <v>4</v>
      </c>
    </row>
    <row r="187" spans="1:6" x14ac:dyDescent="0.75">
      <c r="A187" t="s">
        <v>479</v>
      </c>
      <c r="B187" s="8" t="s">
        <v>4</v>
      </c>
      <c r="C187" s="8" t="s">
        <v>4</v>
      </c>
      <c r="D187" s="8" t="s">
        <v>4</v>
      </c>
      <c r="E187" s="8" t="s">
        <v>4</v>
      </c>
      <c r="F187" s="8" t="s">
        <v>4</v>
      </c>
    </row>
    <row r="188" spans="1:6" x14ac:dyDescent="0.75">
      <c r="A188" t="s">
        <v>480</v>
      </c>
      <c r="B188" s="8" t="s">
        <v>4</v>
      </c>
      <c r="C188" s="8" t="s">
        <v>4</v>
      </c>
      <c r="D188" s="8" t="s">
        <v>4</v>
      </c>
      <c r="E188" s="8" t="s">
        <v>4</v>
      </c>
      <c r="F188" s="8" t="s">
        <v>4</v>
      </c>
    </row>
    <row r="189" spans="1:6" x14ac:dyDescent="0.75">
      <c r="A189" t="s">
        <v>481</v>
      </c>
      <c r="B189" s="8" t="s">
        <v>4</v>
      </c>
      <c r="C189" s="8" t="s">
        <v>4</v>
      </c>
      <c r="D189" s="8" t="s">
        <v>4</v>
      </c>
      <c r="E189" s="8" t="s">
        <v>4</v>
      </c>
      <c r="F189" s="8" t="s">
        <v>4</v>
      </c>
    </row>
    <row r="190" spans="1:6" x14ac:dyDescent="0.75">
      <c r="A190" t="s">
        <v>482</v>
      </c>
      <c r="B190" s="8" t="s">
        <v>4</v>
      </c>
      <c r="C190" s="8" t="s">
        <v>4</v>
      </c>
      <c r="D190" s="8" t="s">
        <v>4</v>
      </c>
      <c r="E190" s="8" t="s">
        <v>4</v>
      </c>
      <c r="F190" s="8" t="s">
        <v>4</v>
      </c>
    </row>
    <row r="191" spans="1:6" x14ac:dyDescent="0.75">
      <c r="A191" t="s">
        <v>483</v>
      </c>
      <c r="B191" s="8" t="s">
        <v>4</v>
      </c>
      <c r="C191" s="8" t="s">
        <v>4</v>
      </c>
      <c r="D191" s="8" t="s">
        <v>4</v>
      </c>
      <c r="E191" s="8" t="s">
        <v>4</v>
      </c>
      <c r="F191" s="8" t="s">
        <v>4</v>
      </c>
    </row>
    <row r="192" spans="1:6" x14ac:dyDescent="0.75">
      <c r="A192" t="s">
        <v>484</v>
      </c>
      <c r="B192" s="8" t="s">
        <v>4</v>
      </c>
      <c r="C192" s="8" t="s">
        <v>4</v>
      </c>
      <c r="D192" s="8" t="s">
        <v>4</v>
      </c>
      <c r="E192" s="8" t="s">
        <v>4</v>
      </c>
      <c r="F192" s="8" t="s">
        <v>4</v>
      </c>
    </row>
    <row r="193" spans="1:6" x14ac:dyDescent="0.75">
      <c r="A193" t="s">
        <v>485</v>
      </c>
      <c r="B193" s="8" t="s">
        <v>4</v>
      </c>
      <c r="C193" s="8" t="s">
        <v>4</v>
      </c>
      <c r="D193" s="8" t="s">
        <v>4</v>
      </c>
      <c r="E193" s="8" t="s">
        <v>4</v>
      </c>
      <c r="F193" s="8" t="s">
        <v>4</v>
      </c>
    </row>
    <row r="194" spans="1:6" x14ac:dyDescent="0.75">
      <c r="A194" t="s">
        <v>486</v>
      </c>
      <c r="B194" s="8" t="s">
        <v>4</v>
      </c>
      <c r="C194" s="8" t="s">
        <v>4</v>
      </c>
      <c r="D194" s="8" t="s">
        <v>4</v>
      </c>
      <c r="E194" s="8" t="s">
        <v>4</v>
      </c>
      <c r="F194" s="8" t="s">
        <v>4</v>
      </c>
    </row>
    <row r="195" spans="1:6" x14ac:dyDescent="0.75">
      <c r="A195" t="s">
        <v>487</v>
      </c>
      <c r="B195" s="8" t="s">
        <v>4</v>
      </c>
      <c r="C195" s="8" t="s">
        <v>4</v>
      </c>
      <c r="D195" s="8" t="s">
        <v>4</v>
      </c>
      <c r="E195" s="8" t="s">
        <v>4</v>
      </c>
      <c r="F195" s="8" t="s">
        <v>4</v>
      </c>
    </row>
    <row r="196" spans="1:6" x14ac:dyDescent="0.75">
      <c r="A196" t="s">
        <v>488</v>
      </c>
      <c r="B196" s="8" t="s">
        <v>4</v>
      </c>
      <c r="C196" s="8" t="s">
        <v>4</v>
      </c>
      <c r="D196" s="8" t="s">
        <v>4</v>
      </c>
      <c r="E196" s="8" t="s">
        <v>4</v>
      </c>
      <c r="F196" s="8" t="s">
        <v>4</v>
      </c>
    </row>
    <row r="197" spans="1:6" x14ac:dyDescent="0.75">
      <c r="A197" t="s">
        <v>489</v>
      </c>
      <c r="B197" s="8" t="s">
        <v>4</v>
      </c>
      <c r="C197" s="8" t="s">
        <v>4</v>
      </c>
      <c r="D197" s="8" t="s">
        <v>4</v>
      </c>
      <c r="E197" s="8" t="s">
        <v>4</v>
      </c>
      <c r="F197" s="8" t="s">
        <v>4</v>
      </c>
    </row>
    <row r="198" spans="1:6" x14ac:dyDescent="0.75">
      <c r="A198" t="s">
        <v>490</v>
      </c>
      <c r="B198" s="8" t="s">
        <v>4</v>
      </c>
      <c r="C198" s="8" t="s">
        <v>4</v>
      </c>
      <c r="D198" s="8" t="s">
        <v>4</v>
      </c>
      <c r="E198" s="8" t="s">
        <v>4</v>
      </c>
      <c r="F198" s="8" t="s">
        <v>4</v>
      </c>
    </row>
    <row r="199" spans="1:6" x14ac:dyDescent="0.75">
      <c r="A199" t="s">
        <v>491</v>
      </c>
      <c r="B199" s="8" t="s">
        <v>4</v>
      </c>
      <c r="C199" s="8" t="s">
        <v>4</v>
      </c>
      <c r="D199" s="8" t="s">
        <v>4</v>
      </c>
      <c r="E199" s="8" t="s">
        <v>4</v>
      </c>
      <c r="F199" s="8" t="s">
        <v>4</v>
      </c>
    </row>
    <row r="200" spans="1:6" x14ac:dyDescent="0.75">
      <c r="A200" t="s">
        <v>492</v>
      </c>
      <c r="B200" s="8" t="s">
        <v>4</v>
      </c>
      <c r="C200" s="8" t="s">
        <v>4</v>
      </c>
      <c r="D200" s="8" t="s">
        <v>4</v>
      </c>
      <c r="E200" s="8" t="s">
        <v>4</v>
      </c>
      <c r="F200" s="8" t="s">
        <v>4</v>
      </c>
    </row>
    <row r="201" spans="1:6" x14ac:dyDescent="0.75">
      <c r="A201" t="s">
        <v>493</v>
      </c>
      <c r="B201" s="8" t="s">
        <v>4</v>
      </c>
      <c r="C201" s="8" t="s">
        <v>4</v>
      </c>
      <c r="D201" s="8" t="s">
        <v>4</v>
      </c>
      <c r="E201" s="8" t="s">
        <v>4</v>
      </c>
      <c r="F201" s="8" t="s">
        <v>4</v>
      </c>
    </row>
    <row r="202" spans="1:6" x14ac:dyDescent="0.75">
      <c r="A202" t="s">
        <v>494</v>
      </c>
      <c r="B202" s="8" t="s">
        <v>4</v>
      </c>
      <c r="C202" s="8" t="s">
        <v>4</v>
      </c>
      <c r="D202" s="8" t="s">
        <v>4</v>
      </c>
      <c r="E202" s="8" t="s">
        <v>4</v>
      </c>
      <c r="F202" s="8" t="s">
        <v>4</v>
      </c>
    </row>
    <row r="203" spans="1:6" x14ac:dyDescent="0.75">
      <c r="A203" t="s">
        <v>495</v>
      </c>
      <c r="B203" s="8" t="s">
        <v>4</v>
      </c>
      <c r="C203" s="8" t="s">
        <v>4</v>
      </c>
      <c r="D203" s="8" t="s">
        <v>4</v>
      </c>
      <c r="E203" s="8" t="s">
        <v>4</v>
      </c>
      <c r="F203" s="8" t="s">
        <v>4</v>
      </c>
    </row>
    <row r="204" spans="1:6" x14ac:dyDescent="0.75">
      <c r="A204" t="s">
        <v>496</v>
      </c>
      <c r="B204" s="8" t="s">
        <v>4</v>
      </c>
      <c r="C204" s="8" t="s">
        <v>4</v>
      </c>
      <c r="D204" s="8" t="s">
        <v>4</v>
      </c>
      <c r="E204" s="8" t="s">
        <v>4</v>
      </c>
      <c r="F204" s="8" t="s">
        <v>4</v>
      </c>
    </row>
    <row r="205" spans="1:6" x14ac:dyDescent="0.75">
      <c r="A205" t="s">
        <v>497</v>
      </c>
      <c r="B205" s="8" t="s">
        <v>4</v>
      </c>
      <c r="C205" s="8" t="s">
        <v>4</v>
      </c>
      <c r="D205" s="8" t="s">
        <v>4</v>
      </c>
      <c r="E205" s="8" t="s">
        <v>4</v>
      </c>
      <c r="F205" s="8" t="s">
        <v>4</v>
      </c>
    </row>
    <row r="206" spans="1:6" x14ac:dyDescent="0.75">
      <c r="A206" t="s">
        <v>498</v>
      </c>
      <c r="B206" s="8" t="s">
        <v>4</v>
      </c>
      <c r="C206" s="8" t="s">
        <v>4</v>
      </c>
      <c r="D206" s="8" t="s">
        <v>4</v>
      </c>
      <c r="E206" s="8" t="s">
        <v>4</v>
      </c>
      <c r="F206" s="8" t="s">
        <v>4</v>
      </c>
    </row>
    <row r="207" spans="1:6" x14ac:dyDescent="0.75">
      <c r="A207" t="s">
        <v>499</v>
      </c>
      <c r="B207" s="8" t="s">
        <v>4</v>
      </c>
      <c r="C207" s="8" t="s">
        <v>4</v>
      </c>
      <c r="D207" s="8" t="s">
        <v>4</v>
      </c>
      <c r="E207" s="8" t="s">
        <v>4</v>
      </c>
      <c r="F207" s="8" t="s">
        <v>4</v>
      </c>
    </row>
    <row r="208" spans="1:6" x14ac:dyDescent="0.75">
      <c r="A208" t="s">
        <v>500</v>
      </c>
      <c r="B208" s="8" t="s">
        <v>4</v>
      </c>
      <c r="C208" s="8" t="s">
        <v>4</v>
      </c>
      <c r="D208" s="8" t="s">
        <v>4</v>
      </c>
      <c r="E208" s="8" t="s">
        <v>4</v>
      </c>
      <c r="F208" s="8" t="s">
        <v>4</v>
      </c>
    </row>
    <row r="209" spans="1:6" x14ac:dyDescent="0.75">
      <c r="A209" t="s">
        <v>501</v>
      </c>
      <c r="B209" s="8" t="s">
        <v>4</v>
      </c>
      <c r="C209" s="8" t="s">
        <v>4</v>
      </c>
      <c r="D209" s="8" t="s">
        <v>4</v>
      </c>
      <c r="E209" s="8" t="s">
        <v>4</v>
      </c>
      <c r="F209" s="8" t="s">
        <v>4</v>
      </c>
    </row>
    <row r="210" spans="1:6" x14ac:dyDescent="0.75">
      <c r="A210" t="s">
        <v>502</v>
      </c>
      <c r="B210" s="8" t="s">
        <v>4</v>
      </c>
      <c r="C210" s="8" t="s">
        <v>4</v>
      </c>
      <c r="D210" s="8" t="s">
        <v>4</v>
      </c>
      <c r="E210" s="8" t="s">
        <v>4</v>
      </c>
      <c r="F210" s="8" t="s">
        <v>4</v>
      </c>
    </row>
    <row r="211" spans="1:6" x14ac:dyDescent="0.75">
      <c r="A211" t="s">
        <v>503</v>
      </c>
      <c r="B211" s="8" t="s">
        <v>4</v>
      </c>
      <c r="C211" s="8" t="s">
        <v>4</v>
      </c>
      <c r="D211" s="8" t="s">
        <v>4</v>
      </c>
      <c r="E211" s="8" t="s">
        <v>4</v>
      </c>
      <c r="F211" s="8" t="s">
        <v>4</v>
      </c>
    </row>
    <row r="212" spans="1:6" x14ac:dyDescent="0.75">
      <c r="A212" t="s">
        <v>504</v>
      </c>
      <c r="B212" s="8" t="s">
        <v>4</v>
      </c>
      <c r="C212" s="8" t="s">
        <v>4</v>
      </c>
      <c r="D212" s="8" t="s">
        <v>4</v>
      </c>
      <c r="E212" s="8" t="s">
        <v>4</v>
      </c>
      <c r="F212" s="8" t="s">
        <v>4</v>
      </c>
    </row>
    <row r="213" spans="1:6" x14ac:dyDescent="0.75">
      <c r="A213" t="s">
        <v>505</v>
      </c>
      <c r="B213" s="8" t="s">
        <v>4</v>
      </c>
      <c r="C213" s="8" t="s">
        <v>4</v>
      </c>
      <c r="D213" s="8" t="s">
        <v>4</v>
      </c>
      <c r="E213" s="8" t="s">
        <v>4</v>
      </c>
      <c r="F213" s="8" t="s">
        <v>4</v>
      </c>
    </row>
    <row r="214" spans="1:6" x14ac:dyDescent="0.75">
      <c r="A214" t="s">
        <v>506</v>
      </c>
      <c r="B214" s="8" t="s">
        <v>4</v>
      </c>
      <c r="C214" s="8" t="s">
        <v>4</v>
      </c>
      <c r="D214" s="8" t="s">
        <v>4</v>
      </c>
      <c r="E214" s="8" t="s">
        <v>4</v>
      </c>
      <c r="F214" s="8" t="s">
        <v>4</v>
      </c>
    </row>
    <row r="215" spans="1:6" x14ac:dyDescent="0.75">
      <c r="A215" t="s">
        <v>507</v>
      </c>
      <c r="B215" s="8" t="s">
        <v>4</v>
      </c>
      <c r="C215" s="8" t="s">
        <v>4</v>
      </c>
      <c r="D215" s="8" t="s">
        <v>4</v>
      </c>
      <c r="E215" s="8" t="s">
        <v>4</v>
      </c>
      <c r="F215" s="8" t="s">
        <v>4</v>
      </c>
    </row>
    <row r="216" spans="1:6" x14ac:dyDescent="0.75">
      <c r="A216" t="s">
        <v>508</v>
      </c>
      <c r="B216" s="8" t="s">
        <v>4</v>
      </c>
      <c r="C216" s="8" t="s">
        <v>4</v>
      </c>
      <c r="D216" s="8" t="s">
        <v>4</v>
      </c>
      <c r="E216" s="8" t="s">
        <v>4</v>
      </c>
      <c r="F216" s="8" t="s">
        <v>4</v>
      </c>
    </row>
    <row r="217" spans="1:6" x14ac:dyDescent="0.75">
      <c r="A217" t="s">
        <v>509</v>
      </c>
      <c r="B217" s="8" t="s">
        <v>4</v>
      </c>
      <c r="C217" s="8" t="s">
        <v>4</v>
      </c>
      <c r="D217" s="8" t="s">
        <v>4</v>
      </c>
      <c r="E217" s="8" t="s">
        <v>4</v>
      </c>
      <c r="F217" s="8" t="s">
        <v>4</v>
      </c>
    </row>
    <row r="218" spans="1:6" x14ac:dyDescent="0.75">
      <c r="A218" t="s">
        <v>510</v>
      </c>
      <c r="B218" s="8" t="s">
        <v>4</v>
      </c>
      <c r="C218" s="8" t="s">
        <v>4</v>
      </c>
      <c r="D218" s="8" t="s">
        <v>4</v>
      </c>
      <c r="E218" s="8" t="s">
        <v>4</v>
      </c>
      <c r="F218" s="8" t="s">
        <v>4</v>
      </c>
    </row>
    <row r="219" spans="1:6" x14ac:dyDescent="0.75">
      <c r="A219" t="s">
        <v>511</v>
      </c>
      <c r="B219" s="8" t="s">
        <v>4</v>
      </c>
      <c r="C219" s="8" t="s">
        <v>4</v>
      </c>
      <c r="D219" s="8" t="s">
        <v>4</v>
      </c>
      <c r="E219" s="8" t="s">
        <v>4</v>
      </c>
      <c r="F219" s="8" t="s">
        <v>4</v>
      </c>
    </row>
    <row r="220" spans="1:6" x14ac:dyDescent="0.75">
      <c r="A220" t="s">
        <v>512</v>
      </c>
      <c r="B220" s="8" t="s">
        <v>4</v>
      </c>
      <c r="C220" s="8" t="s">
        <v>4</v>
      </c>
      <c r="D220" s="8" t="s">
        <v>4</v>
      </c>
      <c r="E220" s="8" t="s">
        <v>4</v>
      </c>
      <c r="F220" s="8" t="s">
        <v>4</v>
      </c>
    </row>
    <row r="221" spans="1:6" x14ac:dyDescent="0.75">
      <c r="A221" t="s">
        <v>513</v>
      </c>
      <c r="B221" s="8" t="s">
        <v>4</v>
      </c>
      <c r="C221" s="8" t="s">
        <v>4</v>
      </c>
      <c r="D221" s="8" t="s">
        <v>4</v>
      </c>
      <c r="E221" s="8" t="s">
        <v>4</v>
      </c>
      <c r="F221" s="8" t="s">
        <v>4</v>
      </c>
    </row>
    <row r="222" spans="1:6" x14ac:dyDescent="0.75">
      <c r="A222" t="s">
        <v>514</v>
      </c>
      <c r="B222" s="8" t="s">
        <v>4</v>
      </c>
      <c r="C222" s="8" t="s">
        <v>4</v>
      </c>
      <c r="D222" s="8" t="s">
        <v>4</v>
      </c>
      <c r="E222" s="8" t="s">
        <v>4</v>
      </c>
      <c r="F222" s="8" t="s">
        <v>4</v>
      </c>
    </row>
    <row r="223" spans="1:6" x14ac:dyDescent="0.75">
      <c r="A223" t="s">
        <v>515</v>
      </c>
      <c r="B223" s="8" t="s">
        <v>4</v>
      </c>
      <c r="C223" s="8" t="s">
        <v>4</v>
      </c>
      <c r="D223" s="8" t="s">
        <v>4</v>
      </c>
      <c r="E223" s="8" t="s">
        <v>4</v>
      </c>
      <c r="F223" s="8" t="s">
        <v>4</v>
      </c>
    </row>
    <row r="224" spans="1:6" x14ac:dyDescent="0.75">
      <c r="A224" t="s">
        <v>516</v>
      </c>
      <c r="B224" s="8" t="s">
        <v>4</v>
      </c>
      <c r="C224" s="8" t="s">
        <v>4</v>
      </c>
      <c r="D224" s="8" t="s">
        <v>4</v>
      </c>
      <c r="E224" s="8" t="s">
        <v>4</v>
      </c>
      <c r="F224" s="8" t="s">
        <v>4</v>
      </c>
    </row>
    <row r="225" spans="1:6" x14ac:dyDescent="0.75">
      <c r="A225" t="s">
        <v>517</v>
      </c>
      <c r="B225" s="8" t="s">
        <v>4</v>
      </c>
      <c r="C225" s="8" t="s">
        <v>4</v>
      </c>
      <c r="D225" s="8" t="s">
        <v>4</v>
      </c>
      <c r="E225" s="8" t="s">
        <v>4</v>
      </c>
      <c r="F225" s="8" t="s">
        <v>4</v>
      </c>
    </row>
    <row r="226" spans="1:6" x14ac:dyDescent="0.75">
      <c r="A226" t="s">
        <v>518</v>
      </c>
      <c r="B226" s="8" t="s">
        <v>4</v>
      </c>
      <c r="C226" s="8" t="s">
        <v>4</v>
      </c>
      <c r="D226" s="8" t="s">
        <v>4</v>
      </c>
      <c r="E226" s="8" t="s">
        <v>4</v>
      </c>
      <c r="F226" s="8" t="s">
        <v>4</v>
      </c>
    </row>
    <row r="227" spans="1:6" x14ac:dyDescent="0.75">
      <c r="A227" t="s">
        <v>519</v>
      </c>
      <c r="B227" s="8" t="s">
        <v>4</v>
      </c>
      <c r="C227" s="8" t="s">
        <v>4</v>
      </c>
      <c r="D227" s="8" t="s">
        <v>4</v>
      </c>
      <c r="E227" s="8" t="s">
        <v>4</v>
      </c>
      <c r="F227" s="8" t="s">
        <v>4</v>
      </c>
    </row>
    <row r="228" spans="1:6" x14ac:dyDescent="0.75">
      <c r="A228" t="s">
        <v>520</v>
      </c>
      <c r="B228" s="8" t="s">
        <v>4</v>
      </c>
      <c r="C228" s="8" t="s">
        <v>4</v>
      </c>
      <c r="D228" s="8" t="s">
        <v>4</v>
      </c>
      <c r="E228" s="8" t="s">
        <v>4</v>
      </c>
      <c r="F228" s="8" t="s">
        <v>4</v>
      </c>
    </row>
    <row r="229" spans="1:6" x14ac:dyDescent="0.75">
      <c r="A229" t="s">
        <v>521</v>
      </c>
      <c r="B229" s="8" t="s">
        <v>4</v>
      </c>
      <c r="C229" s="8" t="s">
        <v>4</v>
      </c>
      <c r="D229" s="8" t="s">
        <v>4</v>
      </c>
      <c r="E229" s="8" t="s">
        <v>4</v>
      </c>
      <c r="F229" s="8" t="s">
        <v>4</v>
      </c>
    </row>
    <row r="230" spans="1:6" x14ac:dyDescent="0.75">
      <c r="A230" t="s">
        <v>522</v>
      </c>
      <c r="B230" s="8" t="s">
        <v>4</v>
      </c>
      <c r="C230" s="8" t="s">
        <v>4</v>
      </c>
      <c r="D230" s="8" t="s">
        <v>4</v>
      </c>
      <c r="E230" s="8" t="s">
        <v>4</v>
      </c>
      <c r="F230" s="8" t="s">
        <v>4</v>
      </c>
    </row>
    <row r="231" spans="1:6" x14ac:dyDescent="0.75">
      <c r="A231" t="s">
        <v>523</v>
      </c>
      <c r="B231" s="8" t="s">
        <v>4</v>
      </c>
      <c r="C231" s="8" t="s">
        <v>4</v>
      </c>
      <c r="D231" s="8" t="s">
        <v>4</v>
      </c>
      <c r="E231" s="8" t="s">
        <v>4</v>
      </c>
      <c r="F231" s="8" t="s">
        <v>4</v>
      </c>
    </row>
    <row r="232" spans="1:6" x14ac:dyDescent="0.75">
      <c r="A232" t="s">
        <v>524</v>
      </c>
      <c r="B232" s="8" t="s">
        <v>4</v>
      </c>
      <c r="C232" s="8" t="s">
        <v>4</v>
      </c>
      <c r="D232" s="8" t="s">
        <v>4</v>
      </c>
      <c r="E232" s="8" t="s">
        <v>4</v>
      </c>
      <c r="F232" s="8" t="s">
        <v>4</v>
      </c>
    </row>
    <row r="233" spans="1:6" x14ac:dyDescent="0.75">
      <c r="A233" t="s">
        <v>525</v>
      </c>
      <c r="B233" s="8" t="s">
        <v>4</v>
      </c>
      <c r="C233" s="8" t="s">
        <v>4</v>
      </c>
      <c r="D233" s="8" t="s">
        <v>4</v>
      </c>
      <c r="E233" s="8" t="s">
        <v>4</v>
      </c>
      <c r="F233" s="8" t="s">
        <v>4</v>
      </c>
    </row>
    <row r="234" spans="1:6" x14ac:dyDescent="0.75">
      <c r="A234" t="s">
        <v>526</v>
      </c>
      <c r="B234" s="8" t="s">
        <v>4</v>
      </c>
      <c r="C234" s="8" t="s">
        <v>4</v>
      </c>
      <c r="D234" s="8" t="s">
        <v>4</v>
      </c>
      <c r="E234" s="8" t="s">
        <v>4</v>
      </c>
      <c r="F234" s="8" t="s">
        <v>4</v>
      </c>
    </row>
    <row r="235" spans="1:6" x14ac:dyDescent="0.75">
      <c r="A235" t="s">
        <v>527</v>
      </c>
      <c r="B235" s="8" t="s">
        <v>4</v>
      </c>
      <c r="C235" s="8" t="s">
        <v>4</v>
      </c>
      <c r="D235" s="8" t="s">
        <v>4</v>
      </c>
      <c r="E235" s="8" t="s">
        <v>4</v>
      </c>
      <c r="F235" s="8" t="s">
        <v>4</v>
      </c>
    </row>
    <row r="236" spans="1:6" x14ac:dyDescent="0.75">
      <c r="A236" t="s">
        <v>528</v>
      </c>
      <c r="B236" s="8" t="s">
        <v>4</v>
      </c>
      <c r="C236" s="8" t="s">
        <v>4</v>
      </c>
      <c r="D236" s="8" t="s">
        <v>4</v>
      </c>
      <c r="E236" s="8" t="s">
        <v>4</v>
      </c>
      <c r="F236" s="8" t="s">
        <v>4</v>
      </c>
    </row>
    <row r="237" spans="1:6" x14ac:dyDescent="0.75">
      <c r="A237" t="s">
        <v>529</v>
      </c>
      <c r="B237" s="8" t="s">
        <v>4</v>
      </c>
      <c r="C237" s="8" t="s">
        <v>4</v>
      </c>
      <c r="D237" s="8" t="s">
        <v>4</v>
      </c>
      <c r="E237" s="8" t="s">
        <v>4</v>
      </c>
      <c r="F237" s="8" t="s">
        <v>4</v>
      </c>
    </row>
    <row r="238" spans="1:6" x14ac:dyDescent="0.75">
      <c r="A238" t="s">
        <v>530</v>
      </c>
      <c r="B238" s="8" t="s">
        <v>4</v>
      </c>
      <c r="C238" s="8" t="s">
        <v>4</v>
      </c>
      <c r="D238" s="8" t="s">
        <v>4</v>
      </c>
      <c r="E238" s="8" t="s">
        <v>4</v>
      </c>
      <c r="F238" s="8" t="s">
        <v>4</v>
      </c>
    </row>
    <row r="239" spans="1:6" x14ac:dyDescent="0.75">
      <c r="A239" t="s">
        <v>531</v>
      </c>
      <c r="B239" s="8" t="s">
        <v>4</v>
      </c>
      <c r="C239" s="8" t="s">
        <v>4</v>
      </c>
      <c r="D239" s="8" t="s">
        <v>4</v>
      </c>
      <c r="E239" s="8" t="s">
        <v>4</v>
      </c>
      <c r="F239" s="8" t="s">
        <v>4</v>
      </c>
    </row>
    <row r="240" spans="1:6" x14ac:dyDescent="0.75">
      <c r="A240" t="s">
        <v>532</v>
      </c>
      <c r="B240" s="8" t="s">
        <v>4</v>
      </c>
      <c r="C240" s="8" t="s">
        <v>4</v>
      </c>
      <c r="D240" s="8" t="s">
        <v>4</v>
      </c>
      <c r="E240" s="8" t="s">
        <v>4</v>
      </c>
      <c r="F240" s="8" t="s">
        <v>4</v>
      </c>
    </row>
    <row r="241" spans="1:6" x14ac:dyDescent="0.75">
      <c r="A241" t="s">
        <v>533</v>
      </c>
      <c r="B241" s="8" t="s">
        <v>4</v>
      </c>
      <c r="C241" s="8" t="s">
        <v>4</v>
      </c>
      <c r="D241" s="8" t="s">
        <v>4</v>
      </c>
      <c r="E241" s="8" t="s">
        <v>4</v>
      </c>
      <c r="F241" s="8" t="s">
        <v>4</v>
      </c>
    </row>
    <row r="242" spans="1:6" x14ac:dyDescent="0.75">
      <c r="A242" t="s">
        <v>534</v>
      </c>
      <c r="B242" s="8" t="s">
        <v>4</v>
      </c>
      <c r="C242" s="8" t="s">
        <v>4</v>
      </c>
      <c r="D242" s="8" t="s">
        <v>4</v>
      </c>
      <c r="E242" s="8" t="s">
        <v>4</v>
      </c>
      <c r="F242" s="8" t="s">
        <v>4</v>
      </c>
    </row>
    <row r="243" spans="1:6" x14ac:dyDescent="0.75">
      <c r="A243" t="s">
        <v>535</v>
      </c>
      <c r="B243" s="8" t="s">
        <v>4</v>
      </c>
      <c r="C243" s="8" t="s">
        <v>4</v>
      </c>
      <c r="D243" s="8" t="s">
        <v>4</v>
      </c>
      <c r="E243" s="8" t="s">
        <v>4</v>
      </c>
      <c r="F243" s="8" t="s">
        <v>4</v>
      </c>
    </row>
    <row r="244" spans="1:6" x14ac:dyDescent="0.75">
      <c r="A244" t="s">
        <v>536</v>
      </c>
      <c r="B244" s="8" t="s">
        <v>4</v>
      </c>
      <c r="C244" s="8" t="s">
        <v>4</v>
      </c>
      <c r="D244" s="8" t="s">
        <v>4</v>
      </c>
      <c r="E244" s="8" t="s">
        <v>4</v>
      </c>
      <c r="F244" s="8" t="s">
        <v>4</v>
      </c>
    </row>
    <row r="245" spans="1:6" x14ac:dyDescent="0.75">
      <c r="A245" t="s">
        <v>537</v>
      </c>
      <c r="B245" s="8" t="s">
        <v>4</v>
      </c>
      <c r="C245" s="8" t="s">
        <v>4</v>
      </c>
      <c r="D245" s="8" t="s">
        <v>4</v>
      </c>
      <c r="E245" s="8" t="s">
        <v>4</v>
      </c>
      <c r="F245" s="8" t="s">
        <v>4</v>
      </c>
    </row>
    <row r="246" spans="1:6" x14ac:dyDescent="0.75">
      <c r="A246" t="s">
        <v>538</v>
      </c>
      <c r="B246" s="8" t="s">
        <v>4</v>
      </c>
      <c r="C246" s="8" t="s">
        <v>4</v>
      </c>
      <c r="D246" s="8" t="s">
        <v>4</v>
      </c>
      <c r="E246" s="8" t="s">
        <v>4</v>
      </c>
      <c r="F246" s="8" t="s">
        <v>4</v>
      </c>
    </row>
    <row r="247" spans="1:6" x14ac:dyDescent="0.75">
      <c r="A247" t="s">
        <v>539</v>
      </c>
      <c r="B247" s="8" t="s">
        <v>4</v>
      </c>
      <c r="C247" s="8" t="s">
        <v>4</v>
      </c>
      <c r="D247" s="8" t="s">
        <v>4</v>
      </c>
      <c r="E247" s="8" t="s">
        <v>4</v>
      </c>
      <c r="F247" s="8" t="s">
        <v>4</v>
      </c>
    </row>
    <row r="248" spans="1:6" x14ac:dyDescent="0.75">
      <c r="A248" t="s">
        <v>540</v>
      </c>
      <c r="B248" s="8" t="s">
        <v>4</v>
      </c>
      <c r="C248" s="8" t="s">
        <v>4</v>
      </c>
      <c r="D248" s="8" t="s">
        <v>4</v>
      </c>
      <c r="E248" s="8" t="s">
        <v>4</v>
      </c>
      <c r="F248" s="8" t="s">
        <v>4</v>
      </c>
    </row>
    <row r="249" spans="1:6" x14ac:dyDescent="0.75">
      <c r="A249" t="s">
        <v>541</v>
      </c>
      <c r="B249" s="8" t="s">
        <v>4</v>
      </c>
      <c r="C249" s="8" t="s">
        <v>4</v>
      </c>
      <c r="D249" s="8" t="s">
        <v>4</v>
      </c>
      <c r="E249" s="8" t="s">
        <v>4</v>
      </c>
      <c r="F249" s="8" t="s">
        <v>4</v>
      </c>
    </row>
    <row r="250" spans="1:6" x14ac:dyDescent="0.75">
      <c r="A250" t="s">
        <v>542</v>
      </c>
      <c r="B250" s="8" t="s">
        <v>4</v>
      </c>
      <c r="C250" s="8" t="s">
        <v>4</v>
      </c>
      <c r="D250" s="8" t="s">
        <v>4</v>
      </c>
      <c r="E250" s="8" t="s">
        <v>4</v>
      </c>
      <c r="F250" s="8" t="s">
        <v>4</v>
      </c>
    </row>
    <row r="251" spans="1:6" x14ac:dyDescent="0.75">
      <c r="A251" t="s">
        <v>543</v>
      </c>
      <c r="B251" s="8" t="s">
        <v>4</v>
      </c>
      <c r="C251" s="8" t="s">
        <v>4</v>
      </c>
      <c r="D251" s="8" t="s">
        <v>4</v>
      </c>
      <c r="E251" s="8" t="s">
        <v>4</v>
      </c>
      <c r="F251" s="8" t="s">
        <v>4</v>
      </c>
    </row>
    <row r="252" spans="1:6" x14ac:dyDescent="0.75">
      <c r="A252" t="s">
        <v>544</v>
      </c>
      <c r="B252" s="8" t="s">
        <v>4</v>
      </c>
      <c r="C252" s="8" t="s">
        <v>4</v>
      </c>
      <c r="D252" s="8" t="s">
        <v>4</v>
      </c>
      <c r="E252" s="8" t="s">
        <v>4</v>
      </c>
      <c r="F252" s="8" t="s">
        <v>4</v>
      </c>
    </row>
    <row r="253" spans="1:6" x14ac:dyDescent="0.75">
      <c r="A253" t="s">
        <v>545</v>
      </c>
      <c r="B253" s="8" t="s">
        <v>4</v>
      </c>
      <c r="C253" s="8" t="s">
        <v>4</v>
      </c>
      <c r="D253" s="8" t="s">
        <v>4</v>
      </c>
      <c r="E253" s="8" t="s">
        <v>4</v>
      </c>
      <c r="F253" s="8" t="s">
        <v>4</v>
      </c>
    </row>
    <row r="254" spans="1:6" x14ac:dyDescent="0.75">
      <c r="A254" t="s">
        <v>546</v>
      </c>
      <c r="B254" s="8" t="s">
        <v>4</v>
      </c>
      <c r="C254" s="8" t="s">
        <v>4</v>
      </c>
      <c r="D254" s="8" t="s">
        <v>4</v>
      </c>
      <c r="E254" s="8" t="s">
        <v>4</v>
      </c>
      <c r="F254" s="8" t="s">
        <v>4</v>
      </c>
    </row>
    <row r="255" spans="1:6" x14ac:dyDescent="0.75">
      <c r="A255" t="s">
        <v>547</v>
      </c>
      <c r="B255" s="8" t="s">
        <v>4</v>
      </c>
      <c r="C255" s="8" t="s">
        <v>4</v>
      </c>
      <c r="D255" s="8" t="s">
        <v>4</v>
      </c>
      <c r="E255" s="8" t="s">
        <v>4</v>
      </c>
      <c r="F255" s="8" t="s">
        <v>4</v>
      </c>
    </row>
    <row r="256" spans="1:6" x14ac:dyDescent="0.75">
      <c r="A256" t="s">
        <v>548</v>
      </c>
      <c r="B256" s="8" t="s">
        <v>4</v>
      </c>
      <c r="C256" s="8" t="s">
        <v>4</v>
      </c>
      <c r="D256" s="8" t="s">
        <v>4</v>
      </c>
      <c r="E256" s="8" t="s">
        <v>4</v>
      </c>
      <c r="F256" s="8" t="s">
        <v>4</v>
      </c>
    </row>
    <row r="257" spans="1:6" x14ac:dyDescent="0.75">
      <c r="A257" t="s">
        <v>549</v>
      </c>
      <c r="B257" s="8" t="s">
        <v>4</v>
      </c>
      <c r="C257" s="8" t="s">
        <v>4</v>
      </c>
      <c r="D257" s="8" t="s">
        <v>4</v>
      </c>
      <c r="E257" s="8" t="s">
        <v>4</v>
      </c>
      <c r="F257" s="8" t="s">
        <v>4</v>
      </c>
    </row>
    <row r="258" spans="1:6" x14ac:dyDescent="0.75">
      <c r="A258" t="s">
        <v>550</v>
      </c>
      <c r="B258" s="8" t="s">
        <v>4</v>
      </c>
      <c r="C258" s="8" t="s">
        <v>4</v>
      </c>
      <c r="D258" s="8" t="s">
        <v>4</v>
      </c>
      <c r="E258" s="8" t="s">
        <v>4</v>
      </c>
      <c r="F258" s="8" t="s">
        <v>4</v>
      </c>
    </row>
    <row r="259" spans="1:6" x14ac:dyDescent="0.75">
      <c r="A259" t="s">
        <v>551</v>
      </c>
      <c r="B259" s="8" t="s">
        <v>4</v>
      </c>
      <c r="C259" s="8" t="s">
        <v>4</v>
      </c>
      <c r="D259" s="8" t="s">
        <v>4</v>
      </c>
      <c r="E259" s="8" t="s">
        <v>4</v>
      </c>
      <c r="F259" s="8" t="s">
        <v>4</v>
      </c>
    </row>
    <row r="260" spans="1:6" x14ac:dyDescent="0.75">
      <c r="A260" t="s">
        <v>552</v>
      </c>
      <c r="B260" s="8" t="s">
        <v>4</v>
      </c>
      <c r="C260" s="8" t="s">
        <v>4</v>
      </c>
      <c r="D260" s="8" t="s">
        <v>4</v>
      </c>
      <c r="E260" s="8" t="s">
        <v>4</v>
      </c>
      <c r="F260" s="8" t="s">
        <v>4</v>
      </c>
    </row>
    <row r="261" spans="1:6" x14ac:dyDescent="0.75">
      <c r="A261" t="s">
        <v>553</v>
      </c>
      <c r="B261" s="8" t="s">
        <v>4</v>
      </c>
      <c r="C261" s="8" t="s">
        <v>4</v>
      </c>
      <c r="D261" s="8" t="s">
        <v>4</v>
      </c>
      <c r="E261" s="8" t="s">
        <v>4</v>
      </c>
      <c r="F261" s="8" t="s">
        <v>4</v>
      </c>
    </row>
    <row r="262" spans="1:6" x14ac:dyDescent="0.75">
      <c r="A262" t="s">
        <v>554</v>
      </c>
      <c r="B262" s="8" t="s">
        <v>4</v>
      </c>
      <c r="C262" s="8" t="s">
        <v>4</v>
      </c>
      <c r="D262" s="8" t="s">
        <v>4</v>
      </c>
      <c r="E262" s="8" t="s">
        <v>4</v>
      </c>
      <c r="F262" s="8" t="s">
        <v>4</v>
      </c>
    </row>
    <row r="263" spans="1:6" x14ac:dyDescent="0.75">
      <c r="A263" t="s">
        <v>555</v>
      </c>
      <c r="B263" s="8" t="s">
        <v>4</v>
      </c>
      <c r="C263" s="8" t="s">
        <v>4</v>
      </c>
      <c r="D263" s="8" t="s">
        <v>4</v>
      </c>
      <c r="E263" s="8" t="s">
        <v>4</v>
      </c>
      <c r="F263" s="8" t="s">
        <v>4</v>
      </c>
    </row>
    <row r="264" spans="1:6" x14ac:dyDescent="0.75">
      <c r="A264" t="s">
        <v>556</v>
      </c>
      <c r="B264" s="8" t="s">
        <v>4</v>
      </c>
      <c r="C264" s="8" t="s">
        <v>4</v>
      </c>
      <c r="D264" s="8" t="s">
        <v>4</v>
      </c>
      <c r="E264" s="8" t="s">
        <v>4</v>
      </c>
      <c r="F264" s="8" t="s">
        <v>4</v>
      </c>
    </row>
    <row r="265" spans="1:6" x14ac:dyDescent="0.75">
      <c r="A265" t="s">
        <v>557</v>
      </c>
      <c r="B265" s="8" t="s">
        <v>4</v>
      </c>
      <c r="C265" s="8" t="s">
        <v>4</v>
      </c>
      <c r="D265" s="8" t="s">
        <v>4</v>
      </c>
      <c r="E265" s="8" t="s">
        <v>4</v>
      </c>
      <c r="F265" s="8" t="s">
        <v>4</v>
      </c>
    </row>
    <row r="266" spans="1:6" x14ac:dyDescent="0.75">
      <c r="A266" t="s">
        <v>558</v>
      </c>
      <c r="B266" s="8" t="s">
        <v>4</v>
      </c>
      <c r="C266" s="8" t="s">
        <v>4</v>
      </c>
      <c r="D266" s="8" t="s">
        <v>4</v>
      </c>
      <c r="E266" s="8" t="s">
        <v>4</v>
      </c>
      <c r="F266" s="8" t="s">
        <v>4</v>
      </c>
    </row>
    <row r="267" spans="1:6" x14ac:dyDescent="0.75">
      <c r="A267" t="s">
        <v>898</v>
      </c>
      <c r="B267" s="8" t="s">
        <v>4</v>
      </c>
      <c r="C267" s="8" t="s">
        <v>4</v>
      </c>
      <c r="D267" s="8" t="s">
        <v>4</v>
      </c>
      <c r="E267" s="8" t="s">
        <v>4</v>
      </c>
      <c r="F267" s="8" t="s">
        <v>4</v>
      </c>
    </row>
    <row r="268" spans="1:6" x14ac:dyDescent="0.75">
      <c r="A268" t="s">
        <v>899</v>
      </c>
      <c r="B268" s="8" t="s">
        <v>4</v>
      </c>
      <c r="C268" s="8" t="s">
        <v>4</v>
      </c>
      <c r="D268" s="8" t="s">
        <v>4</v>
      </c>
      <c r="E268" s="8" t="s">
        <v>4</v>
      </c>
      <c r="F268" s="8" t="s">
        <v>4</v>
      </c>
    </row>
    <row r="269" spans="1:6" x14ac:dyDescent="0.75">
      <c r="A269" t="s">
        <v>900</v>
      </c>
      <c r="B269" s="8" t="s">
        <v>4</v>
      </c>
      <c r="C269" s="8" t="s">
        <v>4</v>
      </c>
      <c r="D269" s="8" t="s">
        <v>4</v>
      </c>
      <c r="E269" s="8" t="s">
        <v>4</v>
      </c>
      <c r="F269" s="8" t="s">
        <v>4</v>
      </c>
    </row>
    <row r="270" spans="1:6" x14ac:dyDescent="0.75">
      <c r="A270" t="s">
        <v>901</v>
      </c>
      <c r="B270" s="8" t="s">
        <v>4</v>
      </c>
      <c r="C270" s="8" t="s">
        <v>4</v>
      </c>
      <c r="D270" s="8" t="s">
        <v>4</v>
      </c>
      <c r="E270" s="8" t="s">
        <v>4</v>
      </c>
      <c r="F270" s="8" t="s">
        <v>4</v>
      </c>
    </row>
    <row r="271" spans="1:6" x14ac:dyDescent="0.75">
      <c r="A271" t="s">
        <v>902</v>
      </c>
      <c r="B271" s="8" t="s">
        <v>4</v>
      </c>
      <c r="C271" s="8" t="s">
        <v>4</v>
      </c>
      <c r="D271" s="8" t="s">
        <v>4</v>
      </c>
      <c r="E271" s="8" t="s">
        <v>4</v>
      </c>
      <c r="F271" s="8" t="s">
        <v>4</v>
      </c>
    </row>
    <row r="272" spans="1:6" x14ac:dyDescent="0.75">
      <c r="A272" t="s">
        <v>903</v>
      </c>
      <c r="B272" s="8" t="s">
        <v>4</v>
      </c>
      <c r="C272" s="8" t="s">
        <v>4</v>
      </c>
      <c r="D272" s="8" t="s">
        <v>4</v>
      </c>
      <c r="E272" s="8" t="s">
        <v>4</v>
      </c>
      <c r="F272" s="8" t="s">
        <v>4</v>
      </c>
    </row>
    <row r="273" spans="1:6" x14ac:dyDescent="0.75">
      <c r="A273" t="s">
        <v>904</v>
      </c>
      <c r="B273" s="8" t="s">
        <v>4</v>
      </c>
      <c r="C273" s="8" t="s">
        <v>4</v>
      </c>
      <c r="D273" s="8" t="s">
        <v>4</v>
      </c>
      <c r="E273" s="8" t="s">
        <v>4</v>
      </c>
      <c r="F273" s="8" t="s">
        <v>4</v>
      </c>
    </row>
    <row r="274" spans="1:6" x14ac:dyDescent="0.75">
      <c r="A274" t="s">
        <v>905</v>
      </c>
      <c r="B274" s="8" t="s">
        <v>4</v>
      </c>
      <c r="C274" s="8" t="s">
        <v>4</v>
      </c>
      <c r="D274" s="8" t="s">
        <v>4</v>
      </c>
      <c r="E274" s="8" t="s">
        <v>4</v>
      </c>
      <c r="F274" s="8" t="s">
        <v>4</v>
      </c>
    </row>
    <row r="275" spans="1:6" x14ac:dyDescent="0.75">
      <c r="A275" t="s">
        <v>906</v>
      </c>
      <c r="B275" s="8" t="s">
        <v>4</v>
      </c>
      <c r="C275" s="8" t="s">
        <v>4</v>
      </c>
      <c r="D275" s="8" t="s">
        <v>4</v>
      </c>
      <c r="E275" s="8" t="s">
        <v>4</v>
      </c>
      <c r="F275" s="8" t="s">
        <v>4</v>
      </c>
    </row>
    <row r="276" spans="1:6" x14ac:dyDescent="0.75">
      <c r="A276" t="s">
        <v>907</v>
      </c>
      <c r="B276" s="8" t="s">
        <v>4</v>
      </c>
      <c r="C276" s="8" t="s">
        <v>4</v>
      </c>
      <c r="D276" s="8" t="s">
        <v>4</v>
      </c>
      <c r="E276" s="8" t="s">
        <v>4</v>
      </c>
      <c r="F276" s="8" t="s">
        <v>4</v>
      </c>
    </row>
    <row r="277" spans="1:6" x14ac:dyDescent="0.75">
      <c r="A277" t="s">
        <v>908</v>
      </c>
      <c r="B277" s="8" t="s">
        <v>4</v>
      </c>
      <c r="C277" s="8" t="s">
        <v>4</v>
      </c>
      <c r="D277" s="8" t="s">
        <v>4</v>
      </c>
      <c r="E277" s="8" t="s">
        <v>4</v>
      </c>
      <c r="F277" s="8" t="s">
        <v>4</v>
      </c>
    </row>
    <row r="278" spans="1:6" x14ac:dyDescent="0.75">
      <c r="A278" t="s">
        <v>909</v>
      </c>
      <c r="B278" s="8" t="s">
        <v>4</v>
      </c>
      <c r="C278" s="8" t="s">
        <v>4</v>
      </c>
      <c r="D278" s="8" t="s">
        <v>4</v>
      </c>
      <c r="E278" s="8" t="s">
        <v>4</v>
      </c>
      <c r="F278" s="8" t="s">
        <v>4</v>
      </c>
    </row>
    <row r="279" spans="1:6" x14ac:dyDescent="0.75">
      <c r="A279" t="s">
        <v>910</v>
      </c>
      <c r="B279" s="8" t="s">
        <v>4</v>
      </c>
      <c r="C279" s="8" t="s">
        <v>4</v>
      </c>
      <c r="D279" s="8" t="s">
        <v>4</v>
      </c>
      <c r="E279" s="8" t="s">
        <v>4</v>
      </c>
      <c r="F279" s="8" t="s">
        <v>4</v>
      </c>
    </row>
    <row r="280" spans="1:6" x14ac:dyDescent="0.75">
      <c r="A280" t="s">
        <v>911</v>
      </c>
      <c r="B280" s="8" t="s">
        <v>4</v>
      </c>
      <c r="C280" s="8" t="s">
        <v>4</v>
      </c>
      <c r="D280" s="8" t="s">
        <v>4</v>
      </c>
      <c r="E280" s="8" t="s">
        <v>4</v>
      </c>
      <c r="F280" s="8" t="s">
        <v>4</v>
      </c>
    </row>
    <row r="281" spans="1:6" x14ac:dyDescent="0.75">
      <c r="A281" t="s">
        <v>14</v>
      </c>
    </row>
  </sheetData>
  <dataValidations count="2">
    <dataValidation allowBlank="1" showErrorMessage="1" prompt="7e131ece-a433-416a-80b0-205017e40bd6" sqref="A2 F281" xr:uid="{00000000-0002-0000-1800-000000000000}"/>
    <dataValidation allowBlank="1" error="7e131ece-a433-416a-80b0-205017e40bd6"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4"/>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981</v>
      </c>
    </row>
    <row r="3" spans="1:6" ht="29.5" x14ac:dyDescent="0.75">
      <c r="A3" s="5" t="s">
        <v>56</v>
      </c>
      <c r="B3" s="9" t="s">
        <v>57</v>
      </c>
      <c r="C3" s="9" t="s">
        <v>58</v>
      </c>
      <c r="D3" s="9" t="s">
        <v>59</v>
      </c>
      <c r="E3" s="9" t="s">
        <v>60</v>
      </c>
      <c r="F3" s="9" t="s">
        <v>61</v>
      </c>
    </row>
    <row r="4" spans="1:6" x14ac:dyDescent="0.75">
      <c r="A4" t="s">
        <v>912</v>
      </c>
      <c r="B4" s="39">
        <v>0.76237623762380002</v>
      </c>
      <c r="C4" s="63">
        <v>0.70370370370369995</v>
      </c>
      <c r="D4" s="225">
        <v>0.72463768115939997</v>
      </c>
      <c r="E4" s="226">
        <v>0.734375</v>
      </c>
      <c r="F4" s="227">
        <v>0.67346938775510001</v>
      </c>
    </row>
    <row r="5" spans="1:6" x14ac:dyDescent="0.75">
      <c r="A5" t="s">
        <v>913</v>
      </c>
      <c r="B5" s="150">
        <v>0.46534653465350001</v>
      </c>
      <c r="C5" s="62">
        <v>0.64197530864200003</v>
      </c>
      <c r="D5" s="228">
        <v>0.6231884057971</v>
      </c>
      <c r="E5" s="229">
        <v>0.5</v>
      </c>
      <c r="F5" s="230">
        <v>0.59183673469389997</v>
      </c>
    </row>
    <row r="6" spans="1:6" x14ac:dyDescent="0.75">
      <c r="A6" t="s">
        <v>914</v>
      </c>
      <c r="B6" s="58">
        <v>0.4356435643564</v>
      </c>
      <c r="C6" s="66">
        <v>0.46913580246910003</v>
      </c>
      <c r="D6" s="140">
        <v>0.3768115942029</v>
      </c>
      <c r="E6" s="231">
        <v>0.40625</v>
      </c>
      <c r="F6" s="66">
        <v>0.46938775510199998</v>
      </c>
    </row>
    <row r="7" spans="1:6" x14ac:dyDescent="0.75">
      <c r="A7" t="s">
        <v>915</v>
      </c>
      <c r="B7" s="41">
        <v>0.29702970297030001</v>
      </c>
      <c r="C7" s="232">
        <v>0.51851851851849995</v>
      </c>
      <c r="D7" s="233">
        <v>0.36231884057969999</v>
      </c>
      <c r="E7" s="16">
        <v>0.265625</v>
      </c>
      <c r="F7" s="234">
        <v>0.42857142857140001</v>
      </c>
    </row>
    <row r="8" spans="1:6" x14ac:dyDescent="0.75">
      <c r="A8" t="s">
        <v>916</v>
      </c>
      <c r="B8" s="129">
        <v>0.28712871287129998</v>
      </c>
      <c r="C8" s="235">
        <v>0.43209876543210002</v>
      </c>
      <c r="D8" s="236">
        <v>0.47826086956519998</v>
      </c>
      <c r="E8" s="214">
        <v>0.28125</v>
      </c>
      <c r="F8" s="88">
        <v>0.38775510204079999</v>
      </c>
    </row>
    <row r="9" spans="1:6" x14ac:dyDescent="0.75">
      <c r="A9" t="s">
        <v>917</v>
      </c>
      <c r="B9" s="57">
        <v>0.2178217821782</v>
      </c>
      <c r="C9" s="93">
        <v>0.25925925925929999</v>
      </c>
      <c r="D9" s="111">
        <v>0.1739130434783</v>
      </c>
      <c r="E9" s="76">
        <v>0.125</v>
      </c>
      <c r="F9" s="16">
        <v>0.26530612244899998</v>
      </c>
    </row>
    <row r="10" spans="1:6" x14ac:dyDescent="0.75">
      <c r="A10" t="s">
        <v>918</v>
      </c>
      <c r="B10" s="218">
        <v>0.1782178217822</v>
      </c>
      <c r="C10" s="70">
        <v>0.20987654320990001</v>
      </c>
      <c r="D10" s="237">
        <v>0.21739130434779999</v>
      </c>
      <c r="E10" s="146">
        <v>0.140625</v>
      </c>
      <c r="F10" s="42">
        <v>0.22448979591839999</v>
      </c>
    </row>
    <row r="11" spans="1:6" x14ac:dyDescent="0.75">
      <c r="A11" t="s">
        <v>919</v>
      </c>
      <c r="B11" s="74">
        <v>0.13861386138609999</v>
      </c>
      <c r="C11" s="68">
        <v>0.2345679012346</v>
      </c>
      <c r="D11" s="77">
        <v>0.18840579710140001</v>
      </c>
      <c r="E11" s="146">
        <v>0.140625</v>
      </c>
      <c r="F11" s="19">
        <v>0.2448979591837</v>
      </c>
    </row>
    <row r="12" spans="1:6" x14ac:dyDescent="0.75">
      <c r="A12" t="s">
        <v>920</v>
      </c>
      <c r="B12" s="47">
        <v>9.90099009901E-2</v>
      </c>
      <c r="C12" s="136">
        <v>0.24691358024689999</v>
      </c>
      <c r="D12" s="111">
        <v>0.1739130434783</v>
      </c>
      <c r="E12" s="76">
        <v>0.125</v>
      </c>
      <c r="F12" s="134">
        <v>0.14285714285709999</v>
      </c>
    </row>
    <row r="13" spans="1:6" x14ac:dyDescent="0.75">
      <c r="A13" t="s">
        <v>921</v>
      </c>
      <c r="B13" s="238">
        <v>7.920792079208E-2</v>
      </c>
      <c r="C13" s="157">
        <v>0.1111111111111</v>
      </c>
      <c r="D13" s="78">
        <v>0.1159420289855</v>
      </c>
      <c r="E13" s="238">
        <v>7.8125E-2</v>
      </c>
      <c r="F13" s="64">
        <v>0.16326530612240001</v>
      </c>
    </row>
    <row r="14" spans="1:6" x14ac:dyDescent="0.75">
      <c r="A14" t="s">
        <v>922</v>
      </c>
      <c r="B14" s="85">
        <v>0.1089108910891</v>
      </c>
      <c r="C14" s="47">
        <v>9.8765432098770006E-2</v>
      </c>
      <c r="D14" s="75">
        <v>7.2463768115940005E-2</v>
      </c>
      <c r="E14" s="92">
        <v>6.25E-2</v>
      </c>
      <c r="F14" s="138">
        <v>8.1632653061220001E-2</v>
      </c>
    </row>
    <row r="15" spans="1:6" x14ac:dyDescent="0.75">
      <c r="A15" t="s">
        <v>923</v>
      </c>
      <c r="B15" s="116">
        <v>4.950495049505E-2</v>
      </c>
      <c r="C15" s="116">
        <v>4.938271604938E-2</v>
      </c>
      <c r="D15" s="108">
        <v>0.13043478260870001</v>
      </c>
      <c r="E15" s="132">
        <v>4.6875E-2</v>
      </c>
      <c r="F15" s="18">
        <v>0.2040816326531</v>
      </c>
    </row>
    <row r="16" spans="1:6" x14ac:dyDescent="0.75">
      <c r="A16" t="s">
        <v>924</v>
      </c>
      <c r="B16" s="123">
        <v>3.960396039604E-2</v>
      </c>
      <c r="C16" s="109">
        <v>8.6419753086419998E-2</v>
      </c>
      <c r="D16" s="73">
        <v>0.14492753623189999</v>
      </c>
      <c r="E16" s="92">
        <v>6.25E-2</v>
      </c>
      <c r="F16" s="138">
        <v>8.1632653061220001E-2</v>
      </c>
    </row>
    <row r="17" spans="1:6" x14ac:dyDescent="0.75">
      <c r="A17" t="s">
        <v>925</v>
      </c>
      <c r="B17" s="79">
        <v>6.9306930693070007E-2</v>
      </c>
      <c r="C17" s="239">
        <v>3.7037037037039998E-2</v>
      </c>
      <c r="D17" s="120">
        <v>5.7971014492750002E-2</v>
      </c>
      <c r="E17" s="92">
        <v>6.25E-2</v>
      </c>
      <c r="F17" s="84">
        <v>0.1224489795918</v>
      </c>
    </row>
    <row r="18" spans="1:6" x14ac:dyDescent="0.75">
      <c r="A18" t="s">
        <v>926</v>
      </c>
      <c r="B18" s="119">
        <v>1.980198019802E-2</v>
      </c>
      <c r="C18" s="47">
        <v>9.8765432098770006E-2</v>
      </c>
      <c r="D18" s="109">
        <v>8.6956521739130002E-2</v>
      </c>
      <c r="E18" s="238">
        <v>7.8125E-2</v>
      </c>
      <c r="F18" s="92">
        <v>6.1224489795919997E-2</v>
      </c>
    </row>
    <row r="19" spans="1:6" x14ac:dyDescent="0.75">
      <c r="A19" t="s">
        <v>927</v>
      </c>
      <c r="B19" s="123">
        <v>3.960396039604E-2</v>
      </c>
      <c r="C19" s="109">
        <v>8.6419753086419998E-2</v>
      </c>
      <c r="D19" s="115">
        <v>4.3478260869569997E-2</v>
      </c>
      <c r="E19" s="132">
        <v>4.6875E-2</v>
      </c>
      <c r="F19" s="113">
        <v>0.1020408163265</v>
      </c>
    </row>
    <row r="20" spans="1:6" x14ac:dyDescent="0.75">
      <c r="A20" t="s">
        <v>90</v>
      </c>
      <c r="B20" s="116">
        <v>4.950495049505E-2</v>
      </c>
      <c r="C20" s="112">
        <v>2.469135802469E-2</v>
      </c>
      <c r="D20" s="115">
        <v>4.3478260869569997E-2</v>
      </c>
      <c r="E20" s="117">
        <v>3.125E-2</v>
      </c>
      <c r="F20" s="240">
        <v>2.040816326531E-2</v>
      </c>
    </row>
    <row r="21" spans="1:6" x14ac:dyDescent="0.75">
      <c r="A21" t="s">
        <v>74</v>
      </c>
      <c r="B21" s="119">
        <v>1.980198019802E-2</v>
      </c>
      <c r="C21" s="32">
        <v>0</v>
      </c>
      <c r="D21" s="209">
        <v>1.449275362319E-2</v>
      </c>
      <c r="E21" s="209">
        <v>1.5625E-2</v>
      </c>
      <c r="F21" s="240">
        <v>2.040816326531E-2</v>
      </c>
    </row>
    <row r="22" spans="1:6" x14ac:dyDescent="0.75">
      <c r="A22" t="s">
        <v>66</v>
      </c>
      <c r="B22" s="30">
        <v>101</v>
      </c>
      <c r="C22" s="30">
        <v>81</v>
      </c>
      <c r="D22" s="30">
        <v>69</v>
      </c>
      <c r="E22" s="30">
        <v>64</v>
      </c>
      <c r="F22" s="30">
        <v>49</v>
      </c>
    </row>
    <row r="23" spans="1:6" x14ac:dyDescent="0.75">
      <c r="A23" t="s">
        <v>14</v>
      </c>
    </row>
    <row r="24" spans="1:6" x14ac:dyDescent="0.75">
      <c r="A24" t="s">
        <v>67</v>
      </c>
    </row>
  </sheetData>
  <dataValidations count="2">
    <dataValidation allowBlank="1" showErrorMessage="1" prompt="aa1945cf-3195-4718-9e70-b388e6e119f1" sqref="A2 F24" xr:uid="{00000000-0002-0000-1900-000000000000}"/>
    <dataValidation allowBlank="1" error="aa1945cf-3195-4718-9e70-b388e6e119f1"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4"/>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982</v>
      </c>
    </row>
    <row r="3" spans="1:6" ht="29.5" x14ac:dyDescent="0.75">
      <c r="A3" s="5" t="s">
        <v>56</v>
      </c>
      <c r="B3" s="9" t="s">
        <v>57</v>
      </c>
      <c r="C3" s="9" t="s">
        <v>58</v>
      </c>
      <c r="D3" s="9" t="s">
        <v>59</v>
      </c>
      <c r="E3" s="9" t="s">
        <v>60</v>
      </c>
      <c r="F3" s="9" t="s">
        <v>61</v>
      </c>
    </row>
    <row r="4" spans="1:6" x14ac:dyDescent="0.75">
      <c r="A4" t="s">
        <v>912</v>
      </c>
      <c r="B4" s="102">
        <v>0.48958333333330001</v>
      </c>
      <c r="C4" s="210">
        <v>0.64556962025319997</v>
      </c>
      <c r="D4" s="39">
        <v>0.65151515151520001</v>
      </c>
      <c r="E4" s="211">
        <v>0.51612903225810003</v>
      </c>
      <c r="F4" s="212">
        <v>0.60416666666670005</v>
      </c>
    </row>
    <row r="5" spans="1:6" x14ac:dyDescent="0.75">
      <c r="A5" t="s">
        <v>913</v>
      </c>
      <c r="B5" s="56">
        <v>0.21875</v>
      </c>
      <c r="C5" s="154">
        <v>0.43037974683539998</v>
      </c>
      <c r="D5" s="213">
        <v>0.48484848484850002</v>
      </c>
      <c r="E5" s="214">
        <v>0.241935483871</v>
      </c>
      <c r="F5" s="215">
        <v>0.39583333333330001</v>
      </c>
    </row>
    <row r="6" spans="1:6" x14ac:dyDescent="0.75">
      <c r="A6" t="s">
        <v>916</v>
      </c>
      <c r="B6" s="73">
        <v>0.125</v>
      </c>
      <c r="C6" s="214">
        <v>0.24050632911389999</v>
      </c>
      <c r="D6" s="16">
        <v>0.22727272727270001</v>
      </c>
      <c r="E6" s="144">
        <v>9.6774193548389995E-2</v>
      </c>
      <c r="F6" s="216">
        <v>0.29166666666669999</v>
      </c>
    </row>
    <row r="7" spans="1:6" x14ac:dyDescent="0.75">
      <c r="A7" t="s">
        <v>915</v>
      </c>
      <c r="B7" s="73">
        <v>0.125</v>
      </c>
      <c r="C7" s="217">
        <v>0.30379746835440002</v>
      </c>
      <c r="D7" s="218">
        <v>0.15151515151520001</v>
      </c>
      <c r="E7" s="36">
        <v>0.1451612903226</v>
      </c>
      <c r="F7" s="19">
        <v>0.20833333333330001</v>
      </c>
    </row>
    <row r="8" spans="1:6" x14ac:dyDescent="0.75">
      <c r="A8" t="s">
        <v>914</v>
      </c>
      <c r="B8" s="75">
        <v>6.25E-2</v>
      </c>
      <c r="C8" s="57">
        <v>0.18987341772149999</v>
      </c>
      <c r="D8" s="219">
        <v>7.5757575757580006E-2</v>
      </c>
      <c r="E8" s="50">
        <v>8.0645161290319997E-2</v>
      </c>
      <c r="F8" s="220">
        <v>0.22916666666669999</v>
      </c>
    </row>
    <row r="9" spans="1:6" x14ac:dyDescent="0.75">
      <c r="A9" t="s">
        <v>917</v>
      </c>
      <c r="B9" s="85">
        <v>9.375E-2</v>
      </c>
      <c r="C9" s="113">
        <v>8.8607594936709999E-2</v>
      </c>
      <c r="D9" s="221">
        <v>9.0909090909089996E-2</v>
      </c>
      <c r="E9" s="32">
        <v>0</v>
      </c>
      <c r="F9" s="75">
        <v>6.25E-2</v>
      </c>
    </row>
    <row r="10" spans="1:6" x14ac:dyDescent="0.75">
      <c r="A10" t="s">
        <v>919</v>
      </c>
      <c r="B10" s="112">
        <v>2.0833333333330002E-2</v>
      </c>
      <c r="C10" s="222">
        <v>0.10126582278479999</v>
      </c>
      <c r="D10" s="221">
        <v>9.0909090909089996E-2</v>
      </c>
      <c r="E10" s="123">
        <v>3.2258064516130003E-2</v>
      </c>
      <c r="F10" s="47">
        <v>8.3333333333329998E-2</v>
      </c>
    </row>
    <row r="11" spans="1:6" x14ac:dyDescent="0.75">
      <c r="A11" t="s">
        <v>918</v>
      </c>
      <c r="B11" s="32">
        <v>0</v>
      </c>
      <c r="C11" s="222">
        <v>0.10126582278479999</v>
      </c>
      <c r="D11" s="110">
        <v>0.1060606060606</v>
      </c>
      <c r="E11" s="123">
        <v>3.2258064516130003E-2</v>
      </c>
      <c r="F11" s="84">
        <v>0.10416666666670001</v>
      </c>
    </row>
    <row r="12" spans="1:6" x14ac:dyDescent="0.75">
      <c r="A12" t="s">
        <v>920</v>
      </c>
      <c r="B12" s="75">
        <v>6.25E-2</v>
      </c>
      <c r="C12" s="108">
        <v>0.1139240506329</v>
      </c>
      <c r="D12" s="137">
        <v>4.5454545454550001E-2</v>
      </c>
      <c r="E12" s="119">
        <v>1.6129032258059998E-2</v>
      </c>
      <c r="F12" s="132">
        <v>4.1666666666670002E-2</v>
      </c>
    </row>
    <row r="13" spans="1:6" x14ac:dyDescent="0.75">
      <c r="A13" t="s">
        <v>921</v>
      </c>
      <c r="B13" s="112">
        <v>2.0833333333330002E-2</v>
      </c>
      <c r="C13" s="75">
        <v>6.3291139240509997E-2</v>
      </c>
      <c r="D13" s="219">
        <v>7.5757575757580006E-2</v>
      </c>
      <c r="E13" s="119">
        <v>1.6129032258059998E-2</v>
      </c>
      <c r="F13" s="47">
        <v>8.3333333333329998E-2</v>
      </c>
    </row>
    <row r="14" spans="1:6" x14ac:dyDescent="0.75">
      <c r="A14" t="s">
        <v>922</v>
      </c>
      <c r="B14" s="75">
        <v>6.25E-2</v>
      </c>
      <c r="C14" s="120">
        <v>5.0632911392410003E-2</v>
      </c>
      <c r="D14" s="137">
        <v>4.5454545454550001E-2</v>
      </c>
      <c r="E14" s="32">
        <v>0</v>
      </c>
      <c r="F14" s="32">
        <v>0</v>
      </c>
    </row>
    <row r="15" spans="1:6" x14ac:dyDescent="0.75">
      <c r="A15" t="s">
        <v>925</v>
      </c>
      <c r="B15" s="132">
        <v>4.1666666666670002E-2</v>
      </c>
      <c r="C15" s="32">
        <v>0</v>
      </c>
      <c r="D15" s="148">
        <v>3.0303030303029999E-2</v>
      </c>
      <c r="E15" s="123">
        <v>3.2258064516130003E-2</v>
      </c>
      <c r="F15" s="47">
        <v>8.3333333333329998E-2</v>
      </c>
    </row>
    <row r="16" spans="1:6" x14ac:dyDescent="0.75">
      <c r="A16" t="s">
        <v>924</v>
      </c>
      <c r="B16" s="112">
        <v>2.0833333333330002E-2</v>
      </c>
      <c r="C16" s="120">
        <v>5.0632911392410003E-2</v>
      </c>
      <c r="D16" s="137">
        <v>4.5454545454550001E-2</v>
      </c>
      <c r="E16" s="119">
        <v>1.6129032258059998E-2</v>
      </c>
      <c r="F16" s="112">
        <v>2.0833333333330002E-2</v>
      </c>
    </row>
    <row r="17" spans="1:6" x14ac:dyDescent="0.75">
      <c r="A17" t="s">
        <v>927</v>
      </c>
      <c r="B17" s="32">
        <v>0</v>
      </c>
      <c r="C17" s="115">
        <v>3.7974683544300003E-2</v>
      </c>
      <c r="D17" s="148">
        <v>3.0303030303029999E-2</v>
      </c>
      <c r="E17" s="123">
        <v>3.2258064516130003E-2</v>
      </c>
      <c r="F17" s="75">
        <v>6.25E-2</v>
      </c>
    </row>
    <row r="18" spans="1:6" x14ac:dyDescent="0.75">
      <c r="A18" t="s">
        <v>926</v>
      </c>
      <c r="B18" s="32">
        <v>0</v>
      </c>
      <c r="C18" s="120">
        <v>5.0632911392410003E-2</v>
      </c>
      <c r="D18" s="137">
        <v>4.5454545454550001E-2</v>
      </c>
      <c r="E18" s="123">
        <v>3.2258064516130003E-2</v>
      </c>
      <c r="F18" s="112">
        <v>2.0833333333330002E-2</v>
      </c>
    </row>
    <row r="19" spans="1:6" x14ac:dyDescent="0.75">
      <c r="A19" t="s">
        <v>923</v>
      </c>
      <c r="B19" s="112">
        <v>2.0833333333330002E-2</v>
      </c>
      <c r="C19" s="209">
        <v>1.2658227848099999E-2</v>
      </c>
      <c r="D19" s="148">
        <v>3.0303030303029999E-2</v>
      </c>
      <c r="E19" s="119">
        <v>1.6129032258059998E-2</v>
      </c>
      <c r="F19" s="47">
        <v>8.3333333333329998E-2</v>
      </c>
    </row>
    <row r="20" spans="1:6" x14ac:dyDescent="0.75">
      <c r="A20" t="s">
        <v>90</v>
      </c>
      <c r="B20" s="223">
        <v>0.1875</v>
      </c>
      <c r="C20" s="209">
        <v>1.2658227848099999E-2</v>
      </c>
      <c r="D20" s="148">
        <v>3.0303030303029999E-2</v>
      </c>
      <c r="E20" s="224">
        <v>0.1774193548387</v>
      </c>
      <c r="F20" s="112">
        <v>2.0833333333330002E-2</v>
      </c>
    </row>
    <row r="21" spans="1:6" x14ac:dyDescent="0.75">
      <c r="A21" t="s">
        <v>74</v>
      </c>
      <c r="B21" s="112">
        <v>2.0833333333330002E-2</v>
      </c>
      <c r="C21" s="32">
        <v>0</v>
      </c>
      <c r="D21" s="119">
        <v>1.515151515152E-2</v>
      </c>
      <c r="E21" s="119">
        <v>1.6129032258059998E-2</v>
      </c>
      <c r="F21" s="112">
        <v>2.0833333333330002E-2</v>
      </c>
    </row>
    <row r="22" spans="1:6" x14ac:dyDescent="0.75">
      <c r="A22" t="s">
        <v>66</v>
      </c>
      <c r="B22" s="30">
        <v>96</v>
      </c>
      <c r="C22" s="30">
        <v>79</v>
      </c>
      <c r="D22" s="30">
        <v>66</v>
      </c>
      <c r="E22" s="30">
        <v>62</v>
      </c>
      <c r="F22" s="30">
        <v>48</v>
      </c>
    </row>
    <row r="23" spans="1:6" x14ac:dyDescent="0.75">
      <c r="A23" t="s">
        <v>928</v>
      </c>
    </row>
    <row r="24" spans="1:6" x14ac:dyDescent="0.75">
      <c r="A24" t="s">
        <v>67</v>
      </c>
    </row>
  </sheetData>
  <dataValidations count="2">
    <dataValidation allowBlank="1" showErrorMessage="1" prompt="270c10da-4761-4338-aafd-240193d46203" sqref="A2 F24" xr:uid="{00000000-0002-0000-1A00-000000000000}"/>
    <dataValidation allowBlank="1" error="270c10da-4761-4338-aafd-240193d46203"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3"/>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983</v>
      </c>
    </row>
    <row r="3" spans="1:6" ht="29.5" x14ac:dyDescent="0.75">
      <c r="A3" s="5" t="s">
        <v>56</v>
      </c>
      <c r="B3" s="9" t="s">
        <v>57</v>
      </c>
      <c r="C3" s="9" t="s">
        <v>58</v>
      </c>
      <c r="D3" s="9" t="s">
        <v>59</v>
      </c>
      <c r="E3" s="9" t="s">
        <v>60</v>
      </c>
      <c r="F3" s="9" t="s">
        <v>61</v>
      </c>
    </row>
    <row r="4" spans="1:6" x14ac:dyDescent="0.75">
      <c r="A4" t="s">
        <v>912</v>
      </c>
      <c r="B4" s="39">
        <v>0.51041666666670005</v>
      </c>
      <c r="C4" s="203">
        <v>0.44303797468349998</v>
      </c>
      <c r="D4" s="204">
        <v>0.43939393939389998</v>
      </c>
      <c r="E4" s="205">
        <v>0.5</v>
      </c>
      <c r="F4" s="206">
        <v>0.35416666666669999</v>
      </c>
    </row>
    <row r="5" spans="1:6" x14ac:dyDescent="0.75">
      <c r="A5" t="s">
        <v>913</v>
      </c>
      <c r="B5" s="153">
        <v>0.15625</v>
      </c>
      <c r="C5" s="60">
        <v>0.21518987341769999</v>
      </c>
      <c r="D5" s="61">
        <v>0.22727272727270001</v>
      </c>
      <c r="E5" s="77">
        <v>0.1290322580645</v>
      </c>
      <c r="F5" s="40">
        <v>0.125</v>
      </c>
    </row>
    <row r="6" spans="1:6" x14ac:dyDescent="0.75">
      <c r="A6" t="s">
        <v>916</v>
      </c>
      <c r="B6" s="147">
        <v>0.11458333333329999</v>
      </c>
      <c r="C6" s="144">
        <v>7.5949367088609998E-2</v>
      </c>
      <c r="D6" s="207">
        <v>0.1060606060606</v>
      </c>
      <c r="E6" s="47">
        <v>6.4516129032260006E-2</v>
      </c>
      <c r="F6" s="208">
        <v>0.20833333333330001</v>
      </c>
    </row>
    <row r="7" spans="1:6" x14ac:dyDescent="0.75">
      <c r="A7" t="s">
        <v>915</v>
      </c>
      <c r="B7" s="50">
        <v>6.25E-2</v>
      </c>
      <c r="C7" s="108">
        <v>8.8607594936709999E-2</v>
      </c>
      <c r="D7" s="74">
        <v>9.0909090909089996E-2</v>
      </c>
      <c r="E7" s="73">
        <v>9.6774193548389995E-2</v>
      </c>
      <c r="F7" s="50">
        <v>6.25E-2</v>
      </c>
    </row>
    <row r="8" spans="1:6" x14ac:dyDescent="0.75">
      <c r="A8" t="s">
        <v>914</v>
      </c>
      <c r="B8" s="117">
        <v>2.0833333333330002E-2</v>
      </c>
      <c r="C8" s="75">
        <v>5.0632911392410003E-2</v>
      </c>
      <c r="D8" s="112">
        <v>1.515151515152E-2</v>
      </c>
      <c r="E8" s="47">
        <v>6.4516129032260006E-2</v>
      </c>
      <c r="F8" s="117">
        <v>2.0833333333330002E-2</v>
      </c>
    </row>
    <row r="9" spans="1:6" x14ac:dyDescent="0.75">
      <c r="A9" t="s">
        <v>921</v>
      </c>
      <c r="B9" s="209">
        <v>1.041666666667E-2</v>
      </c>
      <c r="C9" s="32">
        <v>0</v>
      </c>
      <c r="D9" s="115">
        <v>3.0303030303029999E-2</v>
      </c>
      <c r="E9" s="75">
        <v>4.8387096774190001E-2</v>
      </c>
      <c r="F9" s="117">
        <v>2.0833333333330002E-2</v>
      </c>
    </row>
    <row r="10" spans="1:6" x14ac:dyDescent="0.75">
      <c r="A10" t="s">
        <v>917</v>
      </c>
      <c r="B10" s="132">
        <v>3.125E-2</v>
      </c>
      <c r="C10" s="123">
        <v>2.5316455696199999E-2</v>
      </c>
      <c r="D10" s="112">
        <v>1.515151515152E-2</v>
      </c>
      <c r="E10" s="32">
        <v>0</v>
      </c>
      <c r="F10" s="117">
        <v>2.0833333333330002E-2</v>
      </c>
    </row>
    <row r="11" spans="1:6" x14ac:dyDescent="0.75">
      <c r="A11" t="s">
        <v>927</v>
      </c>
      <c r="B11" s="32">
        <v>0</v>
      </c>
      <c r="C11" s="119">
        <v>1.2658227848099999E-2</v>
      </c>
      <c r="D11" s="32">
        <v>0</v>
      </c>
      <c r="E11" s="132">
        <v>3.2258064516130003E-2</v>
      </c>
      <c r="F11" s="50">
        <v>6.25E-2</v>
      </c>
    </row>
    <row r="12" spans="1:6" x14ac:dyDescent="0.75">
      <c r="A12" t="s">
        <v>925</v>
      </c>
      <c r="B12" s="117">
        <v>2.0833333333330002E-2</v>
      </c>
      <c r="C12" s="32">
        <v>0</v>
      </c>
      <c r="D12" s="32">
        <v>0</v>
      </c>
      <c r="E12" s="132">
        <v>3.2258064516130003E-2</v>
      </c>
      <c r="F12" s="117">
        <v>2.0833333333330002E-2</v>
      </c>
    </row>
    <row r="13" spans="1:6" x14ac:dyDescent="0.75">
      <c r="A13" t="s">
        <v>926</v>
      </c>
      <c r="B13" s="32">
        <v>0</v>
      </c>
      <c r="C13" s="123">
        <v>2.5316455696199999E-2</v>
      </c>
      <c r="D13" s="112">
        <v>1.515151515152E-2</v>
      </c>
      <c r="E13" s="112">
        <v>1.6129032258059998E-2</v>
      </c>
      <c r="F13" s="117">
        <v>2.0833333333330002E-2</v>
      </c>
    </row>
    <row r="14" spans="1:6" x14ac:dyDescent="0.75">
      <c r="A14" t="s">
        <v>919</v>
      </c>
      <c r="B14" s="209">
        <v>1.041666666667E-2</v>
      </c>
      <c r="C14" s="119">
        <v>1.2658227848099999E-2</v>
      </c>
      <c r="D14" s="112">
        <v>1.515151515152E-2</v>
      </c>
      <c r="E14" s="112">
        <v>1.6129032258059998E-2</v>
      </c>
      <c r="F14" s="117">
        <v>2.0833333333330002E-2</v>
      </c>
    </row>
    <row r="15" spans="1:6" x14ac:dyDescent="0.75">
      <c r="A15" t="s">
        <v>920</v>
      </c>
      <c r="B15" s="209">
        <v>1.041666666667E-2</v>
      </c>
      <c r="C15" s="119">
        <v>1.2658227848099999E-2</v>
      </c>
      <c r="D15" s="32">
        <v>0</v>
      </c>
      <c r="E15" s="32">
        <v>0</v>
      </c>
      <c r="F15" s="117">
        <v>2.0833333333330002E-2</v>
      </c>
    </row>
    <row r="16" spans="1:6" x14ac:dyDescent="0.75">
      <c r="A16" t="s">
        <v>924</v>
      </c>
      <c r="B16" s="209">
        <v>1.041666666667E-2</v>
      </c>
      <c r="C16" s="123">
        <v>2.5316455696199999E-2</v>
      </c>
      <c r="D16" s="32">
        <v>0</v>
      </c>
      <c r="E16" s="32">
        <v>0</v>
      </c>
      <c r="F16" s="32">
        <v>0</v>
      </c>
    </row>
    <row r="17" spans="1:6" x14ac:dyDescent="0.75">
      <c r="A17" t="s">
        <v>922</v>
      </c>
      <c r="B17" s="209">
        <v>1.041666666667E-2</v>
      </c>
      <c r="C17" s="119">
        <v>1.2658227848099999E-2</v>
      </c>
      <c r="D17" s="32">
        <v>0</v>
      </c>
      <c r="E17" s="32">
        <v>0</v>
      </c>
      <c r="F17" s="32">
        <v>0</v>
      </c>
    </row>
    <row r="18" spans="1:6" x14ac:dyDescent="0.75">
      <c r="A18" t="s">
        <v>918</v>
      </c>
      <c r="B18" s="209">
        <v>1.041666666667E-2</v>
      </c>
      <c r="C18" s="32">
        <v>0</v>
      </c>
      <c r="D18" s="112">
        <v>1.515151515152E-2</v>
      </c>
      <c r="E18" s="32">
        <v>0</v>
      </c>
      <c r="F18" s="32">
        <v>0</v>
      </c>
    </row>
    <row r="19" spans="1:6" x14ac:dyDescent="0.75">
      <c r="A19" t="s">
        <v>923</v>
      </c>
      <c r="B19" s="32">
        <v>0</v>
      </c>
      <c r="C19" s="32">
        <v>0</v>
      </c>
      <c r="D19" s="112">
        <v>1.515151515152E-2</v>
      </c>
      <c r="E19" s="32">
        <v>0</v>
      </c>
      <c r="F19" s="117">
        <v>2.0833333333330002E-2</v>
      </c>
    </row>
    <row r="20" spans="1:6" x14ac:dyDescent="0.75">
      <c r="A20" t="s">
        <v>74</v>
      </c>
      <c r="B20" s="117">
        <v>2.0833333333330002E-2</v>
      </c>
      <c r="C20" s="32">
        <v>0</v>
      </c>
      <c r="D20" s="112">
        <v>1.515151515152E-2</v>
      </c>
      <c r="E20" s="32">
        <v>0</v>
      </c>
      <c r="F20" s="117">
        <v>2.0833333333330002E-2</v>
      </c>
    </row>
    <row r="21" spans="1:6" x14ac:dyDescent="0.75">
      <c r="A21" t="s">
        <v>66</v>
      </c>
      <c r="B21" s="30">
        <v>96</v>
      </c>
      <c r="C21" s="30">
        <v>79</v>
      </c>
      <c r="D21" s="30">
        <v>66</v>
      </c>
      <c r="E21" s="30">
        <v>62</v>
      </c>
      <c r="F21" s="30">
        <v>48</v>
      </c>
    </row>
    <row r="22" spans="1:6" x14ac:dyDescent="0.75">
      <c r="A22" t="s">
        <v>928</v>
      </c>
    </row>
    <row r="23" spans="1:6" x14ac:dyDescent="0.75">
      <c r="A23" t="s">
        <v>67</v>
      </c>
    </row>
  </sheetData>
  <dataValidations count="2">
    <dataValidation allowBlank="1" showErrorMessage="1" prompt="7d23f65c-b03d-4f57-9953-4c6a0f227635" sqref="A2 F23" xr:uid="{00000000-0002-0000-1B00-000000000000}"/>
    <dataValidation allowBlank="1" error="7d23f65c-b03d-4f57-9953-4c6a0f227635"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2"/>
  <sheetViews>
    <sheetView workbookViewId="0">
      <selection activeCell="A21" sqref="A21:XFD21"/>
    </sheetView>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984</v>
      </c>
    </row>
    <row r="3" spans="1:6" ht="29.5" x14ac:dyDescent="0.75">
      <c r="A3" s="5" t="s">
        <v>598</v>
      </c>
      <c r="B3" s="9" t="s">
        <v>57</v>
      </c>
      <c r="C3" s="9" t="s">
        <v>58</v>
      </c>
      <c r="D3" s="9" t="s">
        <v>59</v>
      </c>
      <c r="E3" s="9" t="s">
        <v>60</v>
      </c>
      <c r="F3" s="9" t="s">
        <v>61</v>
      </c>
    </row>
    <row r="4" spans="1:6" x14ac:dyDescent="0.75">
      <c r="A4" t="s">
        <v>927</v>
      </c>
      <c r="C4" s="171">
        <v>3.666666666667</v>
      </c>
      <c r="D4" s="158">
        <v>4</v>
      </c>
      <c r="E4" s="158">
        <v>4</v>
      </c>
      <c r="F4" s="171">
        <v>3.666666666667</v>
      </c>
    </row>
    <row r="5" spans="1:6" x14ac:dyDescent="0.75">
      <c r="A5" t="s">
        <v>925</v>
      </c>
      <c r="B5" s="162">
        <v>3.5</v>
      </c>
      <c r="D5" s="162">
        <v>3.5</v>
      </c>
      <c r="E5" s="162">
        <v>3.5</v>
      </c>
      <c r="F5" s="162">
        <v>3.5</v>
      </c>
    </row>
    <row r="6" spans="1:6" x14ac:dyDescent="0.75">
      <c r="A6" t="s">
        <v>915</v>
      </c>
      <c r="B6" s="191">
        <v>3.583333333333</v>
      </c>
      <c r="C6" s="171">
        <v>3.666666666667</v>
      </c>
      <c r="D6" s="162">
        <v>3.5</v>
      </c>
      <c r="E6" s="171">
        <v>3.666666666667</v>
      </c>
      <c r="F6" s="177">
        <v>3.6</v>
      </c>
    </row>
    <row r="7" spans="1:6" x14ac:dyDescent="0.75">
      <c r="A7" t="s">
        <v>913</v>
      </c>
      <c r="B7" s="192">
        <v>3.5238095238099998</v>
      </c>
      <c r="C7" s="167">
        <v>3.4705882352940001</v>
      </c>
      <c r="D7" s="163">
        <v>3.375</v>
      </c>
      <c r="E7" s="193">
        <v>3.4666666666669999</v>
      </c>
      <c r="F7" s="188">
        <v>3.5789473684209998</v>
      </c>
    </row>
    <row r="8" spans="1:6" x14ac:dyDescent="0.75">
      <c r="A8" t="s">
        <v>929</v>
      </c>
      <c r="B8" s="181">
        <v>3.75</v>
      </c>
      <c r="C8" s="194">
        <v>3.7894736842109999</v>
      </c>
      <c r="D8" s="195">
        <v>3.7333333333329999</v>
      </c>
      <c r="E8" s="182">
        <v>3.166666666667</v>
      </c>
      <c r="F8" s="196">
        <v>4</v>
      </c>
    </row>
    <row r="9" spans="1:6" x14ac:dyDescent="0.75">
      <c r="A9" t="s">
        <v>912</v>
      </c>
      <c r="B9" s="167">
        <v>3.468085106383</v>
      </c>
      <c r="C9" s="197">
        <v>3.7647058823530002</v>
      </c>
      <c r="D9" s="198">
        <v>3.720930232558</v>
      </c>
      <c r="E9" s="192">
        <v>3.53125</v>
      </c>
      <c r="F9" s="199">
        <v>3.586206896552</v>
      </c>
    </row>
    <row r="10" spans="1:6" x14ac:dyDescent="0.75">
      <c r="A10" t="s">
        <v>926</v>
      </c>
      <c r="C10" s="162">
        <v>3.5</v>
      </c>
      <c r="D10" s="158">
        <v>4</v>
      </c>
      <c r="E10" s="162">
        <v>3.5</v>
      </c>
      <c r="F10" s="158">
        <v>4</v>
      </c>
    </row>
    <row r="11" spans="1:6" x14ac:dyDescent="0.75">
      <c r="A11" t="s">
        <v>920</v>
      </c>
      <c r="B11" s="162">
        <v>3.5</v>
      </c>
      <c r="C11" s="200">
        <v>3.2222222222219998</v>
      </c>
      <c r="D11" s="171">
        <v>3.666666666667</v>
      </c>
      <c r="E11" s="158">
        <v>4</v>
      </c>
      <c r="F11" s="158">
        <v>4</v>
      </c>
    </row>
    <row r="12" spans="1:6" x14ac:dyDescent="0.75">
      <c r="A12" t="s">
        <v>921</v>
      </c>
      <c r="B12" s="158">
        <v>4</v>
      </c>
      <c r="C12" s="177">
        <v>3.6</v>
      </c>
      <c r="D12" s="180">
        <v>3.4</v>
      </c>
      <c r="E12" s="179">
        <v>3</v>
      </c>
      <c r="F12" s="181">
        <v>3.75</v>
      </c>
    </row>
    <row r="13" spans="1:6" x14ac:dyDescent="0.75">
      <c r="A13" t="s">
        <v>914</v>
      </c>
      <c r="B13" s="162">
        <v>3.5</v>
      </c>
      <c r="C13" s="171">
        <v>3.666666666667</v>
      </c>
      <c r="D13" s="166">
        <v>3.2</v>
      </c>
      <c r="E13" s="166">
        <v>3.2</v>
      </c>
      <c r="F13" s="169">
        <v>3.2727272727269998</v>
      </c>
    </row>
    <row r="14" spans="1:6" x14ac:dyDescent="0.75">
      <c r="A14" t="s">
        <v>917</v>
      </c>
      <c r="B14" s="159">
        <v>3.333333333333</v>
      </c>
      <c r="C14" s="201">
        <v>3.4285714285709998</v>
      </c>
      <c r="D14" s="162">
        <v>3.5</v>
      </c>
      <c r="F14" s="171">
        <v>3.666666666667</v>
      </c>
    </row>
    <row r="15" spans="1:6" x14ac:dyDescent="0.75">
      <c r="A15" t="s">
        <v>919</v>
      </c>
      <c r="B15" s="161">
        <v>2.5</v>
      </c>
      <c r="C15" s="163">
        <v>3.375</v>
      </c>
      <c r="D15" s="186">
        <v>3.833333333333</v>
      </c>
      <c r="E15" s="161">
        <v>2.5</v>
      </c>
      <c r="F15" s="160">
        <v>3.25</v>
      </c>
    </row>
    <row r="16" spans="1:6" x14ac:dyDescent="0.75">
      <c r="A16" t="s">
        <v>924</v>
      </c>
      <c r="B16" s="158">
        <v>4</v>
      </c>
      <c r="C16" s="158">
        <v>4</v>
      </c>
      <c r="D16" s="159">
        <v>3.333333333333</v>
      </c>
      <c r="E16" s="179">
        <v>3</v>
      </c>
      <c r="F16" s="158">
        <v>4</v>
      </c>
    </row>
    <row r="17" spans="1:6" x14ac:dyDescent="0.75">
      <c r="A17" t="s">
        <v>922</v>
      </c>
      <c r="B17" s="171">
        <v>3.666666666667</v>
      </c>
      <c r="C17" s="160">
        <v>3.25</v>
      </c>
      <c r="D17" s="159">
        <v>3.333333333333</v>
      </c>
    </row>
    <row r="18" spans="1:6" x14ac:dyDescent="0.75">
      <c r="A18" t="s">
        <v>918</v>
      </c>
      <c r="C18" s="163">
        <v>3.375</v>
      </c>
      <c r="D18" s="202">
        <v>3.8571428571430002</v>
      </c>
      <c r="E18" s="162">
        <v>3.5</v>
      </c>
      <c r="F18" s="158">
        <v>4</v>
      </c>
    </row>
    <row r="19" spans="1:6" x14ac:dyDescent="0.75">
      <c r="A19" t="s">
        <v>923</v>
      </c>
      <c r="B19" s="161">
        <v>2.5</v>
      </c>
      <c r="C19" s="158">
        <v>4</v>
      </c>
      <c r="D19" s="162">
        <v>3.5</v>
      </c>
      <c r="E19" s="158">
        <v>4</v>
      </c>
      <c r="F19" s="162">
        <v>3.5</v>
      </c>
    </row>
    <row r="20" spans="1:6" x14ac:dyDescent="0.75">
      <c r="A20" t="s">
        <v>74</v>
      </c>
      <c r="B20" s="162">
        <v>3.5</v>
      </c>
      <c r="D20" s="190">
        <v>2</v>
      </c>
      <c r="E20" s="158">
        <v>4</v>
      </c>
      <c r="F20" s="158">
        <v>4</v>
      </c>
    </row>
    <row r="21" spans="1:6" x14ac:dyDescent="0.75">
      <c r="A21" t="s">
        <v>930</v>
      </c>
    </row>
    <row r="22" spans="1:6" x14ac:dyDescent="0.75">
      <c r="A22" t="s">
        <v>67</v>
      </c>
    </row>
  </sheetData>
  <dataValidations count="2">
    <dataValidation allowBlank="1" showErrorMessage="1" prompt="7fdc6c5c-d6ef-4f1f-b202-838da0b3bf9b" sqref="A2 F22" xr:uid="{00000000-0002-0000-1C00-000000000000}"/>
    <dataValidation allowBlank="1" error="7fdc6c5c-d6ef-4f1f-b202-838da0b3bf9b"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2"/>
  <sheetViews>
    <sheetView workbookViewId="0">
      <selection activeCell="A3" sqref="A3"/>
    </sheetView>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1002</v>
      </c>
    </row>
    <row r="3" spans="1:6" ht="29.5" x14ac:dyDescent="0.75">
      <c r="A3" s="5" t="s">
        <v>598</v>
      </c>
      <c r="B3" s="9" t="s">
        <v>57</v>
      </c>
      <c r="C3" s="9" t="s">
        <v>58</v>
      </c>
      <c r="D3" s="9" t="s">
        <v>59</v>
      </c>
      <c r="E3" s="9" t="s">
        <v>60</v>
      </c>
      <c r="F3" s="9" t="s">
        <v>61</v>
      </c>
    </row>
    <row r="4" spans="1:6" x14ac:dyDescent="0.75">
      <c r="A4" t="s">
        <v>927</v>
      </c>
      <c r="C4" s="158">
        <v>100</v>
      </c>
      <c r="D4" s="158">
        <v>100</v>
      </c>
      <c r="E4" s="158">
        <v>100</v>
      </c>
      <c r="F4" s="159">
        <v>33.333333333330003</v>
      </c>
    </row>
    <row r="5" spans="1:6" x14ac:dyDescent="0.75">
      <c r="A5" t="s">
        <v>925</v>
      </c>
      <c r="B5" s="160">
        <v>25</v>
      </c>
      <c r="D5" s="161">
        <v>-50</v>
      </c>
      <c r="E5" s="158">
        <v>100</v>
      </c>
      <c r="F5" s="160">
        <v>25</v>
      </c>
    </row>
    <row r="6" spans="1:6" x14ac:dyDescent="0.75">
      <c r="A6" t="s">
        <v>915</v>
      </c>
      <c r="B6" s="162">
        <v>50</v>
      </c>
      <c r="C6" s="163">
        <v>37.5</v>
      </c>
      <c r="D6" s="164">
        <v>30</v>
      </c>
      <c r="E6" s="165">
        <v>55.555555555559998</v>
      </c>
      <c r="F6" s="166">
        <v>20</v>
      </c>
    </row>
    <row r="7" spans="1:6" x14ac:dyDescent="0.75">
      <c r="A7" t="s">
        <v>913</v>
      </c>
      <c r="B7" s="167">
        <v>47.619047619050001</v>
      </c>
      <c r="C7" s="168">
        <v>35.294117647059998</v>
      </c>
      <c r="D7" s="167">
        <v>46.875</v>
      </c>
      <c r="E7" s="169">
        <v>26.66666666667</v>
      </c>
      <c r="F7" s="170">
        <v>10.526315789470001</v>
      </c>
    </row>
    <row r="8" spans="1:6" x14ac:dyDescent="0.75">
      <c r="A8" t="s">
        <v>929</v>
      </c>
      <c r="B8" s="171">
        <v>66.666666666669997</v>
      </c>
      <c r="C8" s="172">
        <v>68.421052631579997</v>
      </c>
      <c r="D8" s="173">
        <v>53.333333333330003</v>
      </c>
      <c r="E8" s="159">
        <v>33.333333333330003</v>
      </c>
      <c r="F8" s="174">
        <v>92.857142857140005</v>
      </c>
    </row>
    <row r="9" spans="1:6" x14ac:dyDescent="0.75">
      <c r="A9" t="s">
        <v>912</v>
      </c>
      <c r="B9" s="175">
        <v>40.425531914890001</v>
      </c>
      <c r="C9" s="176">
        <v>56.862745098040001</v>
      </c>
      <c r="D9" s="177">
        <v>60.465116279070003</v>
      </c>
      <c r="E9" s="167">
        <v>46.875</v>
      </c>
      <c r="F9" s="175">
        <v>41.379310344830003</v>
      </c>
    </row>
    <row r="10" spans="1:6" x14ac:dyDescent="0.75">
      <c r="A10" t="s">
        <v>926</v>
      </c>
      <c r="C10" s="160">
        <v>25</v>
      </c>
      <c r="D10" s="158">
        <v>100</v>
      </c>
      <c r="E10" s="158">
        <v>100</v>
      </c>
      <c r="F10" s="158">
        <v>100</v>
      </c>
    </row>
    <row r="11" spans="1:6" x14ac:dyDescent="0.75">
      <c r="A11" t="s">
        <v>920</v>
      </c>
      <c r="B11" s="178">
        <v>-16.66666666667</v>
      </c>
      <c r="C11" s="179">
        <v>0</v>
      </c>
      <c r="D11" s="171">
        <v>66.666666666669997</v>
      </c>
      <c r="E11" s="179">
        <v>0</v>
      </c>
      <c r="F11" s="162">
        <v>50</v>
      </c>
    </row>
    <row r="12" spans="1:6" x14ac:dyDescent="0.75">
      <c r="A12" t="s">
        <v>921</v>
      </c>
      <c r="B12" s="162">
        <v>50</v>
      </c>
      <c r="C12" s="180">
        <v>40</v>
      </c>
      <c r="D12" s="180">
        <v>40</v>
      </c>
      <c r="E12" s="158">
        <v>100</v>
      </c>
      <c r="F12" s="181">
        <v>75</v>
      </c>
    </row>
    <row r="13" spans="1:6" x14ac:dyDescent="0.75">
      <c r="A13" t="s">
        <v>914</v>
      </c>
      <c r="B13" s="182">
        <v>16.66666666667</v>
      </c>
      <c r="C13" s="173">
        <v>53.333333333330003</v>
      </c>
      <c r="D13" s="177">
        <v>60</v>
      </c>
      <c r="E13" s="166">
        <v>20</v>
      </c>
      <c r="F13" s="169">
        <v>27.272727272729998</v>
      </c>
    </row>
    <row r="14" spans="1:6" x14ac:dyDescent="0.75">
      <c r="A14" t="s">
        <v>917</v>
      </c>
      <c r="B14" s="183">
        <v>44.444444444440002</v>
      </c>
      <c r="C14" s="184">
        <v>14.28571428571</v>
      </c>
      <c r="D14" s="171">
        <v>66.666666666669997</v>
      </c>
      <c r="F14" s="171">
        <v>66.666666666669997</v>
      </c>
    </row>
    <row r="15" spans="1:6" x14ac:dyDescent="0.75">
      <c r="A15" t="s">
        <v>919</v>
      </c>
      <c r="B15" s="179">
        <v>0</v>
      </c>
      <c r="C15" s="185">
        <v>62.5</v>
      </c>
      <c r="D15" s="186">
        <v>83.333333333330003</v>
      </c>
      <c r="E15" s="158">
        <v>100</v>
      </c>
      <c r="F15" s="179">
        <v>0</v>
      </c>
    </row>
    <row r="16" spans="1:6" x14ac:dyDescent="0.75">
      <c r="A16" t="s">
        <v>924</v>
      </c>
      <c r="B16" s="158">
        <v>100</v>
      </c>
      <c r="C16" s="181">
        <v>75</v>
      </c>
      <c r="D16" s="179">
        <v>0</v>
      </c>
      <c r="E16" s="179">
        <v>0</v>
      </c>
      <c r="F16" s="158">
        <v>100</v>
      </c>
    </row>
    <row r="17" spans="1:6" x14ac:dyDescent="0.75">
      <c r="A17" t="s">
        <v>922</v>
      </c>
      <c r="B17" s="159">
        <v>33.333333333330003</v>
      </c>
      <c r="C17" s="187">
        <v>-25</v>
      </c>
      <c r="D17" s="171">
        <v>66.666666666669997</v>
      </c>
    </row>
    <row r="18" spans="1:6" x14ac:dyDescent="0.75">
      <c r="A18" t="s">
        <v>918</v>
      </c>
      <c r="C18" s="185">
        <v>62.5</v>
      </c>
      <c r="D18" s="188">
        <v>57.142857142860002</v>
      </c>
      <c r="E18" s="158">
        <v>100</v>
      </c>
      <c r="F18" s="189">
        <v>80</v>
      </c>
    </row>
    <row r="19" spans="1:6" x14ac:dyDescent="0.75">
      <c r="A19" t="s">
        <v>923</v>
      </c>
      <c r="B19" s="190">
        <v>-100</v>
      </c>
      <c r="C19" s="158">
        <v>100</v>
      </c>
      <c r="D19" s="179">
        <v>0</v>
      </c>
      <c r="E19" s="158">
        <v>100</v>
      </c>
      <c r="F19" s="181">
        <v>75</v>
      </c>
    </row>
    <row r="20" spans="1:6" x14ac:dyDescent="0.75">
      <c r="A20" t="s">
        <v>74</v>
      </c>
      <c r="B20" s="162">
        <v>50</v>
      </c>
      <c r="D20" s="190">
        <v>-100</v>
      </c>
      <c r="E20" s="158">
        <v>100</v>
      </c>
      <c r="F20" s="158">
        <v>100</v>
      </c>
    </row>
    <row r="21" spans="1:6" x14ac:dyDescent="0.75">
      <c r="A21" t="s">
        <v>930</v>
      </c>
    </row>
    <row r="22" spans="1:6" x14ac:dyDescent="0.75">
      <c r="A22" t="s">
        <v>67</v>
      </c>
    </row>
  </sheetData>
  <dataValidations count="2">
    <dataValidation allowBlank="1" showErrorMessage="1" prompt="339dc7ba-8a31-4901-be47-745cd7759834" sqref="A2 F22" xr:uid="{00000000-0002-0000-1D00-000000000000}"/>
    <dataValidation allowBlank="1" error="339dc7ba-8a31-4901-be47-745cd7759834"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986</v>
      </c>
    </row>
    <row r="3" spans="1:6" ht="29.5" x14ac:dyDescent="0.75">
      <c r="A3" s="5" t="s">
        <v>56</v>
      </c>
      <c r="B3" s="9" t="s">
        <v>57</v>
      </c>
      <c r="C3" s="9" t="s">
        <v>58</v>
      </c>
      <c r="D3" s="9" t="s">
        <v>59</v>
      </c>
      <c r="E3" s="9" t="s">
        <v>60</v>
      </c>
      <c r="F3" s="9" t="s">
        <v>61</v>
      </c>
    </row>
    <row r="4" spans="1:6" x14ac:dyDescent="0.75">
      <c r="A4" t="s">
        <v>931</v>
      </c>
      <c r="B4" s="129">
        <v>0.25</v>
      </c>
      <c r="C4" s="64">
        <v>0.14285714285709999</v>
      </c>
      <c r="D4" s="35">
        <v>0.33333333333330001</v>
      </c>
      <c r="E4" s="35">
        <v>0.33333333333330001</v>
      </c>
      <c r="F4" s="37">
        <v>0.4</v>
      </c>
    </row>
    <row r="5" spans="1:6" x14ac:dyDescent="0.75">
      <c r="A5" t="s">
        <v>932</v>
      </c>
      <c r="B5" s="129">
        <v>0.25</v>
      </c>
      <c r="C5" s="82">
        <v>0.28571428571430002</v>
      </c>
      <c r="D5" s="35">
        <v>0.33333333333330001</v>
      </c>
      <c r="E5" s="39">
        <v>0.66666666666670005</v>
      </c>
      <c r="F5" s="118">
        <v>0.2</v>
      </c>
    </row>
    <row r="6" spans="1:6" x14ac:dyDescent="0.75">
      <c r="A6" t="s">
        <v>933</v>
      </c>
      <c r="B6" s="32">
        <v>0</v>
      </c>
      <c r="C6" s="64">
        <v>0.14285714285709999</v>
      </c>
      <c r="D6" s="32">
        <v>0</v>
      </c>
      <c r="E6" s="32">
        <v>0</v>
      </c>
      <c r="F6" s="118">
        <v>0.2</v>
      </c>
    </row>
    <row r="7" spans="1:6" x14ac:dyDescent="0.75">
      <c r="A7" t="s">
        <v>934</v>
      </c>
      <c r="B7" s="32">
        <v>0</v>
      </c>
      <c r="C7" s="64">
        <v>0.14285714285709999</v>
      </c>
      <c r="D7" s="35">
        <v>0.33333333333330001</v>
      </c>
      <c r="E7" s="32">
        <v>0</v>
      </c>
      <c r="F7" s="32">
        <v>0</v>
      </c>
    </row>
    <row r="8" spans="1:6" x14ac:dyDescent="0.75">
      <c r="A8" t="s">
        <v>935</v>
      </c>
      <c r="B8" s="129">
        <v>0.25</v>
      </c>
      <c r="C8" s="64">
        <v>0.14285714285709999</v>
      </c>
      <c r="D8" s="32">
        <v>0</v>
      </c>
      <c r="E8" s="32">
        <v>0</v>
      </c>
      <c r="F8" s="118">
        <v>0.2</v>
      </c>
    </row>
    <row r="9" spans="1:6" x14ac:dyDescent="0.75">
      <c r="A9" t="s">
        <v>936</v>
      </c>
      <c r="B9" s="32">
        <v>0</v>
      </c>
      <c r="C9" s="32">
        <v>0</v>
      </c>
      <c r="D9" s="32">
        <v>0</v>
      </c>
      <c r="E9" s="32">
        <v>0</v>
      </c>
      <c r="F9" s="32">
        <v>0</v>
      </c>
    </row>
    <row r="10" spans="1:6" x14ac:dyDescent="0.75">
      <c r="A10" t="s">
        <v>937</v>
      </c>
      <c r="B10" s="32">
        <v>0</v>
      </c>
      <c r="C10" s="32">
        <v>0</v>
      </c>
      <c r="D10" s="32">
        <v>0</v>
      </c>
      <c r="E10" s="32">
        <v>0</v>
      </c>
      <c r="F10" s="32">
        <v>0</v>
      </c>
    </row>
    <row r="11" spans="1:6" x14ac:dyDescent="0.75">
      <c r="A11" t="s">
        <v>938</v>
      </c>
      <c r="B11" s="32">
        <v>0</v>
      </c>
      <c r="C11" s="32">
        <v>0</v>
      </c>
      <c r="D11" s="32">
        <v>0</v>
      </c>
      <c r="E11" s="32">
        <v>0</v>
      </c>
      <c r="F11" s="32">
        <v>0</v>
      </c>
    </row>
    <row r="12" spans="1:6" x14ac:dyDescent="0.75">
      <c r="A12" t="s">
        <v>939</v>
      </c>
      <c r="B12" s="32">
        <v>0</v>
      </c>
      <c r="C12" s="64">
        <v>0.14285714285709999</v>
      </c>
      <c r="D12" s="32">
        <v>0</v>
      </c>
      <c r="E12" s="32">
        <v>0</v>
      </c>
      <c r="F12" s="32">
        <v>0</v>
      </c>
    </row>
    <row r="13" spans="1:6" x14ac:dyDescent="0.75">
      <c r="A13" t="s">
        <v>940</v>
      </c>
      <c r="B13" s="32">
        <v>0</v>
      </c>
      <c r="C13" s="32">
        <v>0</v>
      </c>
      <c r="D13" s="32">
        <v>0</v>
      </c>
      <c r="E13" s="32">
        <v>0</v>
      </c>
      <c r="F13" s="32">
        <v>0</v>
      </c>
    </row>
    <row r="14" spans="1:6" x14ac:dyDescent="0.75">
      <c r="A14" t="s">
        <v>941</v>
      </c>
      <c r="B14" s="32">
        <v>0</v>
      </c>
      <c r="C14" s="32">
        <v>0</v>
      </c>
      <c r="D14" s="32">
        <v>0</v>
      </c>
      <c r="E14" s="32">
        <v>0</v>
      </c>
      <c r="F14" s="32">
        <v>0</v>
      </c>
    </row>
    <row r="15" spans="1:6" x14ac:dyDescent="0.75">
      <c r="A15" t="s">
        <v>243</v>
      </c>
      <c r="B15" s="129">
        <v>0.25</v>
      </c>
      <c r="C15" s="32">
        <v>0</v>
      </c>
      <c r="D15" s="32">
        <v>0</v>
      </c>
      <c r="E15" s="32">
        <v>0</v>
      </c>
      <c r="F15" s="32">
        <v>0</v>
      </c>
    </row>
    <row r="16" spans="1:6" x14ac:dyDescent="0.75">
      <c r="A16" t="s">
        <v>66</v>
      </c>
      <c r="B16" s="30">
        <v>4</v>
      </c>
      <c r="C16" s="30">
        <v>7</v>
      </c>
      <c r="D16" s="30">
        <v>3</v>
      </c>
      <c r="E16" s="30">
        <v>3</v>
      </c>
      <c r="F16" s="30">
        <v>5</v>
      </c>
    </row>
    <row r="17" spans="1:1" x14ac:dyDescent="0.75">
      <c r="A17" t="s">
        <v>942</v>
      </c>
    </row>
    <row r="18" spans="1:1" x14ac:dyDescent="0.75">
      <c r="A18" t="s">
        <v>67</v>
      </c>
    </row>
  </sheetData>
  <dataValidations count="2">
    <dataValidation allowBlank="1" showErrorMessage="1" prompt="895fb263-0ef3-4f53-bba8-34d55d6888b6" sqref="A2 F18" xr:uid="{00000000-0002-0000-1E00-000000000000}"/>
    <dataValidation allowBlank="1" error="895fb263-0ef3-4f53-bba8-34d55d6888b6"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987</v>
      </c>
    </row>
    <row r="3" spans="1:6" ht="29.5" x14ac:dyDescent="0.75">
      <c r="A3" s="5" t="s">
        <v>56</v>
      </c>
      <c r="B3" s="9" t="s">
        <v>57</v>
      </c>
      <c r="C3" s="9" t="s">
        <v>58</v>
      </c>
      <c r="D3" s="9" t="s">
        <v>59</v>
      </c>
      <c r="E3" s="9" t="s">
        <v>60</v>
      </c>
      <c r="F3" s="9" t="s">
        <v>61</v>
      </c>
    </row>
    <row r="4" spans="1:6" x14ac:dyDescent="0.75">
      <c r="A4" t="s">
        <v>931</v>
      </c>
      <c r="B4" s="82">
        <v>0.28571428571430002</v>
      </c>
      <c r="C4" s="32">
        <v>0</v>
      </c>
      <c r="D4" s="102">
        <v>0.5</v>
      </c>
      <c r="E4" s="102">
        <v>0.5</v>
      </c>
      <c r="F4" s="39">
        <v>0.66666666666670005</v>
      </c>
    </row>
    <row r="5" spans="1:6" x14ac:dyDescent="0.75">
      <c r="A5" t="s">
        <v>932</v>
      </c>
      <c r="B5" s="82">
        <v>0.28571428571430002</v>
      </c>
      <c r="C5" s="32">
        <v>0</v>
      </c>
      <c r="D5" s="102">
        <v>0.5</v>
      </c>
      <c r="E5" s="32">
        <v>0</v>
      </c>
      <c r="F5" s="32">
        <v>0</v>
      </c>
    </row>
    <row r="6" spans="1:6" x14ac:dyDescent="0.75">
      <c r="A6" t="s">
        <v>933</v>
      </c>
      <c r="B6" s="82">
        <v>0.28571428571430002</v>
      </c>
      <c r="C6" s="32">
        <v>0</v>
      </c>
      <c r="D6" s="32">
        <v>0</v>
      </c>
      <c r="E6" s="102">
        <v>0.5</v>
      </c>
      <c r="F6" s="32">
        <v>0</v>
      </c>
    </row>
    <row r="7" spans="1:6" x14ac:dyDescent="0.75">
      <c r="A7" t="s">
        <v>934</v>
      </c>
      <c r="B7" s="64">
        <v>0.14285714285709999</v>
      </c>
      <c r="C7" s="32">
        <v>0</v>
      </c>
      <c r="D7" s="32">
        <v>0</v>
      </c>
      <c r="E7" s="32">
        <v>0</v>
      </c>
      <c r="F7" s="77">
        <v>0.16666666666669999</v>
      </c>
    </row>
    <row r="8" spans="1:6" x14ac:dyDescent="0.75">
      <c r="A8" t="s">
        <v>935</v>
      </c>
      <c r="B8" s="32">
        <v>0</v>
      </c>
      <c r="C8" s="35">
        <v>0.33333333333330001</v>
      </c>
      <c r="D8" s="32">
        <v>0</v>
      </c>
      <c r="E8" s="32">
        <v>0</v>
      </c>
      <c r="F8" s="32">
        <v>0</v>
      </c>
    </row>
    <row r="9" spans="1:6" x14ac:dyDescent="0.75">
      <c r="A9" t="s">
        <v>936</v>
      </c>
      <c r="B9" s="32">
        <v>0</v>
      </c>
      <c r="C9" s="35">
        <v>0.33333333333330001</v>
      </c>
      <c r="D9" s="32">
        <v>0</v>
      </c>
      <c r="E9" s="32">
        <v>0</v>
      </c>
      <c r="F9" s="77">
        <v>0.16666666666669999</v>
      </c>
    </row>
    <row r="10" spans="1:6" x14ac:dyDescent="0.75">
      <c r="A10" t="s">
        <v>937</v>
      </c>
      <c r="B10" s="32">
        <v>0</v>
      </c>
      <c r="C10" s="35">
        <v>0.33333333333330001</v>
      </c>
      <c r="D10" s="32">
        <v>0</v>
      </c>
      <c r="E10" s="32">
        <v>0</v>
      </c>
      <c r="F10" s="32">
        <v>0</v>
      </c>
    </row>
    <row r="11" spans="1:6" x14ac:dyDescent="0.75">
      <c r="A11" t="s">
        <v>938</v>
      </c>
      <c r="B11" s="32">
        <v>0</v>
      </c>
      <c r="C11" s="32">
        <v>0</v>
      </c>
      <c r="D11" s="32">
        <v>0</v>
      </c>
      <c r="E11" s="32">
        <v>0</v>
      </c>
      <c r="F11" s="32">
        <v>0</v>
      </c>
    </row>
    <row r="12" spans="1:6" x14ac:dyDescent="0.75">
      <c r="A12" t="s">
        <v>939</v>
      </c>
      <c r="B12" s="32">
        <v>0</v>
      </c>
      <c r="C12" s="32">
        <v>0</v>
      </c>
      <c r="D12" s="32">
        <v>0</v>
      </c>
      <c r="E12" s="32">
        <v>0</v>
      </c>
      <c r="F12" s="32">
        <v>0</v>
      </c>
    </row>
    <row r="13" spans="1:6" x14ac:dyDescent="0.75">
      <c r="A13" t="s">
        <v>940</v>
      </c>
      <c r="B13" s="32">
        <v>0</v>
      </c>
      <c r="C13" s="32">
        <v>0</v>
      </c>
      <c r="D13" s="32">
        <v>0</v>
      </c>
      <c r="E13" s="32">
        <v>0</v>
      </c>
      <c r="F13" s="32">
        <v>0</v>
      </c>
    </row>
    <row r="14" spans="1:6" x14ac:dyDescent="0.75">
      <c r="A14" t="s">
        <v>941</v>
      </c>
      <c r="B14" s="32">
        <v>0</v>
      </c>
      <c r="C14" s="32">
        <v>0</v>
      </c>
      <c r="D14" s="32">
        <v>0</v>
      </c>
      <c r="E14" s="32">
        <v>0</v>
      </c>
      <c r="F14" s="32">
        <v>0</v>
      </c>
    </row>
    <row r="15" spans="1:6" x14ac:dyDescent="0.75">
      <c r="A15" t="s">
        <v>243</v>
      </c>
      <c r="B15" s="32">
        <v>0</v>
      </c>
      <c r="C15" s="32">
        <v>0</v>
      </c>
      <c r="D15" s="32">
        <v>0</v>
      </c>
      <c r="E15" s="32">
        <v>0</v>
      </c>
      <c r="F15" s="32">
        <v>0</v>
      </c>
    </row>
    <row r="16" spans="1:6" x14ac:dyDescent="0.75">
      <c r="A16" t="s">
        <v>66</v>
      </c>
      <c r="B16" s="30">
        <v>7</v>
      </c>
      <c r="C16" s="30">
        <v>3</v>
      </c>
      <c r="D16" s="30">
        <v>4</v>
      </c>
      <c r="E16" s="30">
        <v>4</v>
      </c>
      <c r="F16" s="30">
        <v>6</v>
      </c>
    </row>
    <row r="17" spans="1:1" x14ac:dyDescent="0.75">
      <c r="A17" t="s">
        <v>943</v>
      </c>
    </row>
    <row r="18" spans="1:1" x14ac:dyDescent="0.75">
      <c r="A18" t="s">
        <v>67</v>
      </c>
    </row>
  </sheetData>
  <dataValidations count="2">
    <dataValidation allowBlank="1" showErrorMessage="1" prompt="11654237-e9f8-47d9-ac8e-249c955009c8" sqref="A2 F18" xr:uid="{00000000-0002-0000-1F00-000000000000}"/>
    <dataValidation allowBlank="1" error="11654237-e9f8-47d9-ac8e-249c955009c8"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988</v>
      </c>
    </row>
    <row r="3" spans="1:6" ht="29.5" x14ac:dyDescent="0.75">
      <c r="A3" s="5" t="s">
        <v>56</v>
      </c>
      <c r="B3" s="9" t="s">
        <v>57</v>
      </c>
      <c r="C3" s="9" t="s">
        <v>58</v>
      </c>
      <c r="D3" s="9" t="s">
        <v>59</v>
      </c>
      <c r="E3" s="9" t="s">
        <v>60</v>
      </c>
      <c r="F3" s="9" t="s">
        <v>61</v>
      </c>
    </row>
    <row r="4" spans="1:6" x14ac:dyDescent="0.75">
      <c r="A4" t="s">
        <v>931</v>
      </c>
      <c r="B4" s="46">
        <v>0.2</v>
      </c>
      <c r="C4" s="39">
        <v>0.54761904761900004</v>
      </c>
      <c r="D4" s="154">
        <v>0.36</v>
      </c>
      <c r="E4" s="59">
        <v>0.47058823529409999</v>
      </c>
      <c r="F4" s="155">
        <v>0.52380952380949997</v>
      </c>
    </row>
    <row r="5" spans="1:6" x14ac:dyDescent="0.75">
      <c r="A5" t="s">
        <v>932</v>
      </c>
      <c r="B5" s="46">
        <v>0.2</v>
      </c>
      <c r="C5" s="16">
        <v>0.19047619047620001</v>
      </c>
      <c r="D5" s="46">
        <v>0.2</v>
      </c>
      <c r="E5" s="82">
        <v>0.23529411764710001</v>
      </c>
      <c r="F5" s="156">
        <v>4.7619047619050003E-2</v>
      </c>
    </row>
    <row r="6" spans="1:6" x14ac:dyDescent="0.75">
      <c r="A6" t="s">
        <v>933</v>
      </c>
      <c r="B6" s="40">
        <v>0.1333333333333</v>
      </c>
      <c r="C6" s="148">
        <v>2.3809523809519999E-2</v>
      </c>
      <c r="D6" s="42">
        <v>0.16</v>
      </c>
      <c r="E6" s="138">
        <v>5.882352941176E-2</v>
      </c>
      <c r="F6" s="32">
        <v>0</v>
      </c>
    </row>
    <row r="7" spans="1:6" x14ac:dyDescent="0.75">
      <c r="A7" t="s">
        <v>934</v>
      </c>
      <c r="B7" s="50">
        <v>6.6666666666669996E-2</v>
      </c>
      <c r="C7" s="47">
        <v>7.1428571428569995E-2</v>
      </c>
      <c r="D7" s="32">
        <v>0</v>
      </c>
      <c r="E7" s="138">
        <v>5.882352941176E-2</v>
      </c>
      <c r="F7" s="108">
        <v>9.5238095238100007E-2</v>
      </c>
    </row>
    <row r="8" spans="1:6" x14ac:dyDescent="0.75">
      <c r="A8" t="s">
        <v>935</v>
      </c>
      <c r="B8" s="74">
        <v>0.1</v>
      </c>
      <c r="C8" s="32">
        <v>0</v>
      </c>
      <c r="D8" s="12">
        <v>0.04</v>
      </c>
      <c r="E8" s="32">
        <v>0</v>
      </c>
      <c r="F8" s="156">
        <v>4.7619047619050003E-2</v>
      </c>
    </row>
    <row r="9" spans="1:6" x14ac:dyDescent="0.75">
      <c r="A9" t="s">
        <v>936</v>
      </c>
      <c r="B9" s="74">
        <v>0.1</v>
      </c>
      <c r="C9" s="148">
        <v>2.3809523809519999E-2</v>
      </c>
      <c r="D9" s="12">
        <v>0.04</v>
      </c>
      <c r="E9" s="138">
        <v>5.882352941176E-2</v>
      </c>
      <c r="F9" s="16">
        <v>0.19047619047620001</v>
      </c>
    </row>
    <row r="10" spans="1:6" x14ac:dyDescent="0.75">
      <c r="A10" t="s">
        <v>937</v>
      </c>
      <c r="B10" s="50">
        <v>6.6666666666669996E-2</v>
      </c>
      <c r="C10" s="108">
        <v>9.5238095238100007E-2</v>
      </c>
      <c r="D10" s="12">
        <v>0.04</v>
      </c>
      <c r="E10" s="138">
        <v>5.882352941176E-2</v>
      </c>
      <c r="F10" s="156">
        <v>4.7619047619050003E-2</v>
      </c>
    </row>
    <row r="11" spans="1:6" x14ac:dyDescent="0.75">
      <c r="A11" t="s">
        <v>938</v>
      </c>
      <c r="B11" s="115">
        <v>3.3333333333330002E-2</v>
      </c>
      <c r="C11" s="32">
        <v>0</v>
      </c>
      <c r="D11" s="32">
        <v>0</v>
      </c>
      <c r="E11" s="138">
        <v>5.882352941176E-2</v>
      </c>
      <c r="F11" s="32">
        <v>0</v>
      </c>
    </row>
    <row r="12" spans="1:6" x14ac:dyDescent="0.75">
      <c r="A12" t="s">
        <v>939</v>
      </c>
      <c r="B12" s="32">
        <v>0</v>
      </c>
      <c r="C12" s="148">
        <v>2.3809523809519999E-2</v>
      </c>
      <c r="D12" s="32">
        <v>0</v>
      </c>
      <c r="E12" s="32">
        <v>0</v>
      </c>
      <c r="F12" s="156">
        <v>4.7619047619050003E-2</v>
      </c>
    </row>
    <row r="13" spans="1:6" x14ac:dyDescent="0.75">
      <c r="A13" t="s">
        <v>940</v>
      </c>
      <c r="B13" s="115">
        <v>3.3333333333330002E-2</v>
      </c>
      <c r="C13" s="32">
        <v>0</v>
      </c>
      <c r="D13" s="32">
        <v>0</v>
      </c>
      <c r="E13" s="32">
        <v>0</v>
      </c>
      <c r="F13" s="32">
        <v>0</v>
      </c>
    </row>
    <row r="14" spans="1:6" x14ac:dyDescent="0.75">
      <c r="A14" t="s">
        <v>941</v>
      </c>
      <c r="B14" s="32">
        <v>0</v>
      </c>
      <c r="C14" s="148">
        <v>2.3809523809519999E-2</v>
      </c>
      <c r="D14" s="157">
        <v>0.08</v>
      </c>
      <c r="E14" s="32">
        <v>0</v>
      </c>
      <c r="F14" s="32">
        <v>0</v>
      </c>
    </row>
    <row r="15" spans="1:6" x14ac:dyDescent="0.75">
      <c r="A15" t="s">
        <v>243</v>
      </c>
      <c r="B15" s="50">
        <v>6.6666666666669996E-2</v>
      </c>
      <c r="C15" s="32">
        <v>0</v>
      </c>
      <c r="D15" s="157">
        <v>0.08</v>
      </c>
      <c r="E15" s="32">
        <v>0</v>
      </c>
      <c r="F15" s="32">
        <v>0</v>
      </c>
    </row>
    <row r="16" spans="1:6" x14ac:dyDescent="0.75">
      <c r="A16" t="s">
        <v>66</v>
      </c>
      <c r="B16" s="30">
        <v>30</v>
      </c>
      <c r="C16" s="30">
        <v>42</v>
      </c>
      <c r="D16" s="30">
        <v>25</v>
      </c>
      <c r="E16" s="30">
        <v>17</v>
      </c>
      <c r="F16" s="30">
        <v>21</v>
      </c>
    </row>
    <row r="17" spans="1:1" x14ac:dyDescent="0.75">
      <c r="A17" t="s">
        <v>944</v>
      </c>
    </row>
    <row r="18" spans="1:1" x14ac:dyDescent="0.75">
      <c r="A18" t="s">
        <v>67</v>
      </c>
    </row>
  </sheetData>
  <dataValidations count="2">
    <dataValidation allowBlank="1" showErrorMessage="1" prompt="267fe27b-d4f9-4bfa-8585-c2537d18409c" sqref="A2 F18" xr:uid="{00000000-0002-0000-2000-000000000000}"/>
    <dataValidation allowBlank="1" error="267fe27b-d4f9-4bfa-8585-c2537d18409c"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989</v>
      </c>
    </row>
    <row r="3" spans="1:6" ht="29.5" x14ac:dyDescent="0.75">
      <c r="A3" s="5" t="s">
        <v>56</v>
      </c>
      <c r="B3" s="9" t="s">
        <v>57</v>
      </c>
      <c r="C3" s="9" t="s">
        <v>58</v>
      </c>
      <c r="D3" s="9" t="s">
        <v>59</v>
      </c>
      <c r="E3" s="9" t="s">
        <v>60</v>
      </c>
      <c r="F3" s="9" t="s">
        <v>61</v>
      </c>
    </row>
    <row r="4" spans="1:6" x14ac:dyDescent="0.75">
      <c r="A4" t="s">
        <v>931</v>
      </c>
      <c r="B4" s="21">
        <v>0.29787234042549998</v>
      </c>
      <c r="C4" s="72">
        <v>0.19230769230770001</v>
      </c>
      <c r="D4" s="39">
        <v>0.41860465116279999</v>
      </c>
      <c r="E4" s="139">
        <v>0.125</v>
      </c>
      <c r="F4" s="140">
        <v>0.20689655172409999</v>
      </c>
    </row>
    <row r="5" spans="1:6" x14ac:dyDescent="0.75">
      <c r="A5" t="s">
        <v>932</v>
      </c>
      <c r="B5" s="78">
        <v>6.3829787234039995E-2</v>
      </c>
      <c r="C5" s="141">
        <v>0.15384615384620001</v>
      </c>
      <c r="D5" s="142">
        <v>4.6511627906979998E-2</v>
      </c>
      <c r="E5" s="139">
        <v>0.125</v>
      </c>
      <c r="F5" s="140">
        <v>0.20689655172409999</v>
      </c>
    </row>
    <row r="6" spans="1:6" x14ac:dyDescent="0.75">
      <c r="A6" t="s">
        <v>933</v>
      </c>
      <c r="B6" s="143">
        <v>8.5106382978720002E-2</v>
      </c>
      <c r="C6" s="28">
        <v>0.17307692307690001</v>
      </c>
      <c r="D6" s="142">
        <v>4.6511627906979998E-2</v>
      </c>
      <c r="E6" s="144">
        <v>6.25E-2</v>
      </c>
      <c r="F6" s="136">
        <v>0.1379310344828</v>
      </c>
    </row>
    <row r="7" spans="1:6" x14ac:dyDescent="0.75">
      <c r="A7" t="s">
        <v>934</v>
      </c>
      <c r="B7" s="145">
        <v>4.2553191489360001E-2</v>
      </c>
      <c r="C7" s="32">
        <v>0</v>
      </c>
      <c r="D7" s="32">
        <v>0</v>
      </c>
      <c r="E7" s="120">
        <v>3.125E-2</v>
      </c>
      <c r="F7" s="77">
        <v>0.10344827586209999</v>
      </c>
    </row>
    <row r="8" spans="1:6" x14ac:dyDescent="0.75">
      <c r="A8" t="s">
        <v>935</v>
      </c>
      <c r="B8" s="123">
        <v>2.1276595744680001E-2</v>
      </c>
      <c r="C8" s="146">
        <v>7.6923076923079994E-2</v>
      </c>
      <c r="D8" s="56">
        <v>0.1395348837209</v>
      </c>
      <c r="E8" s="147">
        <v>9.375E-2</v>
      </c>
      <c r="F8" s="32">
        <v>0</v>
      </c>
    </row>
    <row r="9" spans="1:6" x14ac:dyDescent="0.75">
      <c r="A9" t="s">
        <v>936</v>
      </c>
      <c r="B9" s="143">
        <v>8.5106382978720002E-2</v>
      </c>
      <c r="C9" s="70">
        <v>0.1153846153846</v>
      </c>
      <c r="D9" s="142">
        <v>4.6511627906979998E-2</v>
      </c>
      <c r="E9" s="144">
        <v>6.25E-2</v>
      </c>
      <c r="F9" s="92">
        <v>3.4482758620690002E-2</v>
      </c>
    </row>
    <row r="10" spans="1:6" x14ac:dyDescent="0.75">
      <c r="A10" t="s">
        <v>937</v>
      </c>
      <c r="B10" s="123">
        <v>2.1276595744680001E-2</v>
      </c>
      <c r="C10" s="148">
        <v>1.9230769230769999E-2</v>
      </c>
      <c r="D10" s="149">
        <v>2.3255813953489999E-2</v>
      </c>
      <c r="E10" s="32">
        <v>0</v>
      </c>
      <c r="F10" s="92">
        <v>3.4482758620690002E-2</v>
      </c>
    </row>
    <row r="11" spans="1:6" x14ac:dyDescent="0.75">
      <c r="A11" t="s">
        <v>938</v>
      </c>
      <c r="B11" s="150">
        <v>0.2553191489362</v>
      </c>
      <c r="C11" s="141">
        <v>0.15384615384620001</v>
      </c>
      <c r="D11" s="96">
        <v>0.23255813953490001</v>
      </c>
      <c r="E11" s="151">
        <v>0.40625</v>
      </c>
      <c r="F11" s="152">
        <v>0.24137931034480001</v>
      </c>
    </row>
    <row r="12" spans="1:6" x14ac:dyDescent="0.75">
      <c r="A12" t="s">
        <v>939</v>
      </c>
      <c r="B12" s="32">
        <v>0</v>
      </c>
      <c r="C12" s="79">
        <v>3.8461538461539997E-2</v>
      </c>
      <c r="D12" s="32">
        <v>0</v>
      </c>
      <c r="E12" s="32">
        <v>0</v>
      </c>
      <c r="F12" s="32">
        <v>0</v>
      </c>
    </row>
    <row r="13" spans="1:6" x14ac:dyDescent="0.75">
      <c r="A13" t="s">
        <v>940</v>
      </c>
      <c r="B13" s="32">
        <v>0</v>
      </c>
      <c r="C13" s="148">
        <v>1.9230769230769999E-2</v>
      </c>
      <c r="D13" s="32">
        <v>0</v>
      </c>
      <c r="E13" s="32">
        <v>0</v>
      </c>
      <c r="F13" s="32">
        <v>0</v>
      </c>
    </row>
    <row r="14" spans="1:6" x14ac:dyDescent="0.75">
      <c r="A14" t="s">
        <v>941</v>
      </c>
      <c r="B14" s="32">
        <v>0</v>
      </c>
      <c r="C14" s="148">
        <v>1.9230769230769999E-2</v>
      </c>
      <c r="D14" s="32">
        <v>0</v>
      </c>
      <c r="E14" s="32">
        <v>0</v>
      </c>
      <c r="F14" s="32">
        <v>0</v>
      </c>
    </row>
    <row r="15" spans="1:6" x14ac:dyDescent="0.75">
      <c r="A15" t="s">
        <v>243</v>
      </c>
      <c r="B15" s="153">
        <v>0.1276595744681</v>
      </c>
      <c r="C15" s="79">
        <v>3.8461538461539997E-2</v>
      </c>
      <c r="D15" s="142">
        <v>4.6511627906979998E-2</v>
      </c>
      <c r="E15" s="147">
        <v>9.375E-2</v>
      </c>
      <c r="F15" s="92">
        <v>3.4482758620690002E-2</v>
      </c>
    </row>
    <row r="16" spans="1:6" x14ac:dyDescent="0.75">
      <c r="A16" t="s">
        <v>66</v>
      </c>
      <c r="B16" s="30">
        <v>47</v>
      </c>
      <c r="C16" s="30">
        <v>52</v>
      </c>
      <c r="D16" s="30">
        <v>43</v>
      </c>
      <c r="E16" s="30">
        <v>32</v>
      </c>
      <c r="F16" s="30">
        <v>29</v>
      </c>
    </row>
    <row r="17" spans="1:1" x14ac:dyDescent="0.75">
      <c r="A17" t="s">
        <v>945</v>
      </c>
    </row>
    <row r="18" spans="1:1" x14ac:dyDescent="0.75">
      <c r="A18" t="s">
        <v>67</v>
      </c>
    </row>
  </sheetData>
  <dataValidations count="2">
    <dataValidation allowBlank="1" showErrorMessage="1" prompt="9c06af91-bfb5-4160-a623-a09bc6e72580" sqref="A2 F18" xr:uid="{00000000-0002-0000-2100-000000000000}"/>
    <dataValidation allowBlank="1" error="9c06af91-bfb5-4160-a623-a09bc6e72580"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990</v>
      </c>
    </row>
    <row r="3" spans="1:6" ht="29.5" x14ac:dyDescent="0.75">
      <c r="A3" s="5" t="s">
        <v>56</v>
      </c>
      <c r="B3" s="9" t="s">
        <v>57</v>
      </c>
      <c r="C3" s="9" t="s">
        <v>58</v>
      </c>
      <c r="D3" s="9" t="s">
        <v>59</v>
      </c>
      <c r="E3" s="9" t="s">
        <v>60</v>
      </c>
      <c r="F3" s="9" t="s">
        <v>61</v>
      </c>
    </row>
    <row r="4" spans="1:6" x14ac:dyDescent="0.75">
      <c r="A4" t="s">
        <v>931</v>
      </c>
      <c r="B4" s="89">
        <v>0.37931034482760001</v>
      </c>
      <c r="C4" s="124">
        <v>0.4</v>
      </c>
      <c r="D4" s="39">
        <v>0.48484848484850002</v>
      </c>
      <c r="E4" s="125">
        <v>0.27777777777779999</v>
      </c>
      <c r="F4" s="126">
        <v>0.4736842105263</v>
      </c>
    </row>
    <row r="5" spans="1:6" x14ac:dyDescent="0.75">
      <c r="A5" t="s">
        <v>932</v>
      </c>
      <c r="B5" s="127">
        <v>0.17241379310339999</v>
      </c>
      <c r="C5" s="128">
        <v>0.2285714285714</v>
      </c>
      <c r="D5" s="129">
        <v>0.1818181818182</v>
      </c>
      <c r="E5" s="130">
        <v>0.16666666666669999</v>
      </c>
      <c r="F5" s="131">
        <v>0.1052631578947</v>
      </c>
    </row>
    <row r="6" spans="1:6" x14ac:dyDescent="0.75">
      <c r="A6" t="s">
        <v>933</v>
      </c>
      <c r="B6" s="85">
        <v>6.8965517241380003E-2</v>
      </c>
      <c r="C6" s="115">
        <v>2.857142857143E-2</v>
      </c>
      <c r="D6" s="32">
        <v>0</v>
      </c>
      <c r="E6" s="111">
        <v>0.1111111111111</v>
      </c>
      <c r="F6" s="131">
        <v>0.1052631578947</v>
      </c>
    </row>
    <row r="7" spans="1:6" x14ac:dyDescent="0.75">
      <c r="A7" t="s">
        <v>934</v>
      </c>
      <c r="B7" s="32">
        <v>0</v>
      </c>
      <c r="C7" s="115">
        <v>2.857142857143E-2</v>
      </c>
      <c r="D7" s="132">
        <v>3.0303030303029999E-2</v>
      </c>
      <c r="E7" s="109">
        <v>5.555555555556E-2</v>
      </c>
      <c r="F7" s="32">
        <v>0</v>
      </c>
    </row>
    <row r="8" spans="1:6" x14ac:dyDescent="0.75">
      <c r="A8" t="s">
        <v>935</v>
      </c>
      <c r="B8" s="133">
        <v>0.1379310344828</v>
      </c>
      <c r="C8" s="115">
        <v>2.857142857143E-2</v>
      </c>
      <c r="D8" s="134">
        <v>9.0909090909089996E-2</v>
      </c>
      <c r="E8" s="109">
        <v>5.555555555556E-2</v>
      </c>
      <c r="F8" s="32">
        <v>0</v>
      </c>
    </row>
    <row r="9" spans="1:6" x14ac:dyDescent="0.75">
      <c r="A9" t="s">
        <v>936</v>
      </c>
      <c r="B9" s="64">
        <v>0.10344827586209999</v>
      </c>
      <c r="C9" s="115">
        <v>2.857142857143E-2</v>
      </c>
      <c r="D9" s="103">
        <v>6.0606060606059997E-2</v>
      </c>
      <c r="E9" s="109">
        <v>5.555555555556E-2</v>
      </c>
      <c r="F9" s="32">
        <v>0</v>
      </c>
    </row>
    <row r="10" spans="1:6" x14ac:dyDescent="0.75">
      <c r="A10" t="s">
        <v>937</v>
      </c>
      <c r="B10" s="64">
        <v>0.10344827586209999</v>
      </c>
      <c r="C10" s="135">
        <v>5.714285714286E-2</v>
      </c>
      <c r="D10" s="132">
        <v>3.0303030303029999E-2</v>
      </c>
      <c r="E10" s="109">
        <v>5.555555555556E-2</v>
      </c>
      <c r="F10" s="131">
        <v>0.1052631578947</v>
      </c>
    </row>
    <row r="11" spans="1:6" x14ac:dyDescent="0.75">
      <c r="A11" t="s">
        <v>938</v>
      </c>
      <c r="B11" s="32">
        <v>0</v>
      </c>
      <c r="C11" s="135">
        <v>5.714285714286E-2</v>
      </c>
      <c r="D11" s="32">
        <v>0</v>
      </c>
      <c r="E11" s="109">
        <v>5.555555555556E-2</v>
      </c>
      <c r="F11" s="32">
        <v>0</v>
      </c>
    </row>
    <row r="12" spans="1:6" x14ac:dyDescent="0.75">
      <c r="A12" t="s">
        <v>939</v>
      </c>
      <c r="B12" s="32">
        <v>0</v>
      </c>
      <c r="C12" s="115">
        <v>2.857142857143E-2</v>
      </c>
      <c r="D12" s="103">
        <v>6.0606060606059997E-2</v>
      </c>
      <c r="E12" s="111">
        <v>0.1111111111111</v>
      </c>
      <c r="F12" s="136">
        <v>0.15789473684210001</v>
      </c>
    </row>
    <row r="13" spans="1:6" x14ac:dyDescent="0.75">
      <c r="A13" t="s">
        <v>940</v>
      </c>
      <c r="B13" s="137">
        <v>3.4482758620690002E-2</v>
      </c>
      <c r="C13" s="115">
        <v>2.857142857143E-2</v>
      </c>
      <c r="D13" s="32">
        <v>0</v>
      </c>
      <c r="E13" s="32">
        <v>0</v>
      </c>
      <c r="F13" s="32">
        <v>0</v>
      </c>
    </row>
    <row r="14" spans="1:6" x14ac:dyDescent="0.75">
      <c r="A14" t="s">
        <v>941</v>
      </c>
      <c r="B14" s="32">
        <v>0</v>
      </c>
      <c r="C14" s="135">
        <v>5.714285714286E-2</v>
      </c>
      <c r="D14" s="132">
        <v>3.0303030303029999E-2</v>
      </c>
      <c r="E14" s="32">
        <v>0</v>
      </c>
      <c r="F14" s="138">
        <v>5.263157894737E-2</v>
      </c>
    </row>
    <row r="15" spans="1:6" x14ac:dyDescent="0.75">
      <c r="A15" t="s">
        <v>243</v>
      </c>
      <c r="B15" s="32">
        <v>0</v>
      </c>
      <c r="C15" s="115">
        <v>2.857142857143E-2</v>
      </c>
      <c r="D15" s="132">
        <v>3.0303030303029999E-2</v>
      </c>
      <c r="E15" s="109">
        <v>5.555555555556E-2</v>
      </c>
      <c r="F15" s="32">
        <v>0</v>
      </c>
    </row>
    <row r="16" spans="1:6" x14ac:dyDescent="0.75">
      <c r="A16" t="s">
        <v>66</v>
      </c>
      <c r="B16" s="30">
        <v>29</v>
      </c>
      <c r="C16" s="30">
        <v>35</v>
      </c>
      <c r="D16" s="30">
        <v>33</v>
      </c>
      <c r="E16" s="30">
        <v>18</v>
      </c>
      <c r="F16" s="30">
        <v>19</v>
      </c>
    </row>
    <row r="17" spans="1:1" x14ac:dyDescent="0.75">
      <c r="A17" t="s">
        <v>946</v>
      </c>
    </row>
    <row r="18" spans="1:1" x14ac:dyDescent="0.75">
      <c r="A18" t="s">
        <v>67</v>
      </c>
    </row>
  </sheetData>
  <dataValidations count="2">
    <dataValidation allowBlank="1" showErrorMessage="1" prompt="e0a646ea-7665-486b-8522-d15fb3bea63f" sqref="A2 F18" xr:uid="{00000000-0002-0000-2200-000000000000}"/>
    <dataValidation allowBlank="1" error="e0a646ea-7665-486b-8522-d15fb3bea63f"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991</v>
      </c>
    </row>
    <row r="3" spans="1:6" ht="29.5" x14ac:dyDescent="0.75">
      <c r="A3" s="5" t="s">
        <v>56</v>
      </c>
      <c r="B3" s="9" t="s">
        <v>57</v>
      </c>
      <c r="C3" s="9" t="s">
        <v>58</v>
      </c>
      <c r="D3" s="9" t="s">
        <v>59</v>
      </c>
      <c r="E3" s="9" t="s">
        <v>60</v>
      </c>
      <c r="F3" s="9" t="s">
        <v>61</v>
      </c>
    </row>
    <row r="4" spans="1:6" x14ac:dyDescent="0.75">
      <c r="A4" t="s">
        <v>931</v>
      </c>
      <c r="B4" s="104">
        <v>0.4805194805195</v>
      </c>
      <c r="C4" s="39">
        <v>0.52631578947369995</v>
      </c>
      <c r="D4" s="105">
        <v>0.46</v>
      </c>
      <c r="E4" s="106">
        <v>0.3829787234043</v>
      </c>
      <c r="F4" s="107">
        <v>0.4242424242424</v>
      </c>
    </row>
    <row r="5" spans="1:6" x14ac:dyDescent="0.75">
      <c r="A5" t="s">
        <v>932</v>
      </c>
      <c r="B5" s="108">
        <v>9.0909090909089996E-2</v>
      </c>
      <c r="C5" s="76">
        <v>8.7719298245610006E-2</v>
      </c>
      <c r="D5" s="109">
        <v>0.06</v>
      </c>
      <c r="E5" s="110">
        <v>8.5106382978720002E-2</v>
      </c>
      <c r="F5" s="111">
        <v>0.1212121212121</v>
      </c>
    </row>
    <row r="6" spans="1:6" x14ac:dyDescent="0.75">
      <c r="A6" t="s">
        <v>933</v>
      </c>
      <c r="B6" s="75">
        <v>5.1948051948050002E-2</v>
      </c>
      <c r="C6" s="112">
        <v>1.7543859649119999E-2</v>
      </c>
      <c r="D6" s="111">
        <v>0.12</v>
      </c>
      <c r="E6" s="50">
        <v>6.3829787234039995E-2</v>
      </c>
      <c r="F6" s="109">
        <v>6.0606060606059997E-2</v>
      </c>
    </row>
    <row r="7" spans="1:6" x14ac:dyDescent="0.75">
      <c r="A7" t="s">
        <v>934</v>
      </c>
      <c r="B7" s="108">
        <v>9.0909090909089996E-2</v>
      </c>
      <c r="C7" s="113">
        <v>7.0175438596490003E-2</v>
      </c>
      <c r="D7" s="111">
        <v>0.12</v>
      </c>
      <c r="E7" s="114">
        <v>0.14893617021280001</v>
      </c>
      <c r="F7" s="115">
        <v>3.0303030303029999E-2</v>
      </c>
    </row>
    <row r="8" spans="1:6" x14ac:dyDescent="0.75">
      <c r="A8" t="s">
        <v>935</v>
      </c>
      <c r="B8" s="50">
        <v>6.4935064935060002E-2</v>
      </c>
      <c r="C8" s="116">
        <v>3.5087719298249997E-2</v>
      </c>
      <c r="D8" s="32">
        <v>0</v>
      </c>
      <c r="E8" s="32">
        <v>0</v>
      </c>
      <c r="F8" s="108">
        <v>9.0909090909089996E-2</v>
      </c>
    </row>
    <row r="9" spans="1:6" x14ac:dyDescent="0.75">
      <c r="A9" t="s">
        <v>936</v>
      </c>
      <c r="B9" s="50">
        <v>6.4935064935060002E-2</v>
      </c>
      <c r="C9" s="32">
        <v>0</v>
      </c>
      <c r="D9" s="78">
        <v>0.08</v>
      </c>
      <c r="E9" s="117">
        <v>2.1276595744680001E-2</v>
      </c>
      <c r="F9" s="115">
        <v>3.0303030303029999E-2</v>
      </c>
    </row>
    <row r="10" spans="1:6" x14ac:dyDescent="0.75">
      <c r="A10" t="s">
        <v>937</v>
      </c>
      <c r="B10" s="50">
        <v>6.4935064935060002E-2</v>
      </c>
      <c r="C10" s="118">
        <v>0.15789473684210001</v>
      </c>
      <c r="D10" s="73">
        <v>0.1</v>
      </c>
      <c r="E10" s="114">
        <v>0.14893617021280001</v>
      </c>
      <c r="F10" s="111">
        <v>0.1212121212121</v>
      </c>
    </row>
    <row r="11" spans="1:6" x14ac:dyDescent="0.75">
      <c r="A11" t="s">
        <v>938</v>
      </c>
      <c r="B11" s="119">
        <v>1.2987012987010001E-2</v>
      </c>
      <c r="C11" s="32">
        <v>0</v>
      </c>
      <c r="D11" s="32">
        <v>0</v>
      </c>
      <c r="E11" s="117">
        <v>2.1276595744680001E-2</v>
      </c>
      <c r="F11" s="115">
        <v>3.0303030303029999E-2</v>
      </c>
    </row>
    <row r="12" spans="1:6" x14ac:dyDescent="0.75">
      <c r="A12" t="s">
        <v>939</v>
      </c>
      <c r="B12" s="75">
        <v>5.1948051948050002E-2</v>
      </c>
      <c r="C12" s="113">
        <v>7.0175438596490003E-2</v>
      </c>
      <c r="D12" s="120">
        <v>0.04</v>
      </c>
      <c r="E12" s="117">
        <v>2.1276595744680001E-2</v>
      </c>
      <c r="F12" s="109">
        <v>6.0606060606059997E-2</v>
      </c>
    </row>
    <row r="13" spans="1:6" x14ac:dyDescent="0.75">
      <c r="A13" t="s">
        <v>940</v>
      </c>
      <c r="B13" s="32">
        <v>0</v>
      </c>
      <c r="C13" s="112">
        <v>1.7543859649119999E-2</v>
      </c>
      <c r="D13" s="121">
        <v>0.02</v>
      </c>
      <c r="E13" s="32">
        <v>0</v>
      </c>
      <c r="F13" s="32">
        <v>0</v>
      </c>
    </row>
    <row r="14" spans="1:6" x14ac:dyDescent="0.75">
      <c r="A14" t="s">
        <v>941</v>
      </c>
      <c r="B14" s="32">
        <v>0</v>
      </c>
      <c r="C14" s="32">
        <v>0</v>
      </c>
      <c r="D14" s="32">
        <v>0</v>
      </c>
      <c r="E14" s="122">
        <v>6.3829787234039995E-2</v>
      </c>
      <c r="F14" s="32">
        <v>0</v>
      </c>
    </row>
    <row r="15" spans="1:6" x14ac:dyDescent="0.75">
      <c r="A15" t="s">
        <v>243</v>
      </c>
      <c r="B15" s="123">
        <v>2.597402597403E-2</v>
      </c>
      <c r="C15" s="112">
        <v>1.7543859649119999E-2</v>
      </c>
      <c r="D15" s="32">
        <v>0</v>
      </c>
      <c r="E15" s="92">
        <v>4.2553191489360001E-2</v>
      </c>
      <c r="F15" s="115">
        <v>3.0303030303029999E-2</v>
      </c>
    </row>
    <row r="16" spans="1:6" x14ac:dyDescent="0.75">
      <c r="A16" t="s">
        <v>66</v>
      </c>
      <c r="B16" s="30">
        <v>77</v>
      </c>
      <c r="C16" s="30">
        <v>57</v>
      </c>
      <c r="D16" s="30">
        <v>50</v>
      </c>
      <c r="E16" s="30">
        <v>47</v>
      </c>
      <c r="F16" s="30">
        <v>33</v>
      </c>
    </row>
    <row r="17" spans="1:1" x14ac:dyDescent="0.75">
      <c r="A17" t="s">
        <v>947</v>
      </c>
    </row>
    <row r="18" spans="1:1" x14ac:dyDescent="0.75">
      <c r="A18" t="s">
        <v>67</v>
      </c>
    </row>
  </sheetData>
  <dataValidations count="2">
    <dataValidation allowBlank="1" showErrorMessage="1" prompt="5fd595f1-ea5c-4110-a2e7-d7299a78e27b" sqref="A2 F18" xr:uid="{00000000-0002-0000-2300-000000000000}"/>
    <dataValidation allowBlank="1" error="5fd595f1-ea5c-4110-a2e7-d7299a78e27b"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992</v>
      </c>
    </row>
    <row r="3" spans="1:6" ht="29.5" x14ac:dyDescent="0.75">
      <c r="A3" s="5" t="s">
        <v>56</v>
      </c>
      <c r="B3" s="9" t="s">
        <v>57</v>
      </c>
      <c r="C3" s="9" t="s">
        <v>58</v>
      </c>
      <c r="D3" s="9" t="s">
        <v>59</v>
      </c>
      <c r="E3" s="9" t="s">
        <v>60</v>
      </c>
      <c r="F3" s="9" t="s">
        <v>61</v>
      </c>
    </row>
    <row r="4" spans="1:6" x14ac:dyDescent="0.75">
      <c r="A4" t="s">
        <v>931</v>
      </c>
      <c r="B4" s="32">
        <v>0</v>
      </c>
      <c r="C4" s="103">
        <v>0.125</v>
      </c>
      <c r="D4" s="32">
        <v>0</v>
      </c>
      <c r="E4" s="32">
        <v>0</v>
      </c>
      <c r="F4" s="33">
        <v>0.66666666666670005</v>
      </c>
    </row>
    <row r="5" spans="1:6" x14ac:dyDescent="0.75">
      <c r="A5" t="s">
        <v>932</v>
      </c>
      <c r="B5" s="32">
        <v>0</v>
      </c>
      <c r="C5" s="103">
        <v>0.125</v>
      </c>
      <c r="D5" s="76">
        <v>0.16666666666669999</v>
      </c>
      <c r="E5" s="32">
        <v>0</v>
      </c>
      <c r="F5" s="56">
        <v>0.33333333333330001</v>
      </c>
    </row>
    <row r="6" spans="1:6" x14ac:dyDescent="0.75">
      <c r="A6" t="s">
        <v>933</v>
      </c>
      <c r="B6" s="32">
        <v>0</v>
      </c>
      <c r="C6" s="32">
        <v>0</v>
      </c>
      <c r="D6" s="76">
        <v>0.16666666666669999</v>
      </c>
      <c r="E6" s="32">
        <v>0</v>
      </c>
      <c r="F6" s="32">
        <v>0</v>
      </c>
    </row>
    <row r="7" spans="1:6" x14ac:dyDescent="0.75">
      <c r="A7" t="s">
        <v>934</v>
      </c>
      <c r="B7" s="32">
        <v>0</v>
      </c>
      <c r="C7" s="103">
        <v>0.125</v>
      </c>
      <c r="D7" s="32">
        <v>0</v>
      </c>
      <c r="E7" s="38">
        <v>0.2</v>
      </c>
      <c r="F7" s="32">
        <v>0</v>
      </c>
    </row>
    <row r="8" spans="1:6" x14ac:dyDescent="0.75">
      <c r="A8" t="s">
        <v>935</v>
      </c>
      <c r="B8" s="39">
        <v>1</v>
      </c>
      <c r="C8" s="101">
        <v>0.375</v>
      </c>
      <c r="D8" s="32">
        <v>0</v>
      </c>
      <c r="E8" s="37">
        <v>0.6</v>
      </c>
      <c r="F8" s="32">
        <v>0</v>
      </c>
    </row>
    <row r="9" spans="1:6" x14ac:dyDescent="0.75">
      <c r="A9" t="s">
        <v>936</v>
      </c>
      <c r="B9" s="32">
        <v>0</v>
      </c>
      <c r="C9" s="103">
        <v>0.125</v>
      </c>
      <c r="D9" s="35">
        <v>0.5</v>
      </c>
      <c r="E9" s="32">
        <v>0</v>
      </c>
      <c r="F9" s="32">
        <v>0</v>
      </c>
    </row>
    <row r="10" spans="1:6" x14ac:dyDescent="0.75">
      <c r="A10" t="s">
        <v>937</v>
      </c>
      <c r="B10" s="32">
        <v>0</v>
      </c>
      <c r="C10" s="32">
        <v>0</v>
      </c>
      <c r="D10" s="32">
        <v>0</v>
      </c>
      <c r="E10" s="32">
        <v>0</v>
      </c>
      <c r="F10" s="32">
        <v>0</v>
      </c>
    </row>
    <row r="11" spans="1:6" x14ac:dyDescent="0.75">
      <c r="A11" t="s">
        <v>938</v>
      </c>
      <c r="B11" s="32">
        <v>0</v>
      </c>
      <c r="C11" s="32">
        <v>0</v>
      </c>
      <c r="D11" s="76">
        <v>0.16666666666669999</v>
      </c>
      <c r="E11" s="32">
        <v>0</v>
      </c>
      <c r="F11" s="32">
        <v>0</v>
      </c>
    </row>
    <row r="12" spans="1:6" x14ac:dyDescent="0.75">
      <c r="A12" t="s">
        <v>939</v>
      </c>
      <c r="B12" s="32">
        <v>0</v>
      </c>
      <c r="C12" s="32">
        <v>0</v>
      </c>
      <c r="D12" s="32">
        <v>0</v>
      </c>
      <c r="E12" s="38">
        <v>0.2</v>
      </c>
      <c r="F12" s="32">
        <v>0</v>
      </c>
    </row>
    <row r="13" spans="1:6" x14ac:dyDescent="0.75">
      <c r="A13" t="s">
        <v>940</v>
      </c>
      <c r="B13" s="32">
        <v>0</v>
      </c>
      <c r="C13" s="32">
        <v>0</v>
      </c>
      <c r="D13" s="32">
        <v>0</v>
      </c>
      <c r="E13" s="32">
        <v>0</v>
      </c>
      <c r="F13" s="32">
        <v>0</v>
      </c>
    </row>
    <row r="14" spans="1:6" x14ac:dyDescent="0.75">
      <c r="A14" t="s">
        <v>941</v>
      </c>
      <c r="B14" s="32">
        <v>0</v>
      </c>
      <c r="C14" s="32">
        <v>0</v>
      </c>
      <c r="D14" s="32">
        <v>0</v>
      </c>
      <c r="E14" s="32">
        <v>0</v>
      </c>
      <c r="F14" s="32">
        <v>0</v>
      </c>
    </row>
    <row r="15" spans="1:6" x14ac:dyDescent="0.75">
      <c r="A15" t="s">
        <v>243</v>
      </c>
      <c r="B15" s="32">
        <v>0</v>
      </c>
      <c r="C15" s="103">
        <v>0.125</v>
      </c>
      <c r="D15" s="32">
        <v>0</v>
      </c>
      <c r="E15" s="32">
        <v>0</v>
      </c>
      <c r="F15" s="32">
        <v>0</v>
      </c>
    </row>
    <row r="16" spans="1:6" x14ac:dyDescent="0.75">
      <c r="A16" t="s">
        <v>66</v>
      </c>
      <c r="B16" s="30">
        <v>2</v>
      </c>
      <c r="C16" s="30">
        <v>8</v>
      </c>
      <c r="D16" s="30">
        <v>6</v>
      </c>
      <c r="E16" s="30">
        <v>5</v>
      </c>
      <c r="F16" s="30">
        <v>3</v>
      </c>
    </row>
    <row r="17" spans="1:1" x14ac:dyDescent="0.75">
      <c r="A17" t="s">
        <v>943</v>
      </c>
    </row>
    <row r="18" spans="1:1" x14ac:dyDescent="0.75">
      <c r="A18" t="s">
        <v>67</v>
      </c>
    </row>
  </sheetData>
  <dataValidations count="2">
    <dataValidation allowBlank="1" showErrorMessage="1" prompt="fe3448d7-7b1c-4975-b901-39053e98c27e" sqref="A2 F18" xr:uid="{00000000-0002-0000-2400-000000000000}"/>
    <dataValidation allowBlank="1" error="fe3448d7-7b1c-4975-b901-39053e98c27e"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993</v>
      </c>
    </row>
    <row r="3" spans="1:6" ht="29.5" x14ac:dyDescent="0.75">
      <c r="A3" s="5" t="s">
        <v>56</v>
      </c>
      <c r="B3" s="9" t="s">
        <v>57</v>
      </c>
      <c r="C3" s="9" t="s">
        <v>58</v>
      </c>
      <c r="D3" s="9" t="s">
        <v>59</v>
      </c>
      <c r="E3" s="9" t="s">
        <v>60</v>
      </c>
      <c r="F3" s="9" t="s">
        <v>61</v>
      </c>
    </row>
    <row r="4" spans="1:6" x14ac:dyDescent="0.75">
      <c r="A4" t="s">
        <v>931</v>
      </c>
      <c r="B4" s="77">
        <v>0.1</v>
      </c>
      <c r="C4" s="39">
        <v>0.4</v>
      </c>
      <c r="D4" s="28">
        <v>0.16666666666669999</v>
      </c>
      <c r="E4" s="32">
        <v>0</v>
      </c>
      <c r="F4" s="21">
        <v>0.28571428571430002</v>
      </c>
    </row>
    <row r="5" spans="1:6" x14ac:dyDescent="0.75">
      <c r="A5" t="s">
        <v>932</v>
      </c>
      <c r="B5" s="77">
        <v>0.1</v>
      </c>
      <c r="C5" s="77">
        <v>0.1</v>
      </c>
      <c r="D5" s="28">
        <v>0.16666666666669999</v>
      </c>
      <c r="E5" s="98">
        <v>0.25</v>
      </c>
      <c r="F5" s="21">
        <v>0.28571428571430002</v>
      </c>
    </row>
    <row r="6" spans="1:6" x14ac:dyDescent="0.75">
      <c r="A6" t="s">
        <v>933</v>
      </c>
      <c r="B6" s="35">
        <v>0.2</v>
      </c>
      <c r="C6" s="32">
        <v>0</v>
      </c>
      <c r="D6" s="32">
        <v>0</v>
      </c>
      <c r="E6" s="95">
        <v>0.125</v>
      </c>
      <c r="F6" s="100">
        <v>0.14285714285709999</v>
      </c>
    </row>
    <row r="7" spans="1:6" x14ac:dyDescent="0.75">
      <c r="A7" t="s">
        <v>934</v>
      </c>
      <c r="B7" s="77">
        <v>0.1</v>
      </c>
      <c r="C7" s="101">
        <v>0.15</v>
      </c>
      <c r="D7" s="28">
        <v>0.16666666666669999</v>
      </c>
      <c r="E7" s="32">
        <v>0</v>
      </c>
      <c r="F7" s="100">
        <v>0.14285714285709999</v>
      </c>
    </row>
    <row r="8" spans="1:6" x14ac:dyDescent="0.75">
      <c r="A8" t="s">
        <v>935</v>
      </c>
      <c r="B8" s="77">
        <v>0.1</v>
      </c>
      <c r="C8" s="77">
        <v>0.1</v>
      </c>
      <c r="D8" s="53">
        <v>8.3333333333329998E-2</v>
      </c>
      <c r="E8" s="95">
        <v>0.125</v>
      </c>
      <c r="F8" s="100">
        <v>0.14285714285709999</v>
      </c>
    </row>
    <row r="9" spans="1:6" x14ac:dyDescent="0.75">
      <c r="A9" t="s">
        <v>936</v>
      </c>
      <c r="B9" s="102">
        <v>0.3</v>
      </c>
      <c r="C9" s="35">
        <v>0.2</v>
      </c>
      <c r="D9" s="28">
        <v>0.16666666666669999</v>
      </c>
      <c r="E9" s="95">
        <v>0.125</v>
      </c>
      <c r="F9" s="32">
        <v>0</v>
      </c>
    </row>
    <row r="10" spans="1:6" x14ac:dyDescent="0.75">
      <c r="A10" t="s">
        <v>937</v>
      </c>
      <c r="B10" s="77">
        <v>0.1</v>
      </c>
      <c r="C10" s="32">
        <v>0</v>
      </c>
      <c r="D10" s="32">
        <v>0</v>
      </c>
      <c r="E10" s="32">
        <v>0</v>
      </c>
      <c r="F10" s="32">
        <v>0</v>
      </c>
    </row>
    <row r="11" spans="1:6" x14ac:dyDescent="0.75">
      <c r="A11" t="s">
        <v>938</v>
      </c>
      <c r="B11" s="32">
        <v>0</v>
      </c>
      <c r="C11" s="32">
        <v>0</v>
      </c>
      <c r="D11" s="32">
        <v>0</v>
      </c>
      <c r="E11" s="32">
        <v>0</v>
      </c>
      <c r="F11" s="32">
        <v>0</v>
      </c>
    </row>
    <row r="12" spans="1:6" x14ac:dyDescent="0.75">
      <c r="A12" t="s">
        <v>939</v>
      </c>
      <c r="B12" s="32">
        <v>0</v>
      </c>
      <c r="C12" s="103">
        <v>0.05</v>
      </c>
      <c r="D12" s="53">
        <v>8.3333333333329998E-2</v>
      </c>
      <c r="E12" s="95">
        <v>0.125</v>
      </c>
      <c r="F12" s="32">
        <v>0</v>
      </c>
    </row>
    <row r="13" spans="1:6" x14ac:dyDescent="0.75">
      <c r="A13" t="s">
        <v>940</v>
      </c>
      <c r="B13" s="32">
        <v>0</v>
      </c>
      <c r="C13" s="32">
        <v>0</v>
      </c>
      <c r="D13" s="53">
        <v>8.3333333333329998E-2</v>
      </c>
      <c r="E13" s="32">
        <v>0</v>
      </c>
      <c r="F13" s="32">
        <v>0</v>
      </c>
    </row>
    <row r="14" spans="1:6" x14ac:dyDescent="0.75">
      <c r="A14" t="s">
        <v>941</v>
      </c>
      <c r="B14" s="32">
        <v>0</v>
      </c>
      <c r="C14" s="32">
        <v>0</v>
      </c>
      <c r="D14" s="32">
        <v>0</v>
      </c>
      <c r="E14" s="32">
        <v>0</v>
      </c>
      <c r="F14" s="32">
        <v>0</v>
      </c>
    </row>
    <row r="15" spans="1:6" x14ac:dyDescent="0.75">
      <c r="A15" t="s">
        <v>243</v>
      </c>
      <c r="B15" s="32">
        <v>0</v>
      </c>
      <c r="C15" s="32">
        <v>0</v>
      </c>
      <c r="D15" s="53">
        <v>8.3333333333329998E-2</v>
      </c>
      <c r="E15" s="98">
        <v>0.25</v>
      </c>
      <c r="F15" s="32">
        <v>0</v>
      </c>
    </row>
    <row r="16" spans="1:6" x14ac:dyDescent="0.75">
      <c r="A16" t="s">
        <v>66</v>
      </c>
      <c r="B16" s="30">
        <v>10</v>
      </c>
      <c r="C16" s="30">
        <v>20</v>
      </c>
      <c r="D16" s="30">
        <v>12</v>
      </c>
      <c r="E16" s="30">
        <v>8</v>
      </c>
      <c r="F16" s="30">
        <v>7</v>
      </c>
    </row>
    <row r="17" spans="1:1" x14ac:dyDescent="0.75">
      <c r="A17" t="s">
        <v>948</v>
      </c>
    </row>
    <row r="18" spans="1:1" x14ac:dyDescent="0.75">
      <c r="A18" t="s">
        <v>67</v>
      </c>
    </row>
  </sheetData>
  <dataValidations count="2">
    <dataValidation allowBlank="1" showErrorMessage="1" prompt="6ad19b2b-fadf-4750-95c9-e99d421c58ea" sqref="A2 F18" xr:uid="{00000000-0002-0000-2500-000000000000}"/>
    <dataValidation allowBlank="1" error="6ad19b2b-fadf-4750-95c9-e99d421c58ea"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994</v>
      </c>
    </row>
    <row r="3" spans="1:6" ht="29.5" x14ac:dyDescent="0.75">
      <c r="A3" s="5" t="s">
        <v>56</v>
      </c>
      <c r="B3" s="9" t="s">
        <v>57</v>
      </c>
      <c r="C3" s="9" t="s">
        <v>58</v>
      </c>
      <c r="D3" s="9" t="s">
        <v>59</v>
      </c>
      <c r="E3" s="9" t="s">
        <v>60</v>
      </c>
      <c r="F3" s="9" t="s">
        <v>61</v>
      </c>
    </row>
    <row r="4" spans="1:6" x14ac:dyDescent="0.75">
      <c r="A4" t="s">
        <v>931</v>
      </c>
      <c r="B4" s="95">
        <v>0.125</v>
      </c>
      <c r="C4" s="54">
        <v>0.33333333333330001</v>
      </c>
      <c r="D4" s="32">
        <v>0</v>
      </c>
      <c r="E4" s="39">
        <v>0.4</v>
      </c>
      <c r="F4" s="95">
        <v>0.125</v>
      </c>
    </row>
    <row r="5" spans="1:6" x14ac:dyDescent="0.75">
      <c r="A5" t="s">
        <v>932</v>
      </c>
      <c r="B5" s="95">
        <v>0.125</v>
      </c>
      <c r="C5" s="96">
        <v>0.22222222222220001</v>
      </c>
      <c r="D5" s="32">
        <v>0</v>
      </c>
      <c r="E5" s="35">
        <v>0.2</v>
      </c>
      <c r="F5" s="32">
        <v>0</v>
      </c>
    </row>
    <row r="6" spans="1:6" x14ac:dyDescent="0.75">
      <c r="A6" t="s">
        <v>933</v>
      </c>
      <c r="B6" s="32">
        <v>0</v>
      </c>
      <c r="C6" s="96">
        <v>0.22222222222220001</v>
      </c>
      <c r="D6" s="32">
        <v>0</v>
      </c>
      <c r="E6" s="32">
        <v>0</v>
      </c>
      <c r="F6" s="97">
        <v>0.375</v>
      </c>
    </row>
    <row r="7" spans="1:6" x14ac:dyDescent="0.75">
      <c r="A7" t="s">
        <v>934</v>
      </c>
      <c r="B7" s="95">
        <v>0.125</v>
      </c>
      <c r="C7" s="32">
        <v>0</v>
      </c>
      <c r="D7" s="32">
        <v>0</v>
      </c>
      <c r="E7" s="32">
        <v>0</v>
      </c>
      <c r="F7" s="95">
        <v>0.125</v>
      </c>
    </row>
    <row r="8" spans="1:6" x14ac:dyDescent="0.75">
      <c r="A8" t="s">
        <v>935</v>
      </c>
      <c r="B8" s="98">
        <v>0.25</v>
      </c>
      <c r="C8" s="32">
        <v>0</v>
      </c>
      <c r="D8" s="98">
        <v>0.25</v>
      </c>
      <c r="E8" s="35">
        <v>0.2</v>
      </c>
      <c r="F8" s="98">
        <v>0.25</v>
      </c>
    </row>
    <row r="9" spans="1:6" x14ac:dyDescent="0.75">
      <c r="A9" t="s">
        <v>936</v>
      </c>
      <c r="B9" s="95">
        <v>0.125</v>
      </c>
      <c r="C9" s="99">
        <v>0.1111111111111</v>
      </c>
      <c r="D9" s="98">
        <v>0.25</v>
      </c>
      <c r="E9" s="35">
        <v>0.2</v>
      </c>
      <c r="F9" s="32">
        <v>0</v>
      </c>
    </row>
    <row r="10" spans="1:6" x14ac:dyDescent="0.75">
      <c r="A10" t="s">
        <v>937</v>
      </c>
      <c r="B10" s="32">
        <v>0</v>
      </c>
      <c r="C10" s="99">
        <v>0.1111111111111</v>
      </c>
      <c r="D10" s="95">
        <v>0.125</v>
      </c>
      <c r="E10" s="32">
        <v>0</v>
      </c>
      <c r="F10" s="32">
        <v>0</v>
      </c>
    </row>
    <row r="11" spans="1:6" x14ac:dyDescent="0.75">
      <c r="A11" t="s">
        <v>938</v>
      </c>
      <c r="B11" s="95">
        <v>0.125</v>
      </c>
      <c r="C11" s="32">
        <v>0</v>
      </c>
      <c r="D11" s="32">
        <v>0</v>
      </c>
      <c r="E11" s="32">
        <v>0</v>
      </c>
      <c r="F11" s="32">
        <v>0</v>
      </c>
    </row>
    <row r="12" spans="1:6" x14ac:dyDescent="0.75">
      <c r="A12" t="s">
        <v>939</v>
      </c>
      <c r="B12" s="95">
        <v>0.125</v>
      </c>
      <c r="C12" s="32">
        <v>0</v>
      </c>
      <c r="D12" s="98">
        <v>0.25</v>
      </c>
      <c r="E12" s="32">
        <v>0</v>
      </c>
      <c r="F12" s="32">
        <v>0</v>
      </c>
    </row>
    <row r="13" spans="1:6" x14ac:dyDescent="0.75">
      <c r="A13" t="s">
        <v>940</v>
      </c>
      <c r="B13" s="32">
        <v>0</v>
      </c>
      <c r="C13" s="32">
        <v>0</v>
      </c>
      <c r="D13" s="95">
        <v>0.125</v>
      </c>
      <c r="E13" s="32">
        <v>0</v>
      </c>
      <c r="F13" s="32">
        <v>0</v>
      </c>
    </row>
    <row r="14" spans="1:6" x14ac:dyDescent="0.75">
      <c r="A14" t="s">
        <v>941</v>
      </c>
      <c r="B14" s="32">
        <v>0</v>
      </c>
      <c r="C14" s="32">
        <v>0</v>
      </c>
      <c r="D14" s="32">
        <v>0</v>
      </c>
      <c r="E14" s="32">
        <v>0</v>
      </c>
      <c r="F14" s="32">
        <v>0</v>
      </c>
    </row>
    <row r="15" spans="1:6" x14ac:dyDescent="0.75">
      <c r="A15" t="s">
        <v>243</v>
      </c>
      <c r="B15" s="32">
        <v>0</v>
      </c>
      <c r="C15" s="32">
        <v>0</v>
      </c>
      <c r="D15" s="32">
        <v>0</v>
      </c>
      <c r="E15" s="32">
        <v>0</v>
      </c>
      <c r="F15" s="95">
        <v>0.125</v>
      </c>
    </row>
    <row r="16" spans="1:6" x14ac:dyDescent="0.75">
      <c r="A16" t="s">
        <v>66</v>
      </c>
      <c r="B16" s="30">
        <v>8</v>
      </c>
      <c r="C16" s="30">
        <v>9</v>
      </c>
      <c r="D16" s="30">
        <v>8</v>
      </c>
      <c r="E16" s="30">
        <v>5</v>
      </c>
      <c r="F16" s="30">
        <v>8</v>
      </c>
    </row>
    <row r="17" spans="1:1" x14ac:dyDescent="0.75">
      <c r="A17" t="s">
        <v>949</v>
      </c>
    </row>
    <row r="18" spans="1:1" x14ac:dyDescent="0.75">
      <c r="A18" t="s">
        <v>67</v>
      </c>
    </row>
  </sheetData>
  <dataValidations count="2">
    <dataValidation allowBlank="1" showErrorMessage="1" prompt="0940199b-1945-4900-ae71-0f53cbc1031a" sqref="A2 F18" xr:uid="{00000000-0002-0000-2600-000000000000}"/>
    <dataValidation allowBlank="1" error="0940199b-1945-4900-ae71-0f53cbc1031a"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995</v>
      </c>
    </row>
    <row r="3" spans="1:6" ht="29.5" x14ac:dyDescent="0.75">
      <c r="A3" s="5" t="s">
        <v>56</v>
      </c>
      <c r="B3" s="9" t="s">
        <v>57</v>
      </c>
      <c r="C3" s="9" t="s">
        <v>58</v>
      </c>
      <c r="D3" s="9" t="s">
        <v>59</v>
      </c>
      <c r="E3" s="9" t="s">
        <v>60</v>
      </c>
      <c r="F3" s="9" t="s">
        <v>61</v>
      </c>
    </row>
    <row r="4" spans="1:6" x14ac:dyDescent="0.75">
      <c r="A4" t="s">
        <v>931</v>
      </c>
      <c r="B4" s="60">
        <v>0.11363636363640001</v>
      </c>
      <c r="C4" s="42">
        <v>7.8947368421050004E-2</v>
      </c>
      <c r="D4" s="58">
        <v>0.15384615384620001</v>
      </c>
      <c r="E4" s="21">
        <v>0.19230769230770001</v>
      </c>
      <c r="F4" s="80">
        <v>0.21739130434779999</v>
      </c>
    </row>
    <row r="5" spans="1:6" x14ac:dyDescent="0.75">
      <c r="A5" t="s">
        <v>932</v>
      </c>
      <c r="B5" s="81">
        <v>6.8181818181819995E-2</v>
      </c>
      <c r="C5" s="51">
        <v>0.13157894736840001</v>
      </c>
      <c r="D5" s="82">
        <v>0.1153846153846</v>
      </c>
      <c r="E5" s="82">
        <v>0.1153846153846</v>
      </c>
      <c r="F5" s="83">
        <v>8.6956521739130002E-2</v>
      </c>
    </row>
    <row r="6" spans="1:6" x14ac:dyDescent="0.75">
      <c r="A6" t="s">
        <v>933</v>
      </c>
      <c r="B6" s="81">
        <v>6.8181818181819995E-2</v>
      </c>
      <c r="C6" s="42">
        <v>7.8947368421050004E-2</v>
      </c>
      <c r="D6" s="58">
        <v>0.15384615384620001</v>
      </c>
      <c r="E6" s="32">
        <v>0</v>
      </c>
      <c r="F6" s="84">
        <v>4.3478260869569997E-2</v>
      </c>
    </row>
    <row r="7" spans="1:6" x14ac:dyDescent="0.75">
      <c r="A7" t="s">
        <v>934</v>
      </c>
      <c r="B7" s="81">
        <v>6.8181818181819995E-2</v>
      </c>
      <c r="C7" s="42">
        <v>7.8947368421050004E-2</v>
      </c>
      <c r="D7" s="32">
        <v>0</v>
      </c>
      <c r="E7" s="85">
        <v>3.8461538461539997E-2</v>
      </c>
      <c r="F7" s="86">
        <v>0.26086956521740001</v>
      </c>
    </row>
    <row r="8" spans="1:6" x14ac:dyDescent="0.75">
      <c r="A8" t="s">
        <v>935</v>
      </c>
      <c r="B8" s="81">
        <v>6.8181818181819995E-2</v>
      </c>
      <c r="C8" s="87">
        <v>0.18421052631580001</v>
      </c>
      <c r="D8" s="39">
        <v>0.26923076923080003</v>
      </c>
      <c r="E8" s="21">
        <v>0.19230769230770001</v>
      </c>
      <c r="F8" s="32">
        <v>0</v>
      </c>
    </row>
    <row r="9" spans="1:6" x14ac:dyDescent="0.75">
      <c r="A9" t="s">
        <v>936</v>
      </c>
      <c r="B9" s="88">
        <v>0.13636363636359999</v>
      </c>
      <c r="C9" s="89">
        <v>0.21052631578950001</v>
      </c>
      <c r="D9" s="57">
        <v>7.6923076923079994E-2</v>
      </c>
      <c r="E9" s="21">
        <v>0.19230769230770001</v>
      </c>
      <c r="F9" s="84">
        <v>4.3478260869569997E-2</v>
      </c>
    </row>
    <row r="10" spans="1:6" x14ac:dyDescent="0.75">
      <c r="A10" t="s">
        <v>937</v>
      </c>
      <c r="B10" s="90">
        <v>0.15909090909090001</v>
      </c>
      <c r="C10" s="51">
        <v>0.13157894736840001</v>
      </c>
      <c r="D10" s="85">
        <v>3.8461538461539997E-2</v>
      </c>
      <c r="E10" s="32">
        <v>0</v>
      </c>
      <c r="F10" s="91">
        <v>0.13043478260870001</v>
      </c>
    </row>
    <row r="11" spans="1:6" x14ac:dyDescent="0.75">
      <c r="A11" t="s">
        <v>938</v>
      </c>
      <c r="B11" s="92">
        <v>2.2727272727270001E-2</v>
      </c>
      <c r="C11" s="75">
        <v>2.6315789473680001E-2</v>
      </c>
      <c r="D11" s="85">
        <v>3.8461538461539997E-2</v>
      </c>
      <c r="E11" s="32">
        <v>0</v>
      </c>
      <c r="F11" s="32">
        <v>0</v>
      </c>
    </row>
    <row r="12" spans="1:6" x14ac:dyDescent="0.75">
      <c r="A12" t="s">
        <v>939</v>
      </c>
      <c r="B12" s="93">
        <v>9.0909090909089996E-2</v>
      </c>
      <c r="C12" s="32">
        <v>0</v>
      </c>
      <c r="D12" s="32">
        <v>0</v>
      </c>
      <c r="E12" s="82">
        <v>0.1153846153846</v>
      </c>
      <c r="F12" s="83">
        <v>8.6956521739130002E-2</v>
      </c>
    </row>
    <row r="13" spans="1:6" x14ac:dyDescent="0.75">
      <c r="A13" t="s">
        <v>940</v>
      </c>
      <c r="B13" s="32">
        <v>0</v>
      </c>
      <c r="C13" s="75">
        <v>2.6315789473680001E-2</v>
      </c>
      <c r="D13" s="32">
        <v>0</v>
      </c>
      <c r="E13" s="85">
        <v>3.8461538461539997E-2</v>
      </c>
      <c r="F13" s="32">
        <v>0</v>
      </c>
    </row>
    <row r="14" spans="1:6" x14ac:dyDescent="0.75">
      <c r="A14" t="s">
        <v>941</v>
      </c>
      <c r="B14" s="88">
        <v>0.13636363636359999</v>
      </c>
      <c r="C14" s="32">
        <v>0</v>
      </c>
      <c r="D14" s="85">
        <v>3.8461538461539997E-2</v>
      </c>
      <c r="E14" s="85">
        <v>3.8461538461539997E-2</v>
      </c>
      <c r="F14" s="84">
        <v>4.3478260869569997E-2</v>
      </c>
    </row>
    <row r="15" spans="1:6" x14ac:dyDescent="0.75">
      <c r="A15" t="s">
        <v>243</v>
      </c>
      <c r="B15" s="81">
        <v>6.8181818181819995E-2</v>
      </c>
      <c r="C15" s="94">
        <v>5.263157894737E-2</v>
      </c>
      <c r="D15" s="82">
        <v>0.1153846153846</v>
      </c>
      <c r="E15" s="57">
        <v>7.6923076923079994E-2</v>
      </c>
      <c r="F15" s="83">
        <v>8.6956521739130002E-2</v>
      </c>
    </row>
    <row r="16" spans="1:6" x14ac:dyDescent="0.75">
      <c r="A16" t="s">
        <v>66</v>
      </c>
      <c r="B16" s="30">
        <v>44</v>
      </c>
      <c r="C16" s="30">
        <v>38</v>
      </c>
      <c r="D16" s="30">
        <v>26</v>
      </c>
      <c r="E16" s="30">
        <v>26</v>
      </c>
      <c r="F16" s="30">
        <v>23</v>
      </c>
    </row>
    <row r="17" spans="1:1" x14ac:dyDescent="0.75">
      <c r="A17" t="s">
        <v>950</v>
      </c>
    </row>
    <row r="18" spans="1:1" x14ac:dyDescent="0.75">
      <c r="A18" t="s">
        <v>67</v>
      </c>
    </row>
  </sheetData>
  <dataValidations count="2">
    <dataValidation allowBlank="1" showErrorMessage="1" prompt="5bfc8597-228e-4923-a937-9e5304555500" sqref="A2 F18" xr:uid="{00000000-0002-0000-2700-000000000000}"/>
    <dataValidation allowBlank="1" error="5bfc8597-228e-4923-a937-9e5304555500"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996</v>
      </c>
    </row>
    <row r="3" spans="1:6" ht="29.5" x14ac:dyDescent="0.75">
      <c r="A3" s="5" t="s">
        <v>56</v>
      </c>
      <c r="B3" s="9" t="s">
        <v>57</v>
      </c>
      <c r="C3" s="9" t="s">
        <v>58</v>
      </c>
      <c r="D3" s="9" t="s">
        <v>59</v>
      </c>
      <c r="E3" s="9" t="s">
        <v>60</v>
      </c>
      <c r="F3" s="9" t="s">
        <v>61</v>
      </c>
    </row>
    <row r="4" spans="1:6" x14ac:dyDescent="0.75">
      <c r="A4" t="s">
        <v>931</v>
      </c>
      <c r="B4" s="70">
        <v>0.13636363636359999</v>
      </c>
      <c r="C4" s="71">
        <v>0.19047619047620001</v>
      </c>
      <c r="D4" s="56">
        <v>0.16666666666669999</v>
      </c>
      <c r="E4" s="32">
        <v>0</v>
      </c>
      <c r="F4" s="72">
        <v>0.2307692307692</v>
      </c>
    </row>
    <row r="5" spans="1:6" x14ac:dyDescent="0.75">
      <c r="A5" t="s">
        <v>932</v>
      </c>
      <c r="B5" s="70">
        <v>0.13636363636359999</v>
      </c>
      <c r="C5" s="73">
        <v>9.5238095238100007E-2</v>
      </c>
      <c r="D5" s="32">
        <v>0</v>
      </c>
      <c r="E5" s="32">
        <v>0</v>
      </c>
      <c r="F5" s="68">
        <v>0.15384615384620001</v>
      </c>
    </row>
    <row r="6" spans="1:6" x14ac:dyDescent="0.75">
      <c r="A6" t="s">
        <v>933</v>
      </c>
      <c r="B6" s="74">
        <v>9.0909090909089996E-2</v>
      </c>
      <c r="C6" s="75">
        <v>4.7619047619050003E-2</v>
      </c>
      <c r="D6" s="76">
        <v>8.3333333333329998E-2</v>
      </c>
      <c r="E6" s="77">
        <v>0.125</v>
      </c>
      <c r="F6" s="78">
        <v>7.6923076923079994E-2</v>
      </c>
    </row>
    <row r="7" spans="1:6" x14ac:dyDescent="0.75">
      <c r="A7" t="s">
        <v>934</v>
      </c>
      <c r="B7" s="46">
        <v>0.1818181818182</v>
      </c>
      <c r="C7" s="57">
        <v>0.14285714285709999</v>
      </c>
      <c r="D7" s="35">
        <v>0.25</v>
      </c>
      <c r="E7" s="32">
        <v>0</v>
      </c>
      <c r="F7" s="78">
        <v>7.6923076923079994E-2</v>
      </c>
    </row>
    <row r="8" spans="1:6" x14ac:dyDescent="0.75">
      <c r="A8" t="s">
        <v>935</v>
      </c>
      <c r="B8" s="74">
        <v>9.0909090909089996E-2</v>
      </c>
      <c r="C8" s="73">
        <v>9.5238095238100007E-2</v>
      </c>
      <c r="D8" s="32">
        <v>0</v>
      </c>
      <c r="E8" s="35">
        <v>0.25</v>
      </c>
      <c r="F8" s="78">
        <v>7.6923076923079994E-2</v>
      </c>
    </row>
    <row r="9" spans="1:6" x14ac:dyDescent="0.75">
      <c r="A9" t="s">
        <v>936</v>
      </c>
      <c r="B9" s="55">
        <v>0.22727272727270001</v>
      </c>
      <c r="C9" s="71">
        <v>0.19047619047620001</v>
      </c>
      <c r="D9" s="35">
        <v>0.25</v>
      </c>
      <c r="E9" s="39">
        <v>0.5</v>
      </c>
      <c r="F9" s="78">
        <v>7.6923076923079994E-2</v>
      </c>
    </row>
    <row r="10" spans="1:6" x14ac:dyDescent="0.75">
      <c r="A10" t="s">
        <v>937</v>
      </c>
      <c r="B10" s="32">
        <v>0</v>
      </c>
      <c r="C10" s="75">
        <v>4.7619047619050003E-2</v>
      </c>
      <c r="D10" s="76">
        <v>8.3333333333329998E-2</v>
      </c>
      <c r="E10" s="77">
        <v>0.125</v>
      </c>
      <c r="F10" s="32">
        <v>0</v>
      </c>
    </row>
    <row r="11" spans="1:6" x14ac:dyDescent="0.75">
      <c r="A11" t="s">
        <v>938</v>
      </c>
      <c r="B11" s="32">
        <v>0</v>
      </c>
      <c r="C11" s="57">
        <v>0.14285714285709999</v>
      </c>
      <c r="D11" s="76">
        <v>8.3333333333329998E-2</v>
      </c>
      <c r="E11" s="32">
        <v>0</v>
      </c>
      <c r="F11" s="72">
        <v>0.2307692307692</v>
      </c>
    </row>
    <row r="12" spans="1:6" x14ac:dyDescent="0.75">
      <c r="A12" t="s">
        <v>939</v>
      </c>
      <c r="B12" s="32">
        <v>0</v>
      </c>
      <c r="C12" s="32">
        <v>0</v>
      </c>
      <c r="D12" s="32">
        <v>0</v>
      </c>
      <c r="E12" s="32">
        <v>0</v>
      </c>
      <c r="F12" s="32">
        <v>0</v>
      </c>
    </row>
    <row r="13" spans="1:6" x14ac:dyDescent="0.75">
      <c r="A13" t="s">
        <v>940</v>
      </c>
      <c r="B13" s="79">
        <v>4.5454545454550001E-2</v>
      </c>
      <c r="C13" s="32">
        <v>0</v>
      </c>
      <c r="D13" s="32">
        <v>0</v>
      </c>
      <c r="E13" s="32">
        <v>0</v>
      </c>
      <c r="F13" s="78">
        <v>7.6923076923079994E-2</v>
      </c>
    </row>
    <row r="14" spans="1:6" x14ac:dyDescent="0.75">
      <c r="A14" t="s">
        <v>941</v>
      </c>
      <c r="B14" s="32">
        <v>0</v>
      </c>
      <c r="C14" s="75">
        <v>4.7619047619050003E-2</v>
      </c>
      <c r="D14" s="76">
        <v>8.3333333333329998E-2</v>
      </c>
      <c r="E14" s="32">
        <v>0</v>
      </c>
      <c r="F14" s="32">
        <v>0</v>
      </c>
    </row>
    <row r="15" spans="1:6" x14ac:dyDescent="0.75">
      <c r="A15" t="s">
        <v>243</v>
      </c>
      <c r="B15" s="74">
        <v>9.0909090909089996E-2</v>
      </c>
      <c r="C15" s="32">
        <v>0</v>
      </c>
      <c r="D15" s="32">
        <v>0</v>
      </c>
      <c r="E15" s="32">
        <v>0</v>
      </c>
      <c r="F15" s="32">
        <v>0</v>
      </c>
    </row>
    <row r="16" spans="1:6" x14ac:dyDescent="0.75">
      <c r="A16" t="s">
        <v>66</v>
      </c>
      <c r="B16" s="30">
        <v>22</v>
      </c>
      <c r="C16" s="30">
        <v>21</v>
      </c>
      <c r="D16" s="30">
        <v>12</v>
      </c>
      <c r="E16" s="30">
        <v>8</v>
      </c>
      <c r="F16" s="30">
        <v>13</v>
      </c>
    </row>
    <row r="17" spans="1:1" x14ac:dyDescent="0.75">
      <c r="A17" t="s">
        <v>951</v>
      </c>
    </row>
    <row r="18" spans="1:1" x14ac:dyDescent="0.75">
      <c r="A18" t="s">
        <v>67</v>
      </c>
    </row>
  </sheetData>
  <dataValidations count="2">
    <dataValidation allowBlank="1" showErrorMessage="1" prompt="c54adf80-8d49-44e2-b99c-3857c2e256c6" sqref="A2 F18" xr:uid="{00000000-0002-0000-2800-000000000000}"/>
    <dataValidation allowBlank="1" error="c54adf80-8d49-44e2-b99c-3857c2e256c6"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997</v>
      </c>
    </row>
    <row r="3" spans="1:6" ht="29.5" x14ac:dyDescent="0.75">
      <c r="A3" s="5" t="s">
        <v>56</v>
      </c>
      <c r="B3" s="9" t="s">
        <v>57</v>
      </c>
      <c r="C3" s="9" t="s">
        <v>58</v>
      </c>
      <c r="D3" s="9" t="s">
        <v>59</v>
      </c>
      <c r="E3" s="9" t="s">
        <v>60</v>
      </c>
      <c r="F3" s="9" t="s">
        <v>61</v>
      </c>
    </row>
    <row r="4" spans="1:6" x14ac:dyDescent="0.75">
      <c r="A4" t="s">
        <v>931</v>
      </c>
      <c r="B4" s="59">
        <v>0.21428571428570001</v>
      </c>
      <c r="C4" s="60">
        <v>0.1052631578947</v>
      </c>
      <c r="D4" s="32">
        <v>0</v>
      </c>
      <c r="E4" s="61">
        <v>0.1111111111111</v>
      </c>
      <c r="F4" s="33">
        <v>0.16666666666669999</v>
      </c>
    </row>
    <row r="5" spans="1:6" x14ac:dyDescent="0.75">
      <c r="A5" t="s">
        <v>932</v>
      </c>
      <c r="B5" s="32">
        <v>0</v>
      </c>
      <c r="C5" s="62">
        <v>0.21052631578950001</v>
      </c>
      <c r="D5" s="63">
        <v>0.2307692307692</v>
      </c>
      <c r="E5" s="61">
        <v>0.1111111111111</v>
      </c>
      <c r="F5" s="39">
        <v>0.25</v>
      </c>
    </row>
    <row r="6" spans="1:6" x14ac:dyDescent="0.75">
      <c r="A6" t="s">
        <v>933</v>
      </c>
      <c r="B6" s="57">
        <v>7.1428571428569995E-2</v>
      </c>
      <c r="C6" s="64">
        <v>5.263157894737E-2</v>
      </c>
      <c r="D6" s="32">
        <v>0</v>
      </c>
      <c r="E6" s="65">
        <v>0.22222222222220001</v>
      </c>
      <c r="F6" s="32">
        <v>0</v>
      </c>
    </row>
    <row r="7" spans="1:6" x14ac:dyDescent="0.75">
      <c r="A7" t="s">
        <v>934</v>
      </c>
      <c r="B7" s="58">
        <v>0.14285714285709999</v>
      </c>
      <c r="C7" s="64">
        <v>5.263157894737E-2</v>
      </c>
      <c r="D7" s="66">
        <v>0.15384615384620001</v>
      </c>
      <c r="E7" s="61">
        <v>0.1111111111111</v>
      </c>
      <c r="F7" s="32">
        <v>0</v>
      </c>
    </row>
    <row r="8" spans="1:6" x14ac:dyDescent="0.75">
      <c r="A8" t="s">
        <v>935</v>
      </c>
      <c r="B8" s="58">
        <v>0.14285714285709999</v>
      </c>
      <c r="C8" s="64">
        <v>5.263157894737E-2</v>
      </c>
      <c r="D8" s="66">
        <v>0.15384615384620001</v>
      </c>
      <c r="E8" s="32">
        <v>0</v>
      </c>
      <c r="F8" s="32">
        <v>0</v>
      </c>
    </row>
    <row r="9" spans="1:6" x14ac:dyDescent="0.75">
      <c r="A9" t="s">
        <v>936</v>
      </c>
      <c r="B9" s="58">
        <v>0.14285714285709999</v>
      </c>
      <c r="C9" s="67">
        <v>0.15789473684210001</v>
      </c>
      <c r="D9" s="32">
        <v>0</v>
      </c>
      <c r="E9" s="61">
        <v>0.1111111111111</v>
      </c>
      <c r="F9" s="56">
        <v>8.3333333333329998E-2</v>
      </c>
    </row>
    <row r="10" spans="1:6" x14ac:dyDescent="0.75">
      <c r="A10" t="s">
        <v>937</v>
      </c>
      <c r="B10" s="57">
        <v>7.1428571428569995E-2</v>
      </c>
      <c r="C10" s="67">
        <v>0.15789473684210001</v>
      </c>
      <c r="D10" s="68">
        <v>7.6923076923079994E-2</v>
      </c>
      <c r="E10" s="65">
        <v>0.22222222222220001</v>
      </c>
      <c r="F10" s="56">
        <v>8.3333333333329998E-2</v>
      </c>
    </row>
    <row r="11" spans="1:6" x14ac:dyDescent="0.75">
      <c r="A11" t="s">
        <v>938</v>
      </c>
      <c r="B11" s="32">
        <v>0</v>
      </c>
      <c r="C11" s="32">
        <v>0</v>
      </c>
      <c r="D11" s="69">
        <v>0.2307692307692</v>
      </c>
      <c r="E11" s="32">
        <v>0</v>
      </c>
      <c r="F11" s="32">
        <v>0</v>
      </c>
    </row>
    <row r="12" spans="1:6" x14ac:dyDescent="0.75">
      <c r="A12" t="s">
        <v>939</v>
      </c>
      <c r="B12" s="57">
        <v>7.1428571428569995E-2</v>
      </c>
      <c r="C12" s="32">
        <v>0</v>
      </c>
      <c r="D12" s="32">
        <v>0</v>
      </c>
      <c r="E12" s="32">
        <v>0</v>
      </c>
      <c r="F12" s="56">
        <v>8.3333333333329998E-2</v>
      </c>
    </row>
    <row r="13" spans="1:6" x14ac:dyDescent="0.75">
      <c r="A13" t="s">
        <v>940</v>
      </c>
      <c r="B13" s="57">
        <v>7.1428571428569995E-2</v>
      </c>
      <c r="C13" s="32">
        <v>0</v>
      </c>
      <c r="D13" s="68">
        <v>7.6923076923079994E-2</v>
      </c>
      <c r="E13" s="32">
        <v>0</v>
      </c>
      <c r="F13" s="33">
        <v>0.16666666666669999</v>
      </c>
    </row>
    <row r="14" spans="1:6" x14ac:dyDescent="0.75">
      <c r="A14" t="s">
        <v>941</v>
      </c>
      <c r="B14" s="57">
        <v>7.1428571428569995E-2</v>
      </c>
      <c r="C14" s="60">
        <v>0.1052631578947</v>
      </c>
      <c r="D14" s="32">
        <v>0</v>
      </c>
      <c r="E14" s="32">
        <v>0</v>
      </c>
      <c r="F14" s="32">
        <v>0</v>
      </c>
    </row>
    <row r="15" spans="1:6" x14ac:dyDescent="0.75">
      <c r="A15" t="s">
        <v>243</v>
      </c>
      <c r="B15" s="32">
        <v>0</v>
      </c>
      <c r="C15" s="60">
        <v>0.1052631578947</v>
      </c>
      <c r="D15" s="68">
        <v>7.6923076923079994E-2</v>
      </c>
      <c r="E15" s="61">
        <v>0.1111111111111</v>
      </c>
      <c r="F15" s="33">
        <v>0.16666666666669999</v>
      </c>
    </row>
    <row r="16" spans="1:6" x14ac:dyDescent="0.75">
      <c r="A16" t="s">
        <v>66</v>
      </c>
      <c r="B16" s="30">
        <v>14</v>
      </c>
      <c r="C16" s="30">
        <v>19</v>
      </c>
      <c r="D16" s="30">
        <v>13</v>
      </c>
      <c r="E16" s="30">
        <v>9</v>
      </c>
      <c r="F16" s="30">
        <v>12</v>
      </c>
    </row>
    <row r="17" spans="1:1" x14ac:dyDescent="0.75">
      <c r="A17" t="s">
        <v>952</v>
      </c>
    </row>
    <row r="18" spans="1:1" x14ac:dyDescent="0.75">
      <c r="A18" t="s">
        <v>67</v>
      </c>
    </row>
  </sheetData>
  <dataValidations count="2">
    <dataValidation allowBlank="1" showErrorMessage="1" prompt="75d6a80f-1fe3-4128-93b5-51a0ff952289" sqref="A2 F18" xr:uid="{00000000-0002-0000-2900-000000000000}"/>
    <dataValidation allowBlank="1" error="75d6a80f-1fe3-4128-93b5-51a0ff952289" sqref="A1" xr:uid="{00000000-0002-0000-2900-000001000000}"/>
  </dataValidations>
  <hyperlinks>
    <hyperlink ref="A1" location="'TOC'!A1" display="Back to TOC" xr:uid="{00000000-0004-0000-2900-000000000000}"/>
  </hyperlink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998</v>
      </c>
    </row>
    <row r="3" spans="1:6" ht="29.5" x14ac:dyDescent="0.75">
      <c r="A3" s="5" t="s">
        <v>56</v>
      </c>
      <c r="B3" s="9" t="s">
        <v>57</v>
      </c>
      <c r="C3" s="9" t="s">
        <v>58</v>
      </c>
      <c r="D3" s="9" t="s">
        <v>59</v>
      </c>
      <c r="E3" s="9" t="s">
        <v>60</v>
      </c>
      <c r="F3" s="9" t="s">
        <v>61</v>
      </c>
    </row>
    <row r="4" spans="1:6" x14ac:dyDescent="0.75">
      <c r="A4" t="s">
        <v>931</v>
      </c>
      <c r="B4" s="32">
        <v>0</v>
      </c>
      <c r="C4" s="57">
        <v>0.14285714285709999</v>
      </c>
      <c r="D4" s="31">
        <v>0.2</v>
      </c>
      <c r="E4" s="35">
        <v>0.25</v>
      </c>
      <c r="F4" s="39">
        <v>0.5</v>
      </c>
    </row>
    <row r="5" spans="1:6" x14ac:dyDescent="0.75">
      <c r="A5" t="s">
        <v>932</v>
      </c>
      <c r="B5" s="35">
        <v>0.25</v>
      </c>
      <c r="C5" s="57">
        <v>0.14285714285709999</v>
      </c>
      <c r="D5" s="31">
        <v>0.2</v>
      </c>
      <c r="E5" s="39">
        <v>0.5</v>
      </c>
      <c r="F5" s="32">
        <v>0</v>
      </c>
    </row>
    <row r="6" spans="1:6" x14ac:dyDescent="0.75">
      <c r="A6" t="s">
        <v>933</v>
      </c>
      <c r="B6" s="32">
        <v>0</v>
      </c>
      <c r="C6" s="32">
        <v>0</v>
      </c>
      <c r="D6" s="38">
        <v>0.1</v>
      </c>
      <c r="E6" s="32">
        <v>0</v>
      </c>
      <c r="F6" s="32">
        <v>0</v>
      </c>
    </row>
    <row r="7" spans="1:6" x14ac:dyDescent="0.75">
      <c r="A7" t="s">
        <v>934</v>
      </c>
      <c r="B7" s="32">
        <v>0</v>
      </c>
      <c r="C7" s="58">
        <v>0.28571428571430002</v>
      </c>
      <c r="D7" s="32">
        <v>0</v>
      </c>
      <c r="E7" s="32">
        <v>0</v>
      </c>
      <c r="F7" s="35">
        <v>0.25</v>
      </c>
    </row>
    <row r="8" spans="1:6" x14ac:dyDescent="0.75">
      <c r="A8" t="s">
        <v>935</v>
      </c>
      <c r="B8" s="35">
        <v>0.25</v>
      </c>
      <c r="C8" s="57">
        <v>0.14285714285709999</v>
      </c>
      <c r="D8" s="38">
        <v>0.1</v>
      </c>
      <c r="E8" s="32">
        <v>0</v>
      </c>
      <c r="F8" s="32">
        <v>0</v>
      </c>
    </row>
    <row r="9" spans="1:6" x14ac:dyDescent="0.75">
      <c r="A9" t="s">
        <v>936</v>
      </c>
      <c r="B9" s="32">
        <v>0</v>
      </c>
      <c r="C9" s="32">
        <v>0</v>
      </c>
      <c r="D9" s="38">
        <v>0.1</v>
      </c>
      <c r="E9" s="32">
        <v>0</v>
      </c>
      <c r="F9" s="32">
        <v>0</v>
      </c>
    </row>
    <row r="10" spans="1:6" x14ac:dyDescent="0.75">
      <c r="A10" t="s">
        <v>937</v>
      </c>
      <c r="B10" s="35">
        <v>0.25</v>
      </c>
      <c r="C10" s="58">
        <v>0.28571428571430002</v>
      </c>
      <c r="D10" s="31">
        <v>0.2</v>
      </c>
      <c r="E10" s="35">
        <v>0.25</v>
      </c>
      <c r="F10" s="32">
        <v>0</v>
      </c>
    </row>
    <row r="11" spans="1:6" x14ac:dyDescent="0.75">
      <c r="A11" t="s">
        <v>938</v>
      </c>
      <c r="B11" s="32">
        <v>0</v>
      </c>
      <c r="C11" s="32">
        <v>0</v>
      </c>
      <c r="D11" s="32">
        <v>0</v>
      </c>
      <c r="E11" s="32">
        <v>0</v>
      </c>
      <c r="F11" s="35">
        <v>0.25</v>
      </c>
    </row>
    <row r="12" spans="1:6" x14ac:dyDescent="0.75">
      <c r="A12" t="s">
        <v>939</v>
      </c>
      <c r="B12" s="35">
        <v>0.25</v>
      </c>
      <c r="C12" s="32">
        <v>0</v>
      </c>
      <c r="D12" s="32">
        <v>0</v>
      </c>
      <c r="E12" s="32">
        <v>0</v>
      </c>
      <c r="F12" s="32">
        <v>0</v>
      </c>
    </row>
    <row r="13" spans="1:6" x14ac:dyDescent="0.75">
      <c r="A13" t="s">
        <v>940</v>
      </c>
      <c r="B13" s="32">
        <v>0</v>
      </c>
      <c r="C13" s="32">
        <v>0</v>
      </c>
      <c r="D13" s="38">
        <v>0.1</v>
      </c>
      <c r="E13" s="32">
        <v>0</v>
      </c>
      <c r="F13" s="32">
        <v>0</v>
      </c>
    </row>
    <row r="14" spans="1:6" x14ac:dyDescent="0.75">
      <c r="A14" t="s">
        <v>941</v>
      </c>
      <c r="B14" s="32">
        <v>0</v>
      </c>
      <c r="C14" s="32">
        <v>0</v>
      </c>
      <c r="D14" s="32">
        <v>0</v>
      </c>
      <c r="E14" s="32">
        <v>0</v>
      </c>
      <c r="F14" s="32">
        <v>0</v>
      </c>
    </row>
    <row r="15" spans="1:6" x14ac:dyDescent="0.75">
      <c r="A15" t="s">
        <v>243</v>
      </c>
      <c r="B15" s="32">
        <v>0</v>
      </c>
      <c r="C15" s="32">
        <v>0</v>
      </c>
      <c r="D15" s="32">
        <v>0</v>
      </c>
      <c r="E15" s="32">
        <v>0</v>
      </c>
      <c r="F15" s="32">
        <v>0</v>
      </c>
    </row>
    <row r="16" spans="1:6" x14ac:dyDescent="0.75">
      <c r="A16" t="s">
        <v>66</v>
      </c>
      <c r="B16" s="30">
        <v>4</v>
      </c>
      <c r="C16" s="30">
        <v>7</v>
      </c>
      <c r="D16" s="30">
        <v>10</v>
      </c>
      <c r="E16" s="30">
        <v>4</v>
      </c>
      <c r="F16" s="30">
        <v>4</v>
      </c>
    </row>
    <row r="17" spans="1:1" x14ac:dyDescent="0.75">
      <c r="A17" t="s">
        <v>953</v>
      </c>
    </row>
    <row r="18" spans="1:1" x14ac:dyDescent="0.75">
      <c r="A18" t="s">
        <v>67</v>
      </c>
    </row>
  </sheetData>
  <dataValidations count="2">
    <dataValidation allowBlank="1" showErrorMessage="1" prompt="6e9f2651-000d-4b76-8c0a-a6bb7a1ccd57" sqref="A2 F18" xr:uid="{00000000-0002-0000-2A00-000000000000}"/>
    <dataValidation allowBlank="1" error="6e9f2651-000d-4b76-8c0a-a6bb7a1ccd57" sqref="A1" xr:uid="{00000000-0002-0000-2A00-000001000000}"/>
  </dataValidations>
  <hyperlinks>
    <hyperlink ref="A1" location="'TOC'!A1" display="Back to TOC" xr:uid="{00000000-0004-0000-2A00-000000000000}"/>
  </hyperlink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999</v>
      </c>
    </row>
    <row r="3" spans="1:6" ht="29.5" x14ac:dyDescent="0.75">
      <c r="A3" s="5" t="s">
        <v>56</v>
      </c>
      <c r="B3" s="9" t="s">
        <v>57</v>
      </c>
      <c r="C3" s="9" t="s">
        <v>58</v>
      </c>
      <c r="D3" s="9" t="s">
        <v>59</v>
      </c>
      <c r="E3" s="9" t="s">
        <v>60</v>
      </c>
      <c r="F3" s="9" t="s">
        <v>61</v>
      </c>
    </row>
    <row r="4" spans="1:6" x14ac:dyDescent="0.75">
      <c r="A4" t="s">
        <v>931</v>
      </c>
      <c r="B4" s="52">
        <v>0.1818181818182</v>
      </c>
      <c r="C4" s="53">
        <v>0.125</v>
      </c>
      <c r="D4" s="32">
        <v>0</v>
      </c>
      <c r="E4" s="54">
        <v>0.5</v>
      </c>
      <c r="F4" s="28">
        <v>0.25</v>
      </c>
    </row>
    <row r="5" spans="1:6" x14ac:dyDescent="0.75">
      <c r="A5" t="s">
        <v>932</v>
      </c>
      <c r="B5" s="55">
        <v>0.27272727272730002</v>
      </c>
      <c r="C5" s="32">
        <v>0</v>
      </c>
      <c r="D5" s="39">
        <v>0.6</v>
      </c>
      <c r="E5" s="32">
        <v>0</v>
      </c>
      <c r="F5" s="28">
        <v>0.25</v>
      </c>
    </row>
    <row r="6" spans="1:6" x14ac:dyDescent="0.75">
      <c r="A6" t="s">
        <v>933</v>
      </c>
      <c r="B6" s="52">
        <v>0.1818181818182</v>
      </c>
      <c r="C6" s="32">
        <v>0</v>
      </c>
      <c r="D6" s="32">
        <v>0</v>
      </c>
      <c r="E6" s="32">
        <v>0</v>
      </c>
      <c r="F6" s="28">
        <v>0.25</v>
      </c>
    </row>
    <row r="7" spans="1:6" x14ac:dyDescent="0.75">
      <c r="A7" t="s">
        <v>934</v>
      </c>
      <c r="B7" s="32">
        <v>0</v>
      </c>
      <c r="C7" s="28">
        <v>0.25</v>
      </c>
      <c r="D7" s="32">
        <v>0</v>
      </c>
      <c r="E7" s="32">
        <v>0</v>
      </c>
      <c r="F7" s="28">
        <v>0.25</v>
      </c>
    </row>
    <row r="8" spans="1:6" x14ac:dyDescent="0.75">
      <c r="A8" t="s">
        <v>935</v>
      </c>
      <c r="B8" s="52">
        <v>0.1818181818182</v>
      </c>
      <c r="C8" s="54">
        <v>0.5</v>
      </c>
      <c r="D8" s="32">
        <v>0</v>
      </c>
      <c r="E8" s="32">
        <v>0</v>
      </c>
      <c r="F8" s="32">
        <v>0</v>
      </c>
    </row>
    <row r="9" spans="1:6" x14ac:dyDescent="0.75">
      <c r="A9" t="s">
        <v>936</v>
      </c>
      <c r="B9" s="32">
        <v>0</v>
      </c>
      <c r="C9" s="32">
        <v>0</v>
      </c>
      <c r="D9" s="32">
        <v>0</v>
      </c>
      <c r="E9" s="32">
        <v>0</v>
      </c>
      <c r="F9" s="32">
        <v>0</v>
      </c>
    </row>
    <row r="10" spans="1:6" x14ac:dyDescent="0.75">
      <c r="A10" t="s">
        <v>937</v>
      </c>
      <c r="B10" s="32">
        <v>0</v>
      </c>
      <c r="C10" s="32">
        <v>0</v>
      </c>
      <c r="D10" s="56">
        <v>0.2</v>
      </c>
      <c r="E10" s="32">
        <v>0</v>
      </c>
      <c r="F10" s="32">
        <v>0</v>
      </c>
    </row>
    <row r="11" spans="1:6" x14ac:dyDescent="0.75">
      <c r="A11" t="s">
        <v>938</v>
      </c>
      <c r="B11" s="32">
        <v>0</v>
      </c>
      <c r="C11" s="53">
        <v>0.125</v>
      </c>
      <c r="D11" s="32">
        <v>0</v>
      </c>
      <c r="E11" s="28">
        <v>0.25</v>
      </c>
      <c r="F11" s="32">
        <v>0</v>
      </c>
    </row>
    <row r="12" spans="1:6" x14ac:dyDescent="0.75">
      <c r="A12" t="s">
        <v>939</v>
      </c>
      <c r="B12" s="52">
        <v>0.1818181818182</v>
      </c>
      <c r="C12" s="32">
        <v>0</v>
      </c>
      <c r="D12" s="56">
        <v>0.2</v>
      </c>
      <c r="E12" s="32">
        <v>0</v>
      </c>
      <c r="F12" s="32">
        <v>0</v>
      </c>
    </row>
    <row r="13" spans="1:6" x14ac:dyDescent="0.75">
      <c r="A13" t="s">
        <v>940</v>
      </c>
      <c r="B13" s="32">
        <v>0</v>
      </c>
      <c r="C13" s="32">
        <v>0</v>
      </c>
      <c r="D13" s="32">
        <v>0</v>
      </c>
      <c r="E13" s="32">
        <v>0</v>
      </c>
      <c r="F13" s="32">
        <v>0</v>
      </c>
    </row>
    <row r="14" spans="1:6" x14ac:dyDescent="0.75">
      <c r="A14" t="s">
        <v>941</v>
      </c>
      <c r="B14" s="32">
        <v>0</v>
      </c>
      <c r="C14" s="32">
        <v>0</v>
      </c>
      <c r="D14" s="32">
        <v>0</v>
      </c>
      <c r="E14" s="32">
        <v>0</v>
      </c>
      <c r="F14" s="32">
        <v>0</v>
      </c>
    </row>
    <row r="15" spans="1:6" x14ac:dyDescent="0.75">
      <c r="A15" t="s">
        <v>243</v>
      </c>
      <c r="B15" s="32">
        <v>0</v>
      </c>
      <c r="C15" s="32">
        <v>0</v>
      </c>
      <c r="D15" s="32">
        <v>0</v>
      </c>
      <c r="E15" s="28">
        <v>0.25</v>
      </c>
      <c r="F15" s="32">
        <v>0</v>
      </c>
    </row>
    <row r="16" spans="1:6" x14ac:dyDescent="0.75">
      <c r="A16" t="s">
        <v>66</v>
      </c>
      <c r="B16" s="30">
        <v>11</v>
      </c>
      <c r="C16" s="30">
        <v>8</v>
      </c>
      <c r="D16" s="30">
        <v>5</v>
      </c>
      <c r="E16" s="30">
        <v>4</v>
      </c>
      <c r="F16" s="30">
        <v>4</v>
      </c>
    </row>
    <row r="17" spans="1:1" x14ac:dyDescent="0.75">
      <c r="A17" t="s">
        <v>954</v>
      </c>
    </row>
    <row r="18" spans="1:1" x14ac:dyDescent="0.75">
      <c r="A18" t="s">
        <v>67</v>
      </c>
    </row>
  </sheetData>
  <dataValidations count="2">
    <dataValidation allowBlank="1" showErrorMessage="1" prompt="b2f74779-5fdc-4252-b4f6-922800bf1f70" sqref="A2 F18" xr:uid="{00000000-0002-0000-2B00-000000000000}"/>
    <dataValidation allowBlank="1" error="b2f74779-5fdc-4252-b4f6-922800bf1f70" sqref="A1" xr:uid="{00000000-0002-0000-2B00-000001000000}"/>
  </dataValidations>
  <hyperlinks>
    <hyperlink ref="A1" location="'TOC'!A1" display="Back to TOC" xr:uid="{00000000-0004-0000-2B00-000000000000}"/>
  </hyperlinks>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1000</v>
      </c>
    </row>
    <row r="3" spans="1:6" ht="29.5" x14ac:dyDescent="0.75">
      <c r="A3" s="5" t="s">
        <v>56</v>
      </c>
      <c r="B3" s="9" t="s">
        <v>57</v>
      </c>
      <c r="C3" s="9" t="s">
        <v>58</v>
      </c>
      <c r="D3" s="9" t="s">
        <v>59</v>
      </c>
      <c r="E3" s="9" t="s">
        <v>60</v>
      </c>
      <c r="F3" s="9" t="s">
        <v>61</v>
      </c>
    </row>
    <row r="4" spans="1:6" x14ac:dyDescent="0.75">
      <c r="A4" t="s">
        <v>931</v>
      </c>
      <c r="B4" s="40">
        <v>0.1111111111111</v>
      </c>
      <c r="C4" s="41">
        <v>0.17647058823530001</v>
      </c>
      <c r="D4" s="42">
        <v>0.1333333333333</v>
      </c>
      <c r="E4" s="40">
        <v>0.1111111111111</v>
      </c>
      <c r="F4" s="39">
        <v>0.45454545454549999</v>
      </c>
    </row>
    <row r="5" spans="1:6" x14ac:dyDescent="0.75">
      <c r="A5" t="s">
        <v>932</v>
      </c>
      <c r="B5" s="40">
        <v>0.1111111111111</v>
      </c>
      <c r="C5" s="41">
        <v>0.17647058823530001</v>
      </c>
      <c r="D5" s="32">
        <v>0</v>
      </c>
      <c r="E5" s="40">
        <v>0.1111111111111</v>
      </c>
      <c r="F5" s="31">
        <v>0.1818181818182</v>
      </c>
    </row>
    <row r="6" spans="1:6" x14ac:dyDescent="0.75">
      <c r="A6" t="s">
        <v>933</v>
      </c>
      <c r="B6" s="40">
        <v>0.1111111111111</v>
      </c>
      <c r="C6" s="43">
        <v>0.1176470588235</v>
      </c>
      <c r="D6" s="44">
        <v>6.6666666666669996E-2</v>
      </c>
      <c r="E6" s="45">
        <v>0.33333333333330001</v>
      </c>
      <c r="F6" s="38">
        <v>9.0909090909089996E-2</v>
      </c>
    </row>
    <row r="7" spans="1:6" x14ac:dyDescent="0.75">
      <c r="A7" t="s">
        <v>934</v>
      </c>
      <c r="B7" s="46">
        <v>0.16666666666669999</v>
      </c>
      <c r="C7" s="47">
        <v>5.882352941176E-2</v>
      </c>
      <c r="D7" s="48">
        <v>0.2</v>
      </c>
      <c r="E7" s="40">
        <v>0.1111111111111</v>
      </c>
      <c r="F7" s="38">
        <v>9.0909090909089996E-2</v>
      </c>
    </row>
    <row r="8" spans="1:6" x14ac:dyDescent="0.75">
      <c r="A8" t="s">
        <v>935</v>
      </c>
      <c r="B8" s="46">
        <v>0.16666666666669999</v>
      </c>
      <c r="C8" s="47">
        <v>5.882352941176E-2</v>
      </c>
      <c r="D8" s="44">
        <v>6.6666666666669996E-2</v>
      </c>
      <c r="E8" s="32">
        <v>0</v>
      </c>
      <c r="F8" s="32">
        <v>0</v>
      </c>
    </row>
    <row r="9" spans="1:6" x14ac:dyDescent="0.75">
      <c r="A9" t="s">
        <v>936</v>
      </c>
      <c r="B9" s="40">
        <v>0.1111111111111</v>
      </c>
      <c r="C9" s="43">
        <v>0.1176470588235</v>
      </c>
      <c r="D9" s="49">
        <v>0.26666666666670003</v>
      </c>
      <c r="E9" s="40">
        <v>0.1111111111111</v>
      </c>
      <c r="F9" s="32">
        <v>0</v>
      </c>
    </row>
    <row r="10" spans="1:6" x14ac:dyDescent="0.75">
      <c r="A10" t="s">
        <v>937</v>
      </c>
      <c r="B10" s="32">
        <v>0</v>
      </c>
      <c r="C10" s="43">
        <v>0.1176470588235</v>
      </c>
      <c r="D10" s="32">
        <v>0</v>
      </c>
      <c r="E10" s="32">
        <v>0</v>
      </c>
      <c r="F10" s="32">
        <v>0</v>
      </c>
    </row>
    <row r="11" spans="1:6" x14ac:dyDescent="0.75">
      <c r="A11" t="s">
        <v>938</v>
      </c>
      <c r="B11" s="50">
        <v>5.555555555556E-2</v>
      </c>
      <c r="C11" s="47">
        <v>5.882352941176E-2</v>
      </c>
      <c r="D11" s="32">
        <v>0</v>
      </c>
      <c r="E11" s="32">
        <v>0</v>
      </c>
      <c r="F11" s="32">
        <v>0</v>
      </c>
    </row>
    <row r="12" spans="1:6" x14ac:dyDescent="0.75">
      <c r="A12" t="s">
        <v>939</v>
      </c>
      <c r="B12" s="50">
        <v>5.555555555556E-2</v>
      </c>
      <c r="C12" s="32">
        <v>0</v>
      </c>
      <c r="D12" s="44">
        <v>6.6666666666669996E-2</v>
      </c>
      <c r="E12" s="32">
        <v>0</v>
      </c>
      <c r="F12" s="38">
        <v>9.0909090909089996E-2</v>
      </c>
    </row>
    <row r="13" spans="1:6" x14ac:dyDescent="0.75">
      <c r="A13" t="s">
        <v>940</v>
      </c>
      <c r="B13" s="32">
        <v>0</v>
      </c>
      <c r="C13" s="32">
        <v>0</v>
      </c>
      <c r="D13" s="44">
        <v>6.6666666666669996E-2</v>
      </c>
      <c r="E13" s="32">
        <v>0</v>
      </c>
      <c r="F13" s="32">
        <v>0</v>
      </c>
    </row>
    <row r="14" spans="1:6" x14ac:dyDescent="0.75">
      <c r="A14" t="s">
        <v>941</v>
      </c>
      <c r="B14" s="50">
        <v>5.555555555556E-2</v>
      </c>
      <c r="C14" s="47">
        <v>5.882352941176E-2</v>
      </c>
      <c r="D14" s="32">
        <v>0</v>
      </c>
      <c r="E14" s="32">
        <v>0</v>
      </c>
      <c r="F14" s="32">
        <v>0</v>
      </c>
    </row>
    <row r="15" spans="1:6" x14ac:dyDescent="0.75">
      <c r="A15" t="s">
        <v>243</v>
      </c>
      <c r="B15" s="50">
        <v>5.555555555556E-2</v>
      </c>
      <c r="C15" s="47">
        <v>5.882352941176E-2</v>
      </c>
      <c r="D15" s="42">
        <v>0.1333333333333</v>
      </c>
      <c r="E15" s="51">
        <v>0.22222222222220001</v>
      </c>
      <c r="F15" s="38">
        <v>9.0909090909089996E-2</v>
      </c>
    </row>
    <row r="16" spans="1:6" x14ac:dyDescent="0.75">
      <c r="A16" t="s">
        <v>66</v>
      </c>
      <c r="B16" s="30">
        <v>18</v>
      </c>
      <c r="C16" s="30">
        <v>17</v>
      </c>
      <c r="D16" s="30">
        <v>15</v>
      </c>
      <c r="E16" s="30">
        <v>9</v>
      </c>
      <c r="F16" s="30">
        <v>11</v>
      </c>
    </row>
    <row r="17" spans="1:1" x14ac:dyDescent="0.75">
      <c r="A17" t="s">
        <v>955</v>
      </c>
    </row>
    <row r="18" spans="1:1" x14ac:dyDescent="0.75">
      <c r="A18" t="s">
        <v>67</v>
      </c>
    </row>
  </sheetData>
  <dataValidations count="2">
    <dataValidation allowBlank="1" showErrorMessage="1" prompt="d281991c-a8b4-486a-8b2c-c4ba22512c12" sqref="A2 F18" xr:uid="{00000000-0002-0000-2C00-000000000000}"/>
    <dataValidation allowBlank="1" error="d281991c-a8b4-486a-8b2c-c4ba22512c12" sqref="A1" xr:uid="{00000000-0002-0000-2C00-000001000000}"/>
  </dataValidations>
  <hyperlinks>
    <hyperlink ref="A1" location="'TOC'!A1" display="Back to TOC" xr:uid="{00000000-0004-0000-2C00-000000000000}"/>
  </hyperlink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F18"/>
  <sheetViews>
    <sheetView workbookViewId="0"/>
  </sheetViews>
  <sheetFormatPr defaultColWidth="13.36328125" defaultRowHeight="14.75" x14ac:dyDescent="0.75"/>
  <cols>
    <col min="1" max="1" width="31.86328125" customWidth="1"/>
    <col min="2" max="16384" width="13.36328125" style="8"/>
  </cols>
  <sheetData>
    <row r="1" spans="1:6" x14ac:dyDescent="0.65">
      <c r="A1" s="4" t="s">
        <v>55</v>
      </c>
    </row>
    <row r="2" spans="1:6" x14ac:dyDescent="0.75">
      <c r="A2" t="s">
        <v>1001</v>
      </c>
    </row>
    <row r="3" spans="1:6" ht="29.5" x14ac:dyDescent="0.75">
      <c r="A3" s="5" t="s">
        <v>56</v>
      </c>
      <c r="B3" s="9" t="s">
        <v>57</v>
      </c>
      <c r="C3" s="9" t="s">
        <v>58</v>
      </c>
      <c r="D3" s="9" t="s">
        <v>59</v>
      </c>
      <c r="E3" s="9" t="s">
        <v>60</v>
      </c>
      <c r="F3" s="9" t="s">
        <v>61</v>
      </c>
    </row>
    <row r="4" spans="1:6" x14ac:dyDescent="0.75">
      <c r="A4" t="s">
        <v>931</v>
      </c>
      <c r="B4" s="31">
        <v>0.2</v>
      </c>
      <c r="C4" s="32">
        <v>0</v>
      </c>
      <c r="D4" s="33">
        <v>0.33333333333330001</v>
      </c>
      <c r="E4" s="32">
        <v>0</v>
      </c>
      <c r="F4" s="34">
        <v>0.4</v>
      </c>
    </row>
    <row r="5" spans="1:6" x14ac:dyDescent="0.75">
      <c r="A5" t="s">
        <v>932</v>
      </c>
      <c r="B5" s="32">
        <v>0</v>
      </c>
      <c r="C5" s="35">
        <v>0.25</v>
      </c>
      <c r="D5" s="33">
        <v>0.33333333333330001</v>
      </c>
      <c r="E5" s="33">
        <v>0.33333333333330001</v>
      </c>
      <c r="F5" s="32">
        <v>0</v>
      </c>
    </row>
    <row r="6" spans="1:6" x14ac:dyDescent="0.75">
      <c r="A6" t="s">
        <v>933</v>
      </c>
      <c r="B6" s="31">
        <v>0.2</v>
      </c>
      <c r="C6" s="32">
        <v>0</v>
      </c>
      <c r="D6" s="36">
        <v>0.1111111111111</v>
      </c>
      <c r="E6" s="32">
        <v>0</v>
      </c>
      <c r="F6" s="37">
        <v>0.3</v>
      </c>
    </row>
    <row r="7" spans="1:6" x14ac:dyDescent="0.75">
      <c r="A7" t="s">
        <v>934</v>
      </c>
      <c r="B7" s="31">
        <v>0.2</v>
      </c>
      <c r="C7" s="32">
        <v>0</v>
      </c>
      <c r="D7" s="32">
        <v>0</v>
      </c>
      <c r="E7" s="32">
        <v>0</v>
      </c>
      <c r="F7" s="32">
        <v>0</v>
      </c>
    </row>
    <row r="8" spans="1:6" x14ac:dyDescent="0.75">
      <c r="A8" t="s">
        <v>935</v>
      </c>
      <c r="B8" s="31">
        <v>0.2</v>
      </c>
      <c r="C8" s="35">
        <v>0.25</v>
      </c>
      <c r="D8" s="32">
        <v>0</v>
      </c>
      <c r="E8" s="32">
        <v>0</v>
      </c>
      <c r="F8" s="38">
        <v>0.1</v>
      </c>
    </row>
    <row r="9" spans="1:6" x14ac:dyDescent="0.75">
      <c r="A9" t="s">
        <v>936</v>
      </c>
      <c r="B9" s="31">
        <v>0.2</v>
      </c>
      <c r="C9" s="39">
        <v>0.5</v>
      </c>
      <c r="D9" s="32">
        <v>0</v>
      </c>
      <c r="E9" s="33">
        <v>0.33333333333330001</v>
      </c>
      <c r="F9" s="31">
        <v>0.2</v>
      </c>
    </row>
    <row r="10" spans="1:6" x14ac:dyDescent="0.75">
      <c r="A10" t="s">
        <v>937</v>
      </c>
      <c r="B10" s="32">
        <v>0</v>
      </c>
      <c r="C10" s="32">
        <v>0</v>
      </c>
      <c r="D10" s="36">
        <v>0.1111111111111</v>
      </c>
      <c r="E10" s="32">
        <v>0</v>
      </c>
      <c r="F10" s="32">
        <v>0</v>
      </c>
    </row>
    <row r="11" spans="1:6" x14ac:dyDescent="0.75">
      <c r="A11" t="s">
        <v>938</v>
      </c>
      <c r="B11" s="32">
        <v>0</v>
      </c>
      <c r="C11" s="32">
        <v>0</v>
      </c>
      <c r="D11" s="36">
        <v>0.1111111111111</v>
      </c>
      <c r="E11" s="32">
        <v>0</v>
      </c>
      <c r="F11" s="32">
        <v>0</v>
      </c>
    </row>
    <row r="12" spans="1:6" x14ac:dyDescent="0.75">
      <c r="A12" t="s">
        <v>939</v>
      </c>
      <c r="B12" s="32">
        <v>0</v>
      </c>
      <c r="C12" s="32">
        <v>0</v>
      </c>
      <c r="D12" s="32">
        <v>0</v>
      </c>
      <c r="E12" s="32">
        <v>0</v>
      </c>
      <c r="F12" s="32">
        <v>0</v>
      </c>
    </row>
    <row r="13" spans="1:6" x14ac:dyDescent="0.75">
      <c r="A13" t="s">
        <v>940</v>
      </c>
      <c r="B13" s="32">
        <v>0</v>
      </c>
      <c r="C13" s="32">
        <v>0</v>
      </c>
      <c r="D13" s="32">
        <v>0</v>
      </c>
      <c r="E13" s="32">
        <v>0</v>
      </c>
      <c r="F13" s="32">
        <v>0</v>
      </c>
    </row>
    <row r="14" spans="1:6" x14ac:dyDescent="0.75">
      <c r="A14" t="s">
        <v>941</v>
      </c>
      <c r="B14" s="32">
        <v>0</v>
      </c>
      <c r="C14" s="32">
        <v>0</v>
      </c>
      <c r="D14" s="32">
        <v>0</v>
      </c>
      <c r="E14" s="32">
        <v>0</v>
      </c>
      <c r="F14" s="32">
        <v>0</v>
      </c>
    </row>
    <row r="15" spans="1:6" x14ac:dyDescent="0.75">
      <c r="A15" t="s">
        <v>243</v>
      </c>
      <c r="B15" s="32">
        <v>0</v>
      </c>
      <c r="C15" s="32">
        <v>0</v>
      </c>
      <c r="D15" s="32">
        <v>0</v>
      </c>
      <c r="E15" s="33">
        <v>0.33333333333330001</v>
      </c>
      <c r="F15" s="32">
        <v>0</v>
      </c>
    </row>
    <row r="16" spans="1:6" x14ac:dyDescent="0.75">
      <c r="A16" t="s">
        <v>66</v>
      </c>
      <c r="B16" s="30">
        <v>5</v>
      </c>
      <c r="C16" s="30">
        <v>4</v>
      </c>
      <c r="D16" s="30">
        <v>9</v>
      </c>
      <c r="E16" s="30">
        <v>3</v>
      </c>
      <c r="F16" s="30">
        <v>10</v>
      </c>
    </row>
    <row r="17" spans="1:1" x14ac:dyDescent="0.75">
      <c r="A17" t="s">
        <v>956</v>
      </c>
    </row>
    <row r="18" spans="1:1" x14ac:dyDescent="0.75">
      <c r="A18" t="s">
        <v>67</v>
      </c>
    </row>
  </sheetData>
  <dataValidations count="2">
    <dataValidation allowBlank="1" showErrorMessage="1" prompt="d0e38e89-bebd-42e6-b30f-184ba6607273" sqref="A2 F18" xr:uid="{00000000-0002-0000-2D00-000000000000}"/>
    <dataValidation allowBlank="1" error="d0e38e89-bebd-42e6-b30f-184ba6607273" sqref="A1" xr:uid="{00000000-0002-0000-2D00-000001000000}"/>
  </dataValidations>
  <hyperlinks>
    <hyperlink ref="A1" location="'TOC'!A1" display="Back to TOC" xr:uid="{00000000-0004-0000-2D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03d65edb-cfb2-4fb4-a09f-33f2f7226287</First>
    <Second>
      <QQa>What year were you born? by Segments</QQa>
      <QQb>03d65edb-cfb2-4fb4-a09f-33f2f7226287</QQb>
      <QQc>5</QQc>
      <QQd>8</QQd>
      <QQe>
        <QQa>TableOrChart</QQa>
        <QQb>Table 1</QQb>
        <QQc>What year were you born? by Segments</QQc>
        <QQe>What year were you born? by Segments</QQe>
        <QQf>base n = 364
Multiple comparison correction: False Discovery Rate (FDR) (p = 0.05)</QQf>
        <QQh>false</QQh>
        <QQi>
          <Location>
            <X>1</X>
            <Y>2</Y>
          </Location>
          <Size>
            <Width>5</Width>
            <Height>8</Height>
          </Size>
          <X>1</X>
          <Y>2</Y>
          <Width>5</Width>
          <Height>8</Height>
        </QQi>
        <QQj xsi:nil="true"/>
      </QQe>
    </Second>
  </PairOfGuidQQauh>
  <PairOfGuidQQauh>
    <First>eb46f052-453f-4761-ab60-3d9f33edb1c4</First>
    <Second>
      <QQa>What is your race / ethnicity? Please choose what best describes you  by Segments</QQa>
      <QQb>eb46f052-453f-4761-ab60-3d9f33edb1c4</QQb>
      <QQc>5</QQc>
      <QQd>11</QQd>
      <QQe>
        <QQa>TableOrChart</QQa>
        <QQb>Table 2</QQb>
        <QQc>What is your race / ethnicity? Please choose what best describes you  by Segments</QQc>
        <QQe>What is your race / ethnicity? Please choose what best describes you  by Segments</QQe>
        <QQf>base n = 364
Multiple comparison correction: False Discovery Rate (FDR) (p = 0.05)</QQf>
        <QQh>false</QQh>
        <QQi>
          <Location>
            <X>1</X>
            <Y>2</Y>
          </Location>
          <Size>
            <Width>5</Width>
            <Height>11</Height>
          </Size>
          <X>1</X>
          <Y>2</Y>
          <Width>5</Width>
          <Height>11</Height>
        </QQi>
        <QQj xsi:nil="true"/>
      </QQe>
    </Second>
  </PairOfGuidQQauh>
  <PairOfGuidQQauh>
    <First>c8fdd3ce-9180-4f50-b342-444f1caa8eac</First>
    <Second>
      <QQa>What is your total annual household income before taxes? by Segments</QQa>
      <QQb>c8fdd3ce-9180-4f50-b342-444f1caa8eac</QQb>
      <QQc>5</QQc>
      <QQd>8</QQd>
      <QQe>
        <QQa>TableOrChart</QQa>
        <QQb>Table 3</QQb>
        <QQc>What is your total annual household income before taxes? by Segments</QQc>
        <QQe>What is your total annual household income before taxes? by Segments</QQe>
        <QQf>base n = 364
Multiple comparison correction: False Discovery Rate (FDR) (p = 0.05)</QQf>
        <QQh>false</QQh>
        <QQi>
          <Location>
            <X>1</X>
            <Y>2</Y>
          </Location>
          <Size>
            <Width>5</Width>
            <Height>8</Height>
          </Size>
          <X>1</X>
          <Y>2</Y>
          <Width>5</Width>
          <Height>8</Height>
        </QQi>
        <QQj xsi:nil="true"/>
      </QQe>
    </Second>
  </PairOfGuidQQauh>
  <PairOfGuidQQauh>
    <First>5755d146-1877-4a61-9f1c-221c485da02f</First>
    <Second>
      <QQa>What is your current marital status? by Segments</QQa>
      <QQb>5755d146-1877-4a61-9f1c-221c485da02f</QQb>
      <QQc>5</QQc>
      <QQd>9</QQd>
      <QQe>
        <QQa>TableOrChart</QQa>
        <QQb>Table 4</QQb>
        <QQc>What is your current marital status? by Segments</QQc>
        <QQe>What is your current marital status? by Segments</QQe>
        <QQf>base n = 364
Multiple comparison correction: False Discovery Rate (FDR) (p = 0.05)</QQf>
        <QQh>false</QQh>
        <QQi>
          <Location>
            <X>1</X>
            <Y>2</Y>
          </Location>
          <Size>
            <Width>5</Width>
            <Height>9</Height>
          </Size>
          <X>1</X>
          <Y>2</Y>
          <Width>5</Width>
          <Height>9</Height>
        </QQi>
        <QQj xsi:nil="true"/>
      </QQe>
    </Second>
  </PairOfGuidQQauh>
  <PairOfGuidQQauh>
    <First>91670689-45ad-43bd-ac98-4f54e058439f</First>
    <Second>
      <QQa>Which social media platforms do you frequently use? by Segments</QQa>
      <QQb>91670689-45ad-43bd-ac98-4f54e058439f</QQb>
      <QQc>5</QQc>
      <QQd>13</QQd>
      <QQe>
        <QQa>TableOrChart</QQa>
        <QQb>Table 5</QQb>
        <QQc>Which social media platforms do you frequently use? by Segments</QQc>
        <QQe>Which social media platforms do you frequently use? by Segments</QQe>
        <QQf>base n = 364
Multiple comparison correction: False Discovery Rate (FDR) (p = 0.05)</QQf>
        <QQh>false</QQh>
        <QQi>
          <Location>
            <X>1</X>
            <Y>2</Y>
          </Location>
          <Size>
            <Width>5</Width>
            <Height>13</Height>
          </Size>
          <X>1</X>
          <Y>2</Y>
          <Width>5</Width>
          <Height>13</Height>
        </QQi>
        <QQj xsi:nil="true"/>
      </QQe>
    </Second>
  </PairOfGuidQQauh>
  <PairOfGuidQQauh>
    <First>68796f39-8a0f-4cdd-bb28-2a3ef1a69c39</First>
    <Second>
      <QQa>Which of these car brands best captures your personal style? by Segments</QQa>
      <QQb>68796f39-8a0f-4cdd-bb28-2a3ef1a69c39</QQb>
      <QQc>5</QQc>
      <QQd>16</QQd>
      <QQe>
        <QQa>TableOrChart</QQa>
        <QQb>Table 6</QQb>
        <QQc>Which of these car brands best captures your personal style? by Segments</QQc>
        <QQe>Which of these car brands best captures your personal style? by Segments</QQe>
        <QQf>base n = 284
Multiple comparison correction: False Discovery Rate (FDR) (p = 0.05)</QQf>
        <QQh>false</QQh>
        <QQi>
          <Location>
            <X>1</X>
            <Y>2</Y>
          </Location>
          <Size>
            <Width>5</Width>
            <Height>16</Height>
          </Size>
          <X>1</X>
          <Y>2</Y>
          <Width>5</Width>
          <Height>16</Height>
        </QQi>
        <QQj xsi:nil="true"/>
      </QQe>
    </Second>
  </PairOfGuidQQauh>
  <PairOfGuidQQauh>
    <First>5e516162-9dcf-463a-992a-c46a43ac060b</First>
    <Second>
      <QQa>Which are your favorite music genres? Select up to three (3)  by Segments</QQa>
      <QQb>5e516162-9dcf-463a-992a-c46a43ac060b</QQb>
      <QQc>5</QQc>
      <QQd>14</QQd>
      <QQe>
        <QQa>TableOrChart</QQa>
        <QQb>Table 7</QQb>
        <QQc>Which are your favorite music genres? Select up to three (3)  by Segments</QQc>
        <QQe>Which are your favorite music genres? Select up to three (3)  by Segments</QQe>
        <QQf>base n = 364
Multiple comparison correction: False Discovery Rate (FDR) (p = 0.05)</QQf>
        <QQh>false</QQh>
        <QQi>
          <Location>
            <X>1</X>
            <Y>2</Y>
          </Location>
          <Size>
            <Width>5</Width>
            <Height>14</Height>
          </Size>
          <X>1</X>
          <Y>2</Y>
          <Width>5</Width>
          <Height>14</Height>
        </QQi>
        <QQj xsi:nil="true"/>
      </QQe>
    </Second>
  </PairOfGuidQQauh>
  <PairOfGuidQQauh>
    <First>ce5b6907-c890-432b-9263-d003bc4cbbe2</First>
    <Second>
      <QQa>We’d love to hear any thoughts you have about lingerie and intimate apparel  Is there anything else you’d like to share? by Segments</QQa>
      <QQb>ce5b6907-c890-432b-9263-d003bc4cbbe2</QQb>
      <QQc>5</QQc>
      <QQd>265</QQd>
      <QQe>
        <QQa>TableOrChart</QQa>
        <QQb>Table 8</QQb>
        <QQc>We’d love to hear any thoughts you have about lingerie and intimate apparel  Is there anything else you’d like to share? by Segments</QQc>
        <QQe>We’d love to hear any thoughts you have about lingerie and intimate apparel  Is there anything else you’d like to share? by Segments</QQe>
        <QQf>base n = 364</QQf>
        <QQh>false</QQh>
        <QQi>
          <Location>
            <X>1</X>
            <Y>2</Y>
          </Location>
          <Size>
            <Width>5</Width>
            <Height>265</Height>
          </Size>
          <X>1</X>
          <Y>2</Y>
          <Width>5</Width>
          <Height>265</Height>
        </QQi>
        <QQj xsi:nil="true"/>
      </QQe>
    </Second>
  </PairOfGuidQQauh>
  <PairOfGuidQQauh>
    <First>111b2873-4d54-4b65-b3eb-5a58a4ab4f7e</First>
    <Second>
      <QQa>In the past 12 months, approximately how often have you purchased lingerie or intimate apparel for yourself? by Segments</QQa>
      <QQb>111b2873-4d54-4b65-b3eb-5a58a4ab4f7e</QQb>
      <QQc>5</QQc>
      <QQd>9</QQd>
      <QQe>
        <QQa>TableOrChart</QQa>
        <QQb>Table 9</QQb>
        <QQc>In the past 12 months, approximately how often have you purchased lingerie or intimate apparel for yourself? by Segments</QQc>
        <QQe>In the past 12 months, approximately how often have you purchased lingerie or intimate apparel for yourself? by Segments</QQe>
        <QQf>base n = 364
Multiple comparison correction: False Discovery Rate (FDR) (p = 0.05)</QQf>
        <QQh>false</QQh>
        <QQi>
          <Location>
            <X>1</X>
            <Y>2</Y>
          </Location>
          <Size>
            <Width>5</Width>
            <Height>9</Height>
          </Size>
          <X>1</X>
          <Y>2</Y>
          <Width>5</Width>
          <Height>9</Height>
        </QQi>
        <QQj xsi:nil="true"/>
      </QQe>
    </Second>
  </PairOfGuidQQauh>
  <PairOfGuidQQauh>
    <First>4be84e03-bb81-4a21-b13a-6a1c1093277c</First>
    <Second>
      <QQa>Which of the following types of intimate apparel have you purchased for yourself in the past 12 months? (Select all that apply) by Segments</QQa>
      <QQb>4be84e03-bb81-4a21-b13a-6a1c1093277c</QQb>
      <QQc>5</QQc>
      <QQd>16</QQd>
      <QQe>
        <QQa>TableOrChart</QQa>
        <QQb>Table 10</QQb>
        <QQc>Which of the following types of intimate apparel have you purchased for yourself in the past 12 months? (Select all that apply) by Segments</QQc>
        <QQe>Which of the following types of intimate apparel have you purchased for yourself in the past 12 months? (Select all that apply) by Segments</QQe>
        <QQf>base n = 364
Multiple comparison correction: False Discovery Rate (FDR) (p = 0.05)</QQf>
        <QQh>false</QQh>
        <QQi>
          <Location>
            <X>1</X>
            <Y>2</Y>
          </Location>
          <Size>
            <Width>5</Width>
            <Height>16</Height>
          </Size>
          <X>1</X>
          <Y>2</Y>
          <Width>5</Width>
          <Height>16</Height>
        </QQi>
        <QQj xsi:nil="true"/>
      </QQe>
    </Second>
  </PairOfGuidQQauh>
  <PairOfGuidQQauh>
    <First>63f5edaa-570e-4734-a2de-b2ed91b87668</First>
    <Second>
      <QQa>What usually motivates you to buy new lingerie? (Select all that apply) by Segments</QQa>
      <QQb>63f5edaa-570e-4734-a2de-b2ed91b87668</QQb>
      <QQc>5</QQc>
      <QQd>12</QQd>
      <QQe>
        <QQa>TableOrChart</QQa>
        <QQb>Table 11</QQb>
        <QQc>What usually motivates you to buy new lingerie? (Select all that apply) by Segments</QQc>
        <QQe>What usually motivates you to buy new lingerie? (Select all that apply) by Segments</QQe>
        <QQf>base n = 364
Multiple comparison correction: False Discovery Rate (FDR) (p = 0.05)</QQf>
        <QQh>false</QQh>
        <QQi>
          <Location>
            <X>1</X>
            <Y>2</Y>
          </Location>
          <Size>
            <Width>5</Width>
            <Height>12</Height>
          </Size>
          <X>1</X>
          <Y>2</Y>
          <Width>5</Width>
          <Height>12</Height>
        </QQi>
        <QQj xsi:nil="true"/>
      </QQe>
    </Second>
  </PairOfGuidQQauh>
  <PairOfGuidQQauh>
    <First>ef597954-fd0e-40da-a526-62a143f5435d</First>
    <Second>
      <QQa>In which of the following situations do you typically wear lingerie? (Select all that apply) by Segments</QQa>
      <QQb>ef597954-fd0e-40da-a526-62a143f5435d</QQb>
      <QQc>5</QQc>
      <QQd>12</QQd>
      <QQe>
        <QQa>TableOrChart</QQa>
        <QQb>Table 12</QQb>
        <QQc>In which of the following situations do you typically wear lingerie? (Select all that apply) by Segments</QQc>
        <QQe>In which of the following situations do you typically wear lingerie? (Select all that apply) by Segments</QQe>
        <QQf>base n = 364
Multiple comparison correction: False Discovery Rate (FDR) (p = 0.05)</QQf>
        <QQh>false</QQh>
        <QQi>
          <Location>
            <X>1</X>
            <Y>2</Y>
          </Location>
          <Size>
            <Width>5</Width>
            <Height>12</Height>
          </Size>
          <X>1</X>
          <Y>2</Y>
          <Width>5</Width>
          <Height>12</Height>
        </QQi>
        <QQj xsi:nil="true"/>
      </QQe>
    </Second>
  </PairOfGuidQQauh>
  <PairOfGuidQQauh>
    <First>a9fea38a-81bf-49d6-9575-97e9e5ffc1d7</First>
    <Second>
      <QQa>Where have you purchased lingerie or intimate apparel in the past 12 months? (Select all that apply) by Segments</QQa>
      <QQb>a9fea38a-81bf-49d6-9575-97e9e5ffc1d7</QQb>
      <QQc>5</QQc>
      <QQd>13</QQd>
      <QQe>
        <QQa>TableOrChart</QQa>
        <QQb>Table 13</QQb>
        <QQc>Where have you purchased lingerie or intimate apparel in the past 12 months? (Select all that apply) by Segments</QQc>
        <QQe>Where have you purchased lingerie or intimate apparel in the past 12 months? (Select all that apply) by Segments</QQe>
        <QQf>base n = 364
Multiple comparison correction: False Discovery Rate (FDR) (p = 0.05)</QQf>
        <QQh>false</QQh>
        <QQi>
          <Location>
            <X>1</X>
            <Y>2</Y>
          </Location>
          <Size>
            <Width>5</Width>
            <Height>13</Height>
          </Size>
          <X>1</X>
          <Y>2</Y>
          <Width>5</Width>
          <Height>13</Height>
        </QQi>
        <QQj xsi:nil="true"/>
      </QQe>
    </Second>
  </PairOfGuidQQauh>
  <PairOfGuidQQauh>
    <First>6791b981-084a-4078-b9bc-80e58e90fc98</First>
    <Second>
      <QQa>You mentioned having purchased from the following retailers in the past year, how often have you purchased lingerie or intimate apparel from each? (AVG) by Segments</QQa>
      <QQb>6791b981-084a-4078-b9bc-80e58e90fc98</QQb>
      <QQc>5</QQc>
      <QQd>13</QQd>
      <QQe>
        <QQa>TableOrChart</QQa>
        <QQb>Table 14</QQb>
        <QQc>You mentioned having purchased from the following retailers in the past year, how often have you purchased lingerie or intimate apparel from each? (AVG) by Segments</QQc>
        <QQe>You mentioned having purchased from the following retailers in the past year, how often have you purchased lingerie or intimate apparel from each? (AVG) by Segments</QQe>
        <QQf>base n = from 13 to 198
Multiple comparison correction: False Discovery Rate (FDR) (p = 0.05)</QQf>
        <QQh>false</QQh>
        <QQi>
          <Location>
            <X>1</X>
            <Y>2</Y>
          </Location>
          <Size>
            <Width>5</Width>
            <Height>13</Height>
          </Size>
          <X>1</X>
          <Y>2</Y>
          <Width>5</Width>
          <Height>13</Height>
        </QQi>
        <QQj xsi:nil="true"/>
      </QQe>
    </Second>
  </PairOfGuidQQauh>
  <PairOfGuidQQauh>
    <First>dd5a6ced-6797-4ed4-baa6-ea2338790fad</First>
    <Second>
      <QQa>For each type of intimate apparel below, please select the price range you would normally expect to pay (AVG) by Segments</QQa>
      <QQb>dd5a6ced-6797-4ed4-baa6-ea2338790fad</QQb>
      <QQc>5</QQc>
      <QQd>16</QQd>
      <QQe>
        <QQa>TableOrChart</QQa>
        <QQb>Table 15</QQb>
        <QQc>For each type of intimate apparel below, please select the price range you would normally expect to pay (AVG) by Segments</QQc>
        <QQe>For each type of intimate apparel below, please select the price range you would normally expect to pay (AVG) by Segments</QQe>
        <QQf>base n = from 64 to 251
Multiple comparison correction: False Discovery Rate (FDR) (p = 0.05)</QQf>
        <QQh>false</QQh>
        <QQi>
          <Location>
            <X>1</X>
            <Y>2</Y>
          </Location>
          <Size>
            <Width>5</Width>
            <Height>16</Height>
          </Size>
          <X>1</X>
          <Y>2</Y>
          <Width>5</Width>
          <Height>16</Height>
        </QQi>
        <QQj xsi:nil="true"/>
      </QQe>
    </Second>
  </PairOfGuidQQauh>
  <PairOfGuidQQauh>
    <First>04aedb88-eb31-42f4-be8a-bf4b96f1b081</First>
    <Second>
      <QQa>Approximately how much have you spent in total on lingerie and intimate apparel for yourself in the past 12 months? by Segments</QQa>
      <QQb>04aedb88-eb31-42f4-be8a-bf4b96f1b081</QQb>
      <QQc>5</QQc>
      <QQd>11</QQd>
      <QQe>
        <QQa>TableOrChart</QQa>
        <QQb>Table 16</QQb>
        <QQc>Approximately how much have you spent in total on lingerie and intimate apparel for yourself in the past 12 months? by Segments</QQc>
        <QQe>Approximately how much have you spent in total on lingerie and intimate apparel for yourself in the past 12 months? by Segments</QQe>
        <QQf>base n = 364
Multiple comparison correction: False Discovery Rate (FDR) (p = 0.05)</QQf>
        <QQh>false</QQh>
        <QQi>
          <Location>
            <X>1</X>
            <Y>2</Y>
          </Location>
          <Size>
            <Width>5</Width>
            <Height>11</Height>
          </Size>
          <X>1</X>
          <Y>2</Y>
          <Width>5</Width>
          <Height>11</Height>
        </QQi>
        <QQj xsi:nil="true"/>
      </QQe>
    </Second>
  </PairOfGuidQQauh>
  <PairOfGuidQQauh>
    <First>5f171059-5f65-4dbb-8118-57759ca4726f</First>
    <Second>
      <QQa>When shopping for lingerie or intimate apparel online, which of the following promotions do you find most appealing? Please select up to three (3)  by Segments</QQa>
      <QQb>5f171059-5f65-4dbb-8118-57759ca4726f</QQb>
      <QQc>5</QQc>
      <QQd>13</QQd>
      <QQe>
        <QQa>TableOrChart</QQa>
        <QQb>Table 17</QQb>
        <QQc>When shopping for lingerie or intimate apparel online, which of the following promotions do you find most appealing? Please select up to three (3)  by Segments</QQc>
        <QQe>When shopping for lingerie or intimate apparel online, which of the following promotions do you find most appealing? Please select up to three (3)  by Segments</QQe>
        <QQf>base n = 364
Multiple comparison correction: False Discovery Rate (FDR) (p = 0.05)</QQf>
        <QQh>false</QQh>
        <QQi>
          <Location>
            <X>1</X>
            <Y>2</Y>
          </Location>
          <Size>
            <Width>5</Width>
            <Height>13</Height>
          </Size>
          <X>1</X>
          <Y>2</Y>
          <Width>5</Width>
          <Height>13</Height>
        </QQi>
        <QQj xsi:nil="true"/>
      </QQe>
    </Second>
  </PairOfGuidQQauh>
  <PairOfGuidQQauh>
    <First>5c251680-45a8-48c8-9923-fdea011e58ac</First>
    <Second>
      <QQa>Which of the following types of content or platforms are most likely to influence you to buy lingerie? (Select up to 3)  by Segments</QQa>
      <QQb>5c251680-45a8-48c8-9923-fdea011e58ac</QQb>
      <QQc>5</QQc>
      <QQd>12</QQd>
      <QQe>
        <QQa>TableOrChart</QQa>
        <QQb>Table 18</QQb>
        <QQc>Which of the following types of content or platforms are most likely to influence you to buy lingerie? (Select up to 3)  by Segments</QQc>
        <QQe>Which of the following types of content or platforms are most likely to influence you to buy lingerie? (Select up to 3)  by Segments</QQe>
        <QQf>base n = 364
Multiple comparison correction: False Discovery Rate (FDR) (p = 0.05)</QQf>
        <QQh>false</QQh>
        <QQi>
          <Location>
            <X>1</X>
            <Y>2</Y>
          </Location>
          <Size>
            <Width>5</Width>
            <Height>12</Height>
          </Size>
          <X>1</X>
          <Y>2</Y>
          <Width>5</Width>
          <Height>12</Height>
        </QQi>
        <QQj xsi:nil="true"/>
      </QQe>
    </Second>
  </PairOfGuidQQauh>
  <PairOfGuidQQauh>
    <First>6f47f939-6737-4e9e-b0b3-cd167e446db1</First>
    <Second>
      <QQa>When choosing an intimate apparel brand, which of the following qualities are most important to you? Please select up to three (3)  by Segments</QQa>
      <QQb>6f47f939-6737-4e9e-b0b3-cd167e446db1</QQb>
      <QQc>5</QQc>
      <QQd>13</QQd>
      <QQe>
        <QQa>TableOrChart</QQa>
        <QQb>Table 19</QQb>
        <QQc>When choosing an intimate apparel brand, which of the following qualities are most important to you? Please select up to three (3)  by Segments</QQc>
        <QQe>When choosing an intimate apparel brand, which of the following qualities are most important to you? Please select up to three (3)  by Segments</QQe>
        <QQf>base n = 364
Multiple comparison correction: False Discovery Rate (FDR) (p = 0.05)</QQf>
        <QQh>false</QQh>
        <QQi>
          <Location>
            <X>1</X>
            <Y>2</Y>
          </Location>
          <Size>
            <Width>5</Width>
            <Height>13</Height>
          </Size>
          <X>1</X>
          <Y>2</Y>
          <Width>5</Width>
          <Height>13</Height>
        </QQi>
        <QQj xsi:nil="true"/>
      </QQe>
    </Second>
  </PairOfGuidQQauh>
  <PairOfGuidQQauh>
    <First>0720584e-9520-4290-ad21-a04947cbe8fc</First>
    <Second>
      <QQa>When you're planning to purchase new lingerie or intimate apparel, which of these steps do you typically take before buying? (Select all that apply) by Segments</QQa>
      <QQb>0720584e-9520-4290-ad21-a04947cbe8fc</QQb>
      <QQc>5</QQc>
      <QQd>15</QQd>
      <QQe>
        <QQa>TableOrChart</QQa>
        <QQb>Table 20</QQb>
        <QQc>When you're planning to purchase new lingerie or intimate apparel, which of these steps do you typically take before buying? (Select all that apply) by Segments</QQc>
        <QQe>When you're planning to purchase new lingerie or intimate apparel, which of these steps do you typically take before buying? (Select all that apply) by Segments</QQe>
        <QQf>base n = 364
Multiple comparison correction: False Discovery Rate (FDR) (p = 0.05)</QQf>
        <QQh>false</QQh>
        <QQi>
          <Location>
            <X>1</X>
            <Y>2</Y>
          </Location>
          <Size>
            <Width>5</Width>
            <Height>15</Height>
          </Size>
          <X>1</X>
          <Y>2</Y>
          <Width>5</Width>
          <Height>15</Height>
        </QQi>
        <QQj xsi:nil="true"/>
      </QQe>
    </Second>
  </PairOfGuidQQauh>
  <PairOfGuidQQauh>
    <First>0d3f8fbe-100b-4475-ac8b-5d0bcd417f0d</First>
    <Second>
      <QQa>When selecting intimate apparel, which of the following are the most important to you? Select up to three (3)  by Segments</QQa>
      <QQb>0d3f8fbe-100b-4475-ac8b-5d0bcd417f0d</QQb>
      <QQc>5</QQc>
      <QQd>13</QQd>
      <QQe>
        <QQa>TableOrChart</QQa>
        <QQb>Table 21</QQb>
        <QQc>When selecting intimate apparel, which of the following are the most important to you? Select up to three (3)  by Segments</QQc>
        <QQe>When selecting intimate apparel, which of the following are the most important to you? Select up to three (3)  by Segments</QQe>
        <QQf>base n = 364
Multiple comparison correction: False Discovery Rate (FDR) (p = 0.05)</QQf>
        <QQh>false</QQh>
        <QQi>
          <Location>
            <X>1</X>
            <Y>2</Y>
          </Location>
          <Size>
            <Width>5</Width>
            <Height>13</Height>
          </Size>
          <X>1</X>
          <Y>2</Y>
          <Width>5</Width>
          <Height>13</Height>
        </QQi>
        <QQj xsi:nil="true"/>
      </QQe>
    </Second>
  </PairOfGuidQQauh>
  <PairOfGuidQQauh>
    <First>6c3e2a6b-e98b-429b-949f-bfc92eff3ecb</First>
    <Second>
      <QQa>What are the main reasons that drive you to purchase new lingerie or intimate apparel? Select up to five (5)  by Segments</QQa>
      <QQb>6c3e2a6b-e98b-429b-949f-bfc92eff3ecb</QQb>
      <QQc>5</QQc>
      <QQd>18</QQd>
      <QQe>
        <QQa>TableOrChart</QQa>
        <QQb>Table 22</QQb>
        <QQc>What are the main reasons that drive you to purchase new lingerie or intimate apparel? Select up to five (5)  by Segments</QQc>
        <QQe>What are the main reasons that drive you to purchase new lingerie or intimate apparel? Select up to five (5)  by Segments</QQe>
        <QQf>base n = 364
Multiple comparison correction: False Discovery Rate (FDR) (p = 0.05)</QQf>
        <QQh>false</QQh>
        <QQi>
          <Location>
            <X>1</X>
            <Y>2</Y>
          </Location>
          <Size>
            <Width>5</Width>
            <Height>18</Height>
          </Size>
          <X>1</X>
          <Y>2</Y>
          <Width>5</Width>
          <Height>18</Height>
        </QQi>
        <QQj xsi:nil="true"/>
      </QQe>
    </Second>
  </PairOfGuidQQauh>
  <PairOfGuidQQauh>
    <First>188cc9d9-d978-4424-aa92-6175e1434ed7</First>
    <Second>
      <QQa>What challenges or issues have you experienced when shopping for lingerie or intimate apparel? Select up to five (5)  by Segments</QQa>
      <QQb>188cc9d9-d978-4424-aa92-6175e1434ed7</QQb>
      <QQc>5</QQc>
      <QQd>22</QQd>
      <QQe>
        <QQa>TableOrChart</QQa>
        <QQb>Table 23</QQb>
        <QQc>What challenges or issues have you experienced when shopping for lingerie or intimate apparel? Select up to five (5)  by Segments</QQc>
        <QQe>What challenges or issues have you experienced when shopping for lingerie or intimate apparel? Select up to five (5)  by Segments</QQe>
        <QQf>base n = 364
Multiple comparison correction: False Discovery Rate (FDR) (p = 0.05)</QQf>
        <QQh>false</QQh>
        <QQi>
          <Location>
            <X>1</X>
            <Y>2</Y>
          </Location>
          <Size>
            <Width>5</Width>
            <Height>22</Height>
          </Size>
          <X>1</X>
          <Y>2</Y>
          <Width>5</Width>
          <Height>22</Height>
        </QQi>
        <QQj xsi:nil="true"/>
      </QQe>
    </Second>
  </PairOfGuidQQauh>
  <PairOfGuidQQauh>
    <First>7e131ece-a433-416a-80b0-205017e40bd6</First>
    <Second>
      <QQa>Would you like to share a little bit more about the issues or frustrations you usually experience with the usage and purchase lingerie and intimate apparel? We'd love to hear all about it! by Segments</QQa>
      <QQb>7e131ece-a433-416a-80b0-205017e40bd6</QQb>
      <QQc>5</QQc>
      <QQd>279</QQd>
      <QQe>
        <QQa>TableOrChart</QQa>
        <QQb>Table 24</QQb>
        <QQc>Would you like to share a little bit more about the issues or frustrations you usually experience with the usage and purchase lingerie and intimate apparel? We'd love to hear all about it! by Segments</QQc>
        <QQe>Would you like to share a little bit more about the issues or frustrations you usually experience with the usage and purchase lingerie and intimate apparel? We'd love to hear all about it! by Segments</QQe>
        <QQf>base n = 364</QQf>
        <QQh>false</QQh>
        <QQi>
          <Location>
            <X>1</X>
            <Y>2</Y>
          </Location>
          <Size>
            <Width>5</Width>
            <Height>279</Height>
          </Size>
          <X>1</X>
          <Y>2</Y>
          <Width>5</Width>
          <Height>279</Height>
        </QQi>
        <QQj xsi:nil="true"/>
      </QQe>
    </Second>
  </PairOfGuidQQauh>
  <PairOfGuidQQauh>
    <First>aa1945cf-3195-4718-9e70-b388e6e119f1</First>
    <Second>
      <QQa>Which of the following lingerie or intimate apparel brands have you heard of? (Select all that apply) by Segments</QQa>
      <QQb>aa1945cf-3195-4718-9e70-b388e6e119f1</QQb>
      <QQc>5</QQc>
      <QQd>22</QQd>
      <QQe>
        <QQa>TableOrChart</QQa>
        <QQb>Table 25</QQb>
        <QQc>Which of the following lingerie or intimate apparel brands have you heard of? (Select all that apply) by Segments</QQc>
        <QQe>Which of the following lingerie or intimate apparel brands have you heard of? (Select all that apply) by Segments</QQe>
        <QQf>base n = 364
Multiple comparison correction: False Discovery Rate (FDR) (p = 0.05)</QQf>
        <QQh>false</QQh>
        <QQi>
          <Location>
            <X>1</X>
            <Y>2</Y>
          </Location>
          <Size>
            <Width>5</Width>
            <Height>22</Height>
          </Size>
          <X>1</X>
          <Y>2</Y>
          <Width>5</Width>
          <Height>22</Height>
        </QQi>
        <QQj xsi:nil="true"/>
      </QQe>
    </Second>
  </PairOfGuidQQauh>
  <PairOfGuidQQauh>
    <First>270c10da-4761-4338-aafd-240193d46203</First>
    <Second>
      <QQa>Among the brands you indicated you've heard of, which ones have you ever purchased intimate apparel from? (Select all that apply) by Segments</QQa>
      <QQb>270c10da-4761-4338-aafd-240193d46203</QQb>
      <QQc>5</QQc>
      <QQd>22</QQd>
      <QQe>
        <QQa>TableOrChart</QQa>
        <QQb>Table 26</QQb>
        <QQc>Among the brands you indicated you've heard of, which ones have you ever purchased intimate apparel from? (Select all that apply) by Segments</QQc>
        <QQe>Among the brands you indicated you've heard of, which ones have you ever purchased intimate apparel from? (Select all that apply) by Segments</QQe>
        <QQf>base n = 351
Multiple comparison correction: False Discovery Rate (FDR) (p = 0.05)</QQf>
        <QQh>false</QQh>
        <QQi>
          <Location>
            <X>1</X>
            <Y>2</Y>
          </Location>
          <Size>
            <Width>5</Width>
            <Height>22</Height>
          </Size>
          <X>1</X>
          <Y>2</Y>
          <Width>5</Width>
          <Height>22</Height>
        </QQi>
        <QQj xsi:nil="true"/>
      </QQe>
    </Second>
  </PairOfGuidQQauh>
  <PairOfGuidQQauh>
    <First>7d23f65c-b03d-4f57-9953-4c6a0f227635</First>
    <Second>
      <QQa>Among the brands you're aware of, which is your favorite, regardless of price? by Segments</QQa>
      <QQb>7d23f65c-b03d-4f57-9953-4c6a0f227635</QQb>
      <QQc>5</QQc>
      <QQd>21</QQd>
      <QQe>
        <QQa>TableOrChart</QQa>
        <QQb>Table 27</QQb>
        <QQc>Among the brands you're aware of, which is your favorite, regardless of price? by Segments</QQc>
        <QQe>Among the brands you're aware of, which is your favorite, regardless of price? by Segments</QQe>
        <QQf>base n = 351
Multiple comparison correction: False Discovery Rate (FDR) (p = 0.05)</QQf>
        <QQh>false</QQh>
        <QQi>
          <Location>
            <X>1</X>
            <Y>2</Y>
          </Location>
          <Size>
            <Width>5</Width>
            <Height>21</Height>
          </Size>
          <X>1</X>
          <Y>2</Y>
          <Width>5</Width>
          <Height>21</Height>
        </QQi>
        <QQj xsi:nil="true"/>
      </QQe>
    </Second>
  </PairOfGuidQQauh>
  <PairOfGuidQQauh>
    <First>7fdc6c5c-d6ef-4f1f-b202-838da0b3bf9b</First>
    <Second>
      <QQa>How satisfied are you with the article you purchased from [brand]? (AVG) by Segments</QQa>
      <QQb>7fdc6c5c-d6ef-4f1f-b202-838da0b3bf9b</QQb>
      <QQc>5</QQc>
      <QQd>21</QQd>
      <QQe>
        <QQa>TableOrChart</QQa>
        <QQb>Table 28</QQb>
        <QQc>How satisfied are you with the article you purchased from [brand]? (AVG) by Segments</QQc>
        <QQe>How satisfied are you with the article you purchased from [brand]? (AVG) by Segments</QQe>
        <QQf>base n = from 5 to 202
Multiple comparison correction: False Discovery Rate (FDR) (p = 0.05)</QQf>
        <QQh>false</QQh>
        <QQi>
          <Location>
            <X>1</X>
            <Y>2</Y>
          </Location>
          <Size>
            <Width>5</Width>
            <Height>21</Height>
          </Size>
          <X>1</X>
          <Y>2</Y>
          <Width>5</Width>
          <Height>21</Height>
        </QQi>
        <QQj xsi:nil="true"/>
      </QQe>
    </Second>
  </PairOfGuidQQauh>
  <PairOfGuidQQauh>
    <First>339dc7ba-8a31-4901-be47-745cd7759834</First>
    <Second>
      <QQa>On a scale of 0-10, How likely are you to recommend the item from [brand] to a friend, family or colleague? (AVG) by Segments</QQa>
      <QQb>339dc7ba-8a31-4901-be47-745cd7759834</QQb>
      <QQc>5</QQc>
      <QQd>21</QQd>
      <QQe>
        <QQa>TableOrChart</QQa>
        <QQb>Table 29</QQb>
        <QQc>On a scale of 0-10, How likely are you to recommend the item from [brand] to a friend, family or colleague? (AVG) by Segments</QQc>
        <QQe>On a scale of 0-10, How likely are you to recommend the item from [brand] to a friend, family or colleague? (AVG) by Segments</QQe>
        <QQf>base n = from 5 to 202
Multiple comparison correction: False Discovery Rate (FDR) (p = 0.05)</QQf>
        <QQh>false</QQh>
        <QQi>
          <Location>
            <X>1</X>
            <Y>2</Y>
          </Location>
          <Size>
            <Width>5</Width>
            <Height>21</Height>
          </Size>
          <X>1</X>
          <Y>2</Y>
          <Width>5</Width>
          <Height>21</Height>
        </QQi>
        <QQj xsi:nil="true"/>
      </QQe>
    </Second>
  </PairOfGuidQQauh>
  <PairOfGuidQQauh>
    <First>895fb263-0ef3-4f53-bba8-34d55d6888b6</First>
    <Second>
      <QQa>Avidlove by Segments</QQa>
      <QQb>895fb263-0ef3-4f53-bba8-34d55d6888b6</QQb>
      <QQc>5</QQc>
      <QQd>16</QQd>
      <QQe>
        <QQa>TableOrChart</QQa>
        <QQb>Table 30</QQb>
        <QQc>Avidlove by Segments</QQc>
        <QQe>Avidlove by Segments</QQe>
        <QQf>base n = 22
Multiple comparison correction: False Discovery Rate (FDR) (p = 0.05)</QQf>
        <QQh>false</QQh>
        <QQi>
          <Location>
            <X>1</X>
            <Y>2</Y>
          </Location>
          <Size>
            <Width>5</Width>
            <Height>16</Height>
          </Size>
          <X>1</X>
          <Y>2</Y>
          <Width>5</Width>
          <Height>16</Height>
        </QQi>
        <QQj xsi:nil="true"/>
      </QQe>
    </Second>
  </PairOfGuidQQauh>
  <PairOfGuidQQauh>
    <First>11654237-e9f8-47d9-ac8e-249c955009c8</First>
    <Second>
      <QQa>Lilosy by Segments</QQa>
      <QQb>11654237-e9f8-47d9-ac8e-249c955009c8</QQb>
      <QQc>5</QQc>
      <QQd>16</QQd>
      <QQe>
        <QQa>TableOrChart</QQa>
        <QQb>Table 31</QQb>
        <QQc>Lilosy by Segments</QQc>
        <QQe>Lilosy by Segments</QQe>
        <QQf>base n = 24
Multiple comparison correction: False Discovery Rate (FDR) (p = 0.05)</QQf>
        <QQh>false</QQh>
        <QQi>
          <Location>
            <X>1</X>
            <Y>2</Y>
          </Location>
          <Size>
            <Width>5</Width>
            <Height>16</Height>
          </Size>
          <X>1</X>
          <Y>2</Y>
          <Width>5</Width>
          <Height>16</Height>
        </QQi>
        <QQj xsi:nil="true"/>
      </QQe>
    </Second>
  </PairOfGuidQQauh>
  <PairOfGuidQQauh>
    <First>267fe27b-d4f9-4bfa-8585-c2537d18409c</First>
    <Second>
      <QQa>Adore Me by Segments</QQa>
      <QQb>267fe27b-d4f9-4bfa-8585-c2537d18409c</QQb>
      <QQc>5</QQc>
      <QQd>16</QQd>
      <QQe>
        <QQa>TableOrChart</QQa>
        <QQb>Table 32</QQb>
        <QQc>Adore Me by Segments</QQc>
        <QQe>Adore Me by Segments</QQe>
        <QQf>base n = 135
Multiple comparison correction: False Discovery Rate (FDR) (p = 0.05)</QQf>
        <QQh>false</QQh>
        <QQi>
          <Location>
            <X>1</X>
            <Y>2</Y>
          </Location>
          <Size>
            <Width>5</Width>
            <Height>16</Height>
          </Size>
          <X>1</X>
          <Y>2</Y>
          <Width>5</Width>
          <Height>16</Height>
        </QQi>
        <QQj xsi:nil="true"/>
      </QQe>
    </Second>
  </PairOfGuidQQauh>
  <PairOfGuidQQauh>
    <First>9c06af91-bfb5-4160-a623-a09bc6e72580</First>
    <Second>
      <QQa>Shein by Segments</QQa>
      <QQb>9c06af91-bfb5-4160-a623-a09bc6e72580</QQb>
      <QQc>5</QQc>
      <QQd>16</QQd>
      <QQe>
        <QQa>TableOrChart</QQa>
        <QQb>Table 33</QQb>
        <QQc>Shein by Segments</QQc>
        <QQe>Shein by Segments</QQe>
        <QQf>base n = 203
Multiple comparison correction: False Discovery Rate (FDR) (p = 0.05)</QQf>
        <QQh>false</QQh>
        <QQi>
          <Location>
            <X>1</X>
            <Y>2</Y>
          </Location>
          <Size>
            <Width>5</Width>
            <Height>16</Height>
          </Size>
          <X>1</X>
          <Y>2</Y>
          <Width>5</Width>
          <Height>16</Height>
        </QQi>
        <QQj xsi:nil="true"/>
      </QQe>
    </Second>
  </PairOfGuidQQauh>
  <PairOfGuidQQauh>
    <First>e0a646ea-7665-486b-8522-d15fb3bea63f</First>
    <Second>
      <QQa>Savage x Fenty by Segments</QQa>
      <QQb>e0a646ea-7665-486b-8522-d15fb3bea63f</QQb>
      <QQc>5</QQc>
      <QQd>16</QQd>
      <QQe>
        <QQa>TableOrChart</QQa>
        <QQb>Table 34</QQb>
        <QQc>Savage x Fenty by Segments</QQc>
        <QQe>Savage x Fenty by Segments</QQe>
        <QQf>base n = 134
Multiple comparison correction: False Discovery Rate (FDR) (p = 0.05)</QQf>
        <QQh>false</QQh>
        <QQi>
          <Location>
            <X>1</X>
            <Y>2</Y>
          </Location>
          <Size>
            <Width>5</Width>
            <Height>16</Height>
          </Size>
          <X>1</X>
          <Y>2</Y>
          <Width>5</Width>
          <Height>16</Height>
        </QQi>
        <QQj xsi:nil="true"/>
      </QQe>
    </Second>
  </PairOfGuidQQauh>
  <PairOfGuidQQauh>
    <First>5fd595f1-ea5c-4110-a2e7-d7299a78e27b</First>
    <Second>
      <QQa>Victoria's Secret by Segments</QQa>
      <QQb>5fd595f1-ea5c-4110-a2e7-d7299a78e27b</QQb>
      <QQc>5</QQc>
      <QQd>16</QQd>
      <QQe>
        <QQa>TableOrChart</QQa>
        <QQb>Table 35</QQb>
        <QQc>Victoria's Secret by Segments</QQc>
        <QQe>Victoria's Secret by Segments</QQe>
        <QQf>base n = 264
Multiple comparison correction: False Discovery Rate (FDR) (p = 0.05)</QQf>
        <QQh>false</QQh>
        <QQi>
          <Location>
            <X>1</X>
            <Y>2</Y>
          </Location>
          <Size>
            <Width>5</Width>
            <Height>16</Height>
          </Size>
          <X>1</X>
          <Y>2</Y>
          <Width>5</Width>
          <Height>16</Height>
        </QQi>
        <QQj xsi:nil="true"/>
      </QQe>
    </Second>
  </PairOfGuidQQauh>
  <PairOfGuidQQauh>
    <First>fe3448d7-7b1c-4975-b901-39053e98c27e</First>
    <Second>
      <QQa>CUUP by Segments</QQa>
      <QQb>fe3448d7-7b1c-4975-b901-39053e98c27e</QQb>
      <QQc>5</QQc>
      <QQd>16</QQd>
      <QQe>
        <QQa>TableOrChart</QQa>
        <QQb>Table 36</QQb>
        <QQc>CUUP by Segments</QQc>
        <QQe>CUUP by Segments</QQe>
        <QQf>base n = 24
Multiple comparison correction: False Discovery Rate (FDR) (p = 0.05)</QQf>
        <QQh>false</QQh>
        <QQi>
          <Location>
            <X>1</X>
            <Y>2</Y>
          </Location>
          <Size>
            <Width>5</Width>
            <Height>16</Height>
          </Size>
          <X>1</X>
          <Y>2</Y>
          <Width>5</Width>
          <Height>16</Height>
        </QQi>
        <QQj xsi:nil="true"/>
      </QQe>
    </Second>
  </PairOfGuidQQauh>
  <PairOfGuidQQauh>
    <First>6ad19b2b-fadf-4750-95c9-e99d421c58ea</First>
    <Second>
      <QQa>Lounge by Segments</QQa>
      <QQb>6ad19b2b-fadf-4750-95c9-e99d421c58ea</QQb>
      <QQc>5</QQc>
      <QQd>16</QQd>
      <QQe>
        <QQa>TableOrChart</QQa>
        <QQb>Table 37</QQb>
        <QQc>Lounge by Segments</QQc>
        <QQe>Lounge by Segments</QQe>
        <QQf>base n = 57
Multiple comparison correction: False Discovery Rate (FDR) (p = 0.05)</QQf>
        <QQh>false</QQh>
        <QQi>
          <Location>
            <X>1</X>
            <Y>2</Y>
          </Location>
          <Size>
            <Width>5</Width>
            <Height>16</Height>
          </Size>
          <X>1</X>
          <Y>2</Y>
          <Width>5</Width>
          <Height>16</Height>
        </QQi>
        <QQj xsi:nil="true"/>
      </QQe>
    </Second>
  </PairOfGuidQQauh>
  <PairOfGuidQQauh>
    <First>0940199b-1945-4900-ae71-0f53cbc1031a</First>
    <Second>
      <QQa>Parade by Segments</QQa>
      <QQb>0940199b-1945-4900-ae71-0f53cbc1031a</QQb>
      <QQc>5</QQc>
      <QQd>16</QQd>
      <QQe>
        <QQa>TableOrChart</QQa>
        <QQb>Table 38</QQb>
        <QQc>Parade by Segments</QQc>
        <QQe>Parade by Segments</QQe>
        <QQf>base n = 38
Multiple comparison correction: False Discovery Rate (FDR) (p = 0.05)</QQf>
        <QQh>false</QQh>
        <QQi>
          <Location>
            <X>1</X>
            <Y>2</Y>
          </Location>
          <Size>
            <Width>5</Width>
            <Height>16</Height>
          </Size>
          <X>1</X>
          <Y>2</Y>
          <Width>5</Width>
          <Height>16</Height>
        </QQi>
        <QQj xsi:nil="true"/>
      </QQe>
    </Second>
  </PairOfGuidQQauh>
  <PairOfGuidQQauh>
    <First>5bfc8597-228e-4923-a937-9e5304555500</First>
    <Second>
      <QQa>Skims by Segments</QQa>
      <QQb>5bfc8597-228e-4923-a937-9e5304555500</QQb>
      <QQc>5</QQc>
      <QQd>16</QQd>
      <QQe>
        <QQa>TableOrChart</QQa>
        <QQb>Table 39</QQb>
        <QQc>Skims by Segments</QQc>
        <QQe>Skims by Segments</QQe>
        <QQf>base n = 157
Multiple comparison correction: False Discovery Rate (FDR) (p = 0.05)</QQf>
        <QQh>false</QQh>
        <QQi>
          <Location>
            <X>1</X>
            <Y>2</Y>
          </Location>
          <Size>
            <Width>5</Width>
            <Height>16</Height>
          </Size>
          <X>1</X>
          <Y>2</Y>
          <Width>5</Width>
          <Height>16</Height>
        </QQi>
        <QQj xsi:nil="true"/>
      </QQe>
    </Second>
  </PairOfGuidQQauh>
  <PairOfGuidQQauh>
    <First>c54adf80-8d49-44e2-b99c-3857c2e256c6</First>
    <Second>
      <QQa>ThirdLove by Segments</QQa>
      <QQb>c54adf80-8d49-44e2-b99c-3857c2e256c6</QQb>
      <QQc>5</QQc>
      <QQd>16</QQd>
      <QQe>
        <QQa>TableOrChart</QQa>
        <QQb>Table 40</QQb>
        <QQc>ThirdLove by Segments</QQc>
        <QQe>ThirdLove by Segments</QQe>
        <QQf>base n = 76
Multiple comparison correction: False Discovery Rate (FDR) (p = 0.05)</QQf>
        <QQh>false</QQh>
        <QQi>
          <Location>
            <X>1</X>
            <Y>2</Y>
          </Location>
          <Size>
            <Width>5</Width>
            <Height>16</Height>
          </Size>
          <X>1</X>
          <Y>2</Y>
          <Width>5</Width>
          <Height>16</Height>
        </QQi>
        <QQj xsi:nil="true"/>
      </QQe>
    </Second>
  </PairOfGuidQQauh>
  <PairOfGuidQQauh>
    <First>75d6a80f-1fe3-4128-93b5-51a0ff952289</First>
    <Second>
      <QQa>True&amp;Co by Segments</QQa>
      <QQb>75d6a80f-1fe3-4128-93b5-51a0ff952289</QQb>
      <QQc>5</QQc>
      <QQd>16</QQd>
      <QQe>
        <QQa>TableOrChart</QQa>
        <QQb>Table 41</QQb>
        <QQc>True&amp;Co by Segments</QQc>
        <QQe>True&amp;Co by Segments</QQe>
        <QQf>base n = 67
Multiple comparison correction: False Discovery Rate (FDR) (p = 0.05)</QQf>
        <QQh>false</QQh>
        <QQi>
          <Location>
            <X>1</X>
            <Y>2</Y>
          </Location>
          <Size>
            <Width>5</Width>
            <Height>16</Height>
          </Size>
          <X>1</X>
          <Y>2</Y>
          <Width>5</Width>
          <Height>16</Height>
        </QQi>
        <QQj xsi:nil="true"/>
      </QQe>
    </Second>
  </PairOfGuidQQauh>
  <PairOfGuidQQauh>
    <First>6e9f2651-000d-4b76-8c0a-a6bb7a1ccd57</First>
    <Second>
      <QQa>Ann Summers by Segments</QQa>
      <QQb>6e9f2651-000d-4b76-8c0a-a6bb7a1ccd57</QQb>
      <QQc>5</QQc>
      <QQd>16</QQd>
      <QQe>
        <QQa>TableOrChart</QQa>
        <QQb>Table 42</QQb>
        <QQc>Ann Summers by Segments</QQc>
        <QQe>Ann Summers by Segments</QQe>
        <QQf>base n = 29
Multiple comparison correction: False Discovery Rate (FDR) (p = 0.05)</QQf>
        <QQh>false</QQh>
        <QQi>
          <Location>
            <X>1</X>
            <Y>2</Y>
          </Location>
          <Size>
            <Width>5</Width>
            <Height>16</Height>
          </Size>
          <X>1</X>
          <Y>2</Y>
          <Width>5</Width>
          <Height>16</Height>
        </QQi>
        <QQj xsi:nil="true"/>
      </QQe>
    </Second>
  </PairOfGuidQQauh>
  <PairOfGuidQQauh>
    <First>b2f74779-5fdc-4252-b4f6-922800bf1f70</First>
    <Second>
      <QQa>Bluebella by Segments</QQa>
      <QQb>b2f74779-5fdc-4252-b4f6-922800bf1f70</QQb>
      <QQc>5</QQc>
      <QQd>16</QQd>
      <QQe>
        <QQa>TableOrChart</QQa>
        <QQb>Table 43</QQb>
        <QQc>Bluebella by Segments</QQc>
        <QQe>Bluebella by Segments</QQe>
        <QQf>base n = 32
Multiple comparison correction: False Discovery Rate (FDR) (p = 0.05)</QQf>
        <QQh>false</QQh>
        <QQi>
          <Location>
            <X>1</X>
            <Y>2</Y>
          </Location>
          <Size>
            <Width>5</Width>
            <Height>16</Height>
          </Size>
          <X>1</X>
          <Y>2</Y>
          <Width>5</Width>
          <Height>16</Height>
        </QQi>
        <QQj xsi:nil="true"/>
      </QQe>
    </Second>
  </PairOfGuidQQauh>
  <PairOfGuidQQauh>
    <First>d281991c-a8b4-486a-8b2c-c4ba22512c12</First>
    <Second>
      <QQa>Lovehoney by Segments</QQa>
      <QQb>d281991c-a8b4-486a-8b2c-c4ba22512c12</QQb>
      <QQc>5</QQc>
      <QQd>16</QQd>
      <QQe>
        <QQa>TableOrChart</QQa>
        <QQb>Table 44</QQb>
        <QQc>Lovehoney by Segments</QQc>
        <QQe>Lovehoney by Segments</QQe>
        <QQf>base n = 70
Multiple comparison correction: False Discovery Rate (FDR) (p = 0.05)</QQf>
        <QQh>false</QQh>
        <QQi>
          <Location>
            <X>1</X>
            <Y>2</Y>
          </Location>
          <Size>
            <Width>5</Width>
            <Height>16</Height>
          </Size>
          <X>1</X>
          <Y>2</Y>
          <Width>5</Width>
          <Height>16</Height>
        </QQi>
        <QQj xsi:nil="true"/>
      </QQe>
    </Second>
  </PairOfGuidQQauh>
  <PairOfGuidQQauh>
    <First>d0e38e89-bebd-42e6-b30f-184ba6607273</First>
    <Second>
      <QQa>RSLove by Segments</QQa>
      <QQb>d0e38e89-bebd-42e6-b30f-184ba6607273</QQb>
      <QQc>5</QQc>
      <QQd>16</QQd>
      <QQe>
        <QQa>TableOrChart</QQa>
        <QQb>Table 45</QQb>
        <QQc>RSLove by Segments</QQc>
        <QQe>RSLove by Segments</QQe>
        <QQf>base n = 31
Multiple comparison correction: False Discovery Rate (FDR) (p = 0.05)</QQf>
        <QQh>false</QQh>
        <QQi>
          <Location>
            <X>1</X>
            <Y>2</Y>
          </Location>
          <Size>
            <Width>5</Width>
            <Height>16</Height>
          </Size>
          <X>1</X>
          <Y>2</Y>
          <Width>5</Width>
          <Height>16</Height>
        </QQi>
        <QQj xsi:nil="true"/>
      </QQe>
    </Second>
  </PairOfGuidQQauh>
</ArrayOfPairOfGuidQQauh>
</file>

<file path=customXml/itemProps1.xml><?xml version="1.0" encoding="utf-8"?>
<ds:datastoreItem xmlns:ds="http://schemas.openxmlformats.org/officeDocument/2006/customXml" ds:itemID="{BE52D93B-32C8-4BBD-B3D1-0BAE8763A2F3}">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2025-10-05T09:46:32Z</dcterms:created>
  <dcterms:modified xsi:type="dcterms:W3CDTF">2025-10-05T09:49:08Z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b67fe001-592c-4968-a129-d530bb7f0603">
    <vt:lpwstr>2025-46-05 06:46:30 +09:00|0|OneWorksheetPerTable</vt:lpwstr>
  </property>
  <property fmtid="{D5CDD505-2E9C-101B-9397-08002B2CF9AE}" pid="3" name="Item_03d65edb-cfb2-4fb4-a09f-33f2f7226287">
    <vt:lpwstr>1x2-6x10|Table 1</vt:lpwstr>
  </property>
  <property fmtid="{D5CDD505-2E9C-101B-9397-08002B2CF9AE}" pid="4" name="Item_eb46f052-453f-4761-ab60-3d9f33edb1c4">
    <vt:lpwstr>1x2-6x13|Table 2</vt:lpwstr>
  </property>
  <property fmtid="{D5CDD505-2E9C-101B-9397-08002B2CF9AE}" pid="5" name="Item_c8fdd3ce-9180-4f50-b342-444f1caa8eac">
    <vt:lpwstr>1x2-6x10|Table 3</vt:lpwstr>
  </property>
  <property fmtid="{D5CDD505-2E9C-101B-9397-08002B2CF9AE}" pid="6" name="Item_5755d146-1877-4a61-9f1c-221c485da02f">
    <vt:lpwstr>1x2-6x11|Table 4</vt:lpwstr>
  </property>
  <property fmtid="{D5CDD505-2E9C-101B-9397-08002B2CF9AE}" pid="7" name="Item_91670689-45ad-43bd-ac98-4f54e058439f">
    <vt:lpwstr>1x2-6x15|Table 5</vt:lpwstr>
  </property>
  <property fmtid="{D5CDD505-2E9C-101B-9397-08002B2CF9AE}" pid="8" name="Item_68796f39-8a0f-4cdd-bb28-2a3ef1a69c39">
    <vt:lpwstr>1x2-6x18|Table 6</vt:lpwstr>
  </property>
  <property fmtid="{D5CDD505-2E9C-101B-9397-08002B2CF9AE}" pid="9" name="Item_5e516162-9dcf-463a-992a-c46a43ac060b">
    <vt:lpwstr>1x2-6x16|Table 7</vt:lpwstr>
  </property>
  <property fmtid="{D5CDD505-2E9C-101B-9397-08002B2CF9AE}" pid="10" name="Item_ce5b6907-c890-432b-9263-d003bc4cbbe2">
    <vt:lpwstr>1x2-6x267|Table 8</vt:lpwstr>
  </property>
  <property fmtid="{D5CDD505-2E9C-101B-9397-08002B2CF9AE}" pid="11" name="Item_111b2873-4d54-4b65-b3eb-5a58a4ab4f7e">
    <vt:lpwstr>1x2-6x11|Table 9</vt:lpwstr>
  </property>
  <property fmtid="{D5CDD505-2E9C-101B-9397-08002B2CF9AE}" pid="12" name="Item_4be84e03-bb81-4a21-b13a-6a1c1093277c">
    <vt:lpwstr>1x2-6x18|Table 10</vt:lpwstr>
  </property>
  <property fmtid="{D5CDD505-2E9C-101B-9397-08002B2CF9AE}" pid="13" name="Item_63f5edaa-570e-4734-a2de-b2ed91b87668">
    <vt:lpwstr>1x2-6x14|Table 11</vt:lpwstr>
  </property>
  <property fmtid="{D5CDD505-2E9C-101B-9397-08002B2CF9AE}" pid="14" name="Item_ef597954-fd0e-40da-a526-62a143f5435d">
    <vt:lpwstr>1x2-6x14|Table 12</vt:lpwstr>
  </property>
  <property fmtid="{D5CDD505-2E9C-101B-9397-08002B2CF9AE}" pid="15" name="Item_a9fea38a-81bf-49d6-9575-97e9e5ffc1d7">
    <vt:lpwstr>1x2-6x15|Table 13</vt:lpwstr>
  </property>
  <property fmtid="{D5CDD505-2E9C-101B-9397-08002B2CF9AE}" pid="16" name="Item_6791b981-084a-4078-b9bc-80e58e90fc98">
    <vt:lpwstr>1x2-6x15|Table 14</vt:lpwstr>
  </property>
  <property fmtid="{D5CDD505-2E9C-101B-9397-08002B2CF9AE}" pid="17" name="Item_dd5a6ced-6797-4ed4-baa6-ea2338790fad">
    <vt:lpwstr>1x2-6x18|Table 15</vt:lpwstr>
  </property>
  <property fmtid="{D5CDD505-2E9C-101B-9397-08002B2CF9AE}" pid="18" name="Item_04aedb88-eb31-42f4-be8a-bf4b96f1b081">
    <vt:lpwstr>1x2-6x13|Table 16</vt:lpwstr>
  </property>
  <property fmtid="{D5CDD505-2E9C-101B-9397-08002B2CF9AE}" pid="19" name="Item_5f171059-5f65-4dbb-8118-57759ca4726f">
    <vt:lpwstr>1x2-6x15|Table 17</vt:lpwstr>
  </property>
  <property fmtid="{D5CDD505-2E9C-101B-9397-08002B2CF9AE}" pid="20" name="Item_5c251680-45a8-48c8-9923-fdea011e58ac">
    <vt:lpwstr>1x2-6x14|Table 18</vt:lpwstr>
  </property>
  <property fmtid="{D5CDD505-2E9C-101B-9397-08002B2CF9AE}" pid="21" name="Item_6f47f939-6737-4e9e-b0b3-cd167e446db1">
    <vt:lpwstr>1x2-6x15|Table 19</vt:lpwstr>
  </property>
  <property fmtid="{D5CDD505-2E9C-101B-9397-08002B2CF9AE}" pid="22" name="Item_0720584e-9520-4290-ad21-a04947cbe8fc">
    <vt:lpwstr>1x2-6x17|Table 20</vt:lpwstr>
  </property>
  <property fmtid="{D5CDD505-2E9C-101B-9397-08002B2CF9AE}" pid="23" name="Item_0d3f8fbe-100b-4475-ac8b-5d0bcd417f0d">
    <vt:lpwstr>1x2-6x15|Table 21</vt:lpwstr>
  </property>
  <property fmtid="{D5CDD505-2E9C-101B-9397-08002B2CF9AE}" pid="24" name="Item_6c3e2a6b-e98b-429b-949f-bfc92eff3ecb">
    <vt:lpwstr>1x2-6x20|Table 22</vt:lpwstr>
  </property>
  <property fmtid="{D5CDD505-2E9C-101B-9397-08002B2CF9AE}" pid="25" name="Item_188cc9d9-d978-4424-aa92-6175e1434ed7">
    <vt:lpwstr>1x2-6x24|Table 23</vt:lpwstr>
  </property>
  <property fmtid="{D5CDD505-2E9C-101B-9397-08002B2CF9AE}" pid="26" name="Item_7e131ece-a433-416a-80b0-205017e40bd6">
    <vt:lpwstr>1x2-6x281|Table 24</vt:lpwstr>
  </property>
  <property fmtid="{D5CDD505-2E9C-101B-9397-08002B2CF9AE}" pid="27" name="Item_aa1945cf-3195-4718-9e70-b388e6e119f1">
    <vt:lpwstr>1x2-6x24|Table 25</vt:lpwstr>
  </property>
  <property fmtid="{D5CDD505-2E9C-101B-9397-08002B2CF9AE}" pid="28" name="Item_270c10da-4761-4338-aafd-240193d46203">
    <vt:lpwstr>1x2-6x24|Table 26</vt:lpwstr>
  </property>
  <property fmtid="{D5CDD505-2E9C-101B-9397-08002B2CF9AE}" pid="29" name="Item_7d23f65c-b03d-4f57-9953-4c6a0f227635">
    <vt:lpwstr>1x2-6x23|Table 27</vt:lpwstr>
  </property>
  <property fmtid="{D5CDD505-2E9C-101B-9397-08002B2CF9AE}" pid="30" name="Item_7fdc6c5c-d6ef-4f1f-b202-838da0b3bf9b">
    <vt:lpwstr>1x2-6x23|Table 28</vt:lpwstr>
  </property>
  <property fmtid="{D5CDD505-2E9C-101B-9397-08002B2CF9AE}" pid="31" name="Item_339dc7ba-8a31-4901-be47-745cd7759834">
    <vt:lpwstr>1x2-6x23|Table 29</vt:lpwstr>
  </property>
  <property fmtid="{D5CDD505-2E9C-101B-9397-08002B2CF9AE}" pid="32" name="Item_895fb263-0ef3-4f53-bba8-34d55d6888b6">
    <vt:lpwstr>1x2-6x18|Table 30</vt:lpwstr>
  </property>
  <property fmtid="{D5CDD505-2E9C-101B-9397-08002B2CF9AE}" pid="33" name="Item_11654237-e9f8-47d9-ac8e-249c955009c8">
    <vt:lpwstr>1x2-6x18|Table 31</vt:lpwstr>
  </property>
  <property fmtid="{D5CDD505-2E9C-101B-9397-08002B2CF9AE}" pid="34" name="Item_267fe27b-d4f9-4bfa-8585-c2537d18409c">
    <vt:lpwstr>1x2-6x18|Table 32</vt:lpwstr>
  </property>
  <property fmtid="{D5CDD505-2E9C-101B-9397-08002B2CF9AE}" pid="35" name="Item_9c06af91-bfb5-4160-a623-a09bc6e72580">
    <vt:lpwstr>1x2-6x18|Table 33</vt:lpwstr>
  </property>
  <property fmtid="{D5CDD505-2E9C-101B-9397-08002B2CF9AE}" pid="36" name="Item_e0a646ea-7665-486b-8522-d15fb3bea63f">
    <vt:lpwstr>1x2-6x18|Table 34</vt:lpwstr>
  </property>
  <property fmtid="{D5CDD505-2E9C-101B-9397-08002B2CF9AE}" pid="37" name="Item_5fd595f1-ea5c-4110-a2e7-d7299a78e27b">
    <vt:lpwstr>1x2-6x18|Table 35</vt:lpwstr>
  </property>
  <property fmtid="{D5CDD505-2E9C-101B-9397-08002B2CF9AE}" pid="38" name="Item_fe3448d7-7b1c-4975-b901-39053e98c27e">
    <vt:lpwstr>1x2-6x18|Table 36</vt:lpwstr>
  </property>
  <property fmtid="{D5CDD505-2E9C-101B-9397-08002B2CF9AE}" pid="39" name="Item_6ad19b2b-fadf-4750-95c9-e99d421c58ea">
    <vt:lpwstr>1x2-6x18|Table 37</vt:lpwstr>
  </property>
  <property fmtid="{D5CDD505-2E9C-101B-9397-08002B2CF9AE}" pid="40" name="Item_0940199b-1945-4900-ae71-0f53cbc1031a">
    <vt:lpwstr>1x2-6x18|Table 38</vt:lpwstr>
  </property>
  <property fmtid="{D5CDD505-2E9C-101B-9397-08002B2CF9AE}" pid="41" name="Item_5bfc8597-228e-4923-a937-9e5304555500">
    <vt:lpwstr>1x2-6x18|Table 39</vt:lpwstr>
  </property>
  <property fmtid="{D5CDD505-2E9C-101B-9397-08002B2CF9AE}" pid="42" name="Item_c54adf80-8d49-44e2-b99c-3857c2e256c6">
    <vt:lpwstr>1x2-6x18|Table 40</vt:lpwstr>
  </property>
  <property fmtid="{D5CDD505-2E9C-101B-9397-08002B2CF9AE}" pid="43" name="Item_75d6a80f-1fe3-4128-93b5-51a0ff952289">
    <vt:lpwstr>1x2-6x18|Table 41</vt:lpwstr>
  </property>
  <property fmtid="{D5CDD505-2E9C-101B-9397-08002B2CF9AE}" pid="44" name="Item_6e9f2651-000d-4b76-8c0a-a6bb7a1ccd57">
    <vt:lpwstr>1x2-6x18|Table 42</vt:lpwstr>
  </property>
  <property fmtid="{D5CDD505-2E9C-101B-9397-08002B2CF9AE}" pid="45" name="Item_b2f74779-5fdc-4252-b4f6-922800bf1f70">
    <vt:lpwstr>1x2-6x18|Table 43</vt:lpwstr>
  </property>
  <property fmtid="{D5CDD505-2E9C-101B-9397-08002B2CF9AE}" pid="46" name="Item_d281991c-a8b4-486a-8b2c-c4ba22512c12">
    <vt:lpwstr>1x2-6x18|Table 44</vt:lpwstr>
  </property>
  <property fmtid="{D5CDD505-2E9C-101B-9397-08002B2CF9AE}" pid="47" name="Item_d0e38e89-bebd-42e6-b30f-184ba6607273">
    <vt:lpwstr>1x2-6x18|Table 45</vt:lpwstr>
  </property>
</Properties>
</file>