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rist\Desktop\"/>
    </mc:Choice>
  </mc:AlternateContent>
  <xr:revisionPtr revIDLastSave="0" documentId="13_ncr:1_{887B1BD8-2587-4693-A974-AF68A72E42D9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TOC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  <sheet name="Table 18" sheetId="19" r:id="rId19"/>
    <sheet name="Table 19" sheetId="20" r:id="rId20"/>
    <sheet name="Table 20" sheetId="21" r:id="rId21"/>
    <sheet name="Table 21" sheetId="22" r:id="rId22"/>
    <sheet name="Table 22" sheetId="23" r:id="rId23"/>
    <sheet name="Table 23" sheetId="24" r:id="rId24"/>
    <sheet name="Table 24" sheetId="25" r:id="rId25"/>
    <sheet name="Table 25" sheetId="26" r:id="rId26"/>
    <sheet name="Table 26" sheetId="27" r:id="rId27"/>
    <sheet name="Table 27" sheetId="28" r:id="rId28"/>
    <sheet name="Table 28" sheetId="29" r:id="rId29"/>
    <sheet name="Table 29" sheetId="30" r:id="rId30"/>
    <sheet name="Table 30" sheetId="31" r:id="rId31"/>
    <sheet name="Table 31" sheetId="32" r:id="rId32"/>
    <sheet name="Table 32" sheetId="33" r:id="rId33"/>
    <sheet name="Table 33" sheetId="34" r:id="rId34"/>
    <sheet name="Table 34" sheetId="35" r:id="rId35"/>
  </sheets>
  <calcPr calcId="152511"/>
</workbook>
</file>

<file path=xl/sharedStrings.xml><?xml version="1.0" encoding="utf-8"?>
<sst xmlns="http://schemas.openxmlformats.org/spreadsheetml/2006/main" count="690" uniqueCount="338">
  <si>
    <t>Table of Contents</t>
  </si>
  <si>
    <t>Sheet</t>
  </si>
  <si>
    <t>Output</t>
  </si>
  <si>
    <t>HH Income</t>
  </si>
  <si>
    <t>Demographics &amp; Background</t>
  </si>
  <si>
    <t>Table 1</t>
  </si>
  <si>
    <t>base n = 364</t>
  </si>
  <si>
    <t>Table 2</t>
  </si>
  <si>
    <t>Table 3</t>
  </si>
  <si>
    <t>Table 4</t>
  </si>
  <si>
    <t>Table 5</t>
  </si>
  <si>
    <t>Table 6</t>
  </si>
  <si>
    <t>base n = 359</t>
  </si>
  <si>
    <t>Table 7</t>
  </si>
  <si>
    <t>Table 8</t>
  </si>
  <si>
    <t>Table 9</t>
  </si>
  <si>
    <t>Shopping Habits, Usage, Attitude and Image</t>
  </si>
  <si>
    <t>Table 10</t>
  </si>
  <si>
    <t>Table 11</t>
  </si>
  <si>
    <t>Table 12</t>
  </si>
  <si>
    <t>Table 13</t>
  </si>
  <si>
    <t>Table 14</t>
  </si>
  <si>
    <t>Table 15</t>
  </si>
  <si>
    <t>Table 16</t>
  </si>
  <si>
    <t>Table 17</t>
  </si>
  <si>
    <t>Table 18</t>
  </si>
  <si>
    <t>base n = 120</t>
  </si>
  <si>
    <t>Table 19</t>
  </si>
  <si>
    <t>base n = 96</t>
  </si>
  <si>
    <t>Table 20</t>
  </si>
  <si>
    <t>Table 21</t>
  </si>
  <si>
    <t>Table 22</t>
  </si>
  <si>
    <t>Table 23</t>
  </si>
  <si>
    <t>Table 24</t>
  </si>
  <si>
    <t>Table 25</t>
  </si>
  <si>
    <t>Brand Insights</t>
  </si>
  <si>
    <t>Table 26</t>
  </si>
  <si>
    <t>Table 27</t>
  </si>
  <si>
    <t>base n = 361</t>
  </si>
  <si>
    <t>Table 28</t>
  </si>
  <si>
    <t>Table 29</t>
  </si>
  <si>
    <t>Table 30</t>
  </si>
  <si>
    <t>Table 31</t>
  </si>
  <si>
    <t>base n = 214</t>
  </si>
  <si>
    <t xml:space="preserve">Please indicate how much you agree or disagree with each statement below </t>
  </si>
  <si>
    <t>Table 32</t>
  </si>
  <si>
    <t>Table 33</t>
  </si>
  <si>
    <t>Table 34</t>
  </si>
  <si>
    <t>Back to TOC</t>
  </si>
  <si>
    <t>Column %</t>
  </si>
  <si>
    <t>Low income</t>
  </si>
  <si>
    <t>Lower middle income</t>
  </si>
  <si>
    <t>Upper middle income</t>
  </si>
  <si>
    <t>High income</t>
  </si>
  <si>
    <t>Male (He / Him)</t>
  </si>
  <si>
    <t>Female (She / Her)</t>
  </si>
  <si>
    <t>Column n</t>
  </si>
  <si>
    <t>Boomers (61 - 79)</t>
  </si>
  <si>
    <t>Gen X (45 - 60)</t>
  </si>
  <si>
    <t>Millenials (29 - 44)</t>
  </si>
  <si>
    <t>Gen Z (18 - 28)</t>
  </si>
  <si>
    <t>White or Caucasian</t>
  </si>
  <si>
    <t>Black or African American</t>
  </si>
  <si>
    <t>Hispanic or Latino</t>
  </si>
  <si>
    <t>Asian</t>
  </si>
  <si>
    <t>Ameican Indian or Alaska Native</t>
  </si>
  <si>
    <t>Middle Eastern or North African</t>
  </si>
  <si>
    <t>Other, please specify:</t>
  </si>
  <si>
    <t>1</t>
  </si>
  <si>
    <t>2</t>
  </si>
  <si>
    <t>3</t>
  </si>
  <si>
    <t>4</t>
  </si>
  <si>
    <t>5 or more</t>
  </si>
  <si>
    <t>Single, never married</t>
  </si>
  <si>
    <t>Married or domestic parnership</t>
  </si>
  <si>
    <t>Widowed / Divorced / Separated</t>
  </si>
  <si>
    <t>Facebook</t>
  </si>
  <si>
    <t>YouTube</t>
  </si>
  <si>
    <t>Instagram</t>
  </si>
  <si>
    <t>Tiktok</t>
  </si>
  <si>
    <t>Snapchat</t>
  </si>
  <si>
    <t>Twitter / X</t>
  </si>
  <si>
    <t>LinkedIn</t>
  </si>
  <si>
    <t>Other</t>
  </si>
  <si>
    <t>Tesla</t>
  </si>
  <si>
    <t>Ferrari</t>
  </si>
  <si>
    <t>Jeep</t>
  </si>
  <si>
    <t>Rolls-Royce</t>
  </si>
  <si>
    <t>Volvo</t>
  </si>
  <si>
    <t>BMW</t>
  </si>
  <si>
    <t>Mini</t>
  </si>
  <si>
    <t>Ford</t>
  </si>
  <si>
    <t>Volkswagen</t>
  </si>
  <si>
    <t>Porsche</t>
  </si>
  <si>
    <t>Mazda</t>
  </si>
  <si>
    <t>Pop</t>
  </si>
  <si>
    <t>Rock</t>
  </si>
  <si>
    <t>Hip-Hop / Rap</t>
  </si>
  <si>
    <t>Country</t>
  </si>
  <si>
    <t>Electronic / Dance</t>
  </si>
  <si>
    <t>Jazz</t>
  </si>
  <si>
    <t>Classical</t>
  </si>
  <si>
    <t>R&amp;B / Soul</t>
  </si>
  <si>
    <t>Reggae</t>
  </si>
  <si>
    <t>Indie / Alternative</t>
  </si>
  <si>
    <t>Pajama sets or nightgowns</t>
  </si>
  <si>
    <t>Bath textiles (hooded towels, washcloths)</t>
  </si>
  <si>
    <t>Blankets (receiving, muslin, stroller)</t>
  </si>
  <si>
    <t>Crib bedding (sheets, changing pad covers, crib skirts)</t>
  </si>
  <si>
    <t>Underwear</t>
  </si>
  <si>
    <t>Sleep sacks/wearable blankets</t>
  </si>
  <si>
    <t>Feeding textiles (burp cloths, bibs)</t>
  </si>
  <si>
    <t>Swaddles/swaddling blankets</t>
  </si>
  <si>
    <t>Security blankets/loveys</t>
  </si>
  <si>
    <t>Nursing covers or multi-use wraps</t>
  </si>
  <si>
    <t>Other child soft essentials (please specify)</t>
  </si>
  <si>
    <t>Always</t>
  </si>
  <si>
    <t>Often</t>
  </si>
  <si>
    <t>Sometimes</t>
  </si>
  <si>
    <t>Rarely</t>
  </si>
  <si>
    <t>Never</t>
  </si>
  <si>
    <t>Product quality</t>
  </si>
  <si>
    <t>Product safety</t>
  </si>
  <si>
    <t>Brand reputation</t>
  </si>
  <si>
    <t>Price/value</t>
  </si>
  <si>
    <t>Beautiful design or style</t>
  </si>
  <si>
    <t>Sustainable/organic materials</t>
  </si>
  <si>
    <t>Attractive packaging or gift presentation</t>
  </si>
  <si>
    <t>Practical functionality</t>
  </si>
  <si>
    <t>What the parents would prefer</t>
  </si>
  <si>
    <t>Easy returns or gift receipts</t>
  </si>
  <si>
    <t>Other (please specify)</t>
  </si>
  <si>
    <t>Walmart (online or in-store)</t>
  </si>
  <si>
    <t>Target (online or in-store)</t>
  </si>
  <si>
    <t>Specialty baby stores (Buy Buy Baby, boutiques, Babylist)</t>
  </si>
  <si>
    <t>Big box/department stores (Costco, Nordstrom, Macy's, etc )</t>
  </si>
  <si>
    <t>Directly from brand websites</t>
  </si>
  <si>
    <t>Received as gifts or hand-me-downs</t>
  </si>
  <si>
    <t>Social media platforms (Tiktok shop, Instagram ads, etc )</t>
  </si>
  <si>
    <t>Etsy or handmade marketplaces</t>
  </si>
  <si>
    <t>Other online retailers</t>
  </si>
  <si>
    <t>Less than $100</t>
  </si>
  <si>
    <t>$100-$199</t>
  </si>
  <si>
    <t>$200-$299</t>
  </si>
  <si>
    <t>$300-$499</t>
  </si>
  <si>
    <t>$500-$799</t>
  </si>
  <si>
    <t>$800 or more</t>
  </si>
  <si>
    <t>Average</t>
  </si>
  <si>
    <t>Free returns/extended return window</t>
  </si>
  <si>
    <t>Flash sales or limited-time offers</t>
  </si>
  <si>
    <t>Free shipping (no minimum or low threshold)</t>
  </si>
  <si>
    <t>Curated bundles or starter kits (e g , Newborn Essentials Set)</t>
  </si>
  <si>
    <t>Percentage discount (e g , 20% off entire order)</t>
  </si>
  <si>
    <t>Bundle discounts (save when buying sets together)</t>
  </si>
  <si>
    <t>Buy one, get one (BOGO) deals</t>
  </si>
  <si>
    <t>Subscribe &amp; Save options (recurring discount)</t>
  </si>
  <si>
    <t>First-time customer or email signup discount</t>
  </si>
  <si>
    <t>Loyalty rewards or points program</t>
  </si>
  <si>
    <t>Exclusive / None of the above</t>
  </si>
  <si>
    <t>Other, please specify</t>
  </si>
  <si>
    <t>Amazon customer reviews and ratings</t>
  </si>
  <si>
    <t>Tiktok, Pinterest, or Instagram posts/videos</t>
  </si>
  <si>
    <t>Tiktok, Pinterest, or Instagram Influencers</t>
  </si>
  <si>
    <t>Facebook parenting groups or communities</t>
  </si>
  <si>
    <t>Recommendations from friends or family</t>
  </si>
  <si>
    <t>Parenting blogs or websites (The Bump, What to Expect, etc )</t>
  </si>
  <si>
    <t>YouTube reviews or product demonstrations</t>
  </si>
  <si>
    <t>Pediatrician or healthcare provider recommendations</t>
  </si>
  <si>
    <t>Brand websites or email newsletters</t>
  </si>
  <si>
    <t>None of these / I don’t shop based on content</t>
  </si>
  <si>
    <t>Product safety (certifications, non-toxic materials)</t>
  </si>
  <si>
    <t>Softness and comfort for baby</t>
  </si>
  <si>
    <t>Durability and quality (holds up after washing)</t>
  </si>
  <si>
    <t>Organic or eco-friendly materials</t>
  </si>
  <si>
    <t>Brand trust and reputation</t>
  </si>
  <si>
    <t>Affordable pricing/good value</t>
  </si>
  <si>
    <t>Positive customer reviews</t>
  </si>
  <si>
    <t>Ease of care (machine washable, quick-drying)</t>
  </si>
  <si>
    <t>Stylish designs/aesthetics</t>
  </si>
  <si>
    <t>Safety certifications (GOTS, OEKO-TEX, CPSIA)</t>
  </si>
  <si>
    <t>Organic certification (USDA Organic)</t>
  </si>
  <si>
    <t>Pediatrician or expert endorsement</t>
  </si>
  <si>
    <t>Third-party lab testing results</t>
  </si>
  <si>
    <t>Free from harmful chemicals (phthalates, flame retardants, etc )</t>
  </si>
  <si>
    <t>High volume of positive safety-focused reviews</t>
  </si>
  <si>
    <t>Transparent material/ingredient list</t>
  </si>
  <si>
    <t>Hypoallergenic or dermatologist tested</t>
  </si>
  <si>
    <t>Established brand with long safety track record</t>
  </si>
  <si>
    <t>Country of origin (where the product is made)</t>
  </si>
  <si>
    <t>None of the above</t>
  </si>
  <si>
    <t>Years in business/established reputation</t>
  </si>
  <si>
    <t>Consistent positive customer reviews (4+ stars)</t>
  </si>
  <si>
    <t>Transparent about manufacturing and sourcing</t>
  </si>
  <si>
    <t>Responsive customer service</t>
  </si>
  <si>
    <t>Easy return/exchange policy</t>
  </si>
  <si>
    <t>Recommended by parents or parenting communities</t>
  </si>
  <si>
    <t>Clear company values and mission</t>
  </si>
  <si>
    <t>No history of product recalls</t>
  </si>
  <si>
    <t>Certifications from recognized safety organizations</t>
  </si>
  <si>
    <t>Money-back satisfaction guarantee</t>
  </si>
  <si>
    <t>Recommended by trusted influencers</t>
  </si>
  <si>
    <t>Reading customer reviews: Read reviews and ratings on Amazon or retailer websites</t>
  </si>
  <si>
    <t>In-store browsing: Visit stores to see, touch, and examine products in person before purchasing</t>
  </si>
  <si>
    <t>Price comparison shopping: Compare prices across multiple websites or stores to find the best deal</t>
  </si>
  <si>
    <t>General online research: Search for product information or comparisons on Google</t>
  </si>
  <si>
    <t>Verifying safety standards: Check for safety certifications, testing information, or ingredient lists</t>
  </si>
  <si>
    <t>Exploring brand information: Visit brand websites for detailed product specs and company information</t>
  </si>
  <si>
    <t>Seeking personal recommendations: Ask friends or family members for their opinions and suggestions</t>
  </si>
  <si>
    <t>Checking social media opinions: Look at posts, comments, or discussions on Instagram, Tiktok, or Facebook groups</t>
  </si>
  <si>
    <t>Watching video content: Watch video reviews, demos, or unboxings on YouTube or social media</t>
  </si>
  <si>
    <t>Consulting trusted sources: Read parenting blogs, expert guides, or trusted website recommendations</t>
  </si>
  <si>
    <t>Other steps, please specify</t>
  </si>
  <si>
    <t>Organic cotton</t>
  </si>
  <si>
    <t>Regular cotton</t>
  </si>
  <si>
    <t>Bamboo viscose/rayon</t>
  </si>
  <si>
    <t>Muslin (cotton gauze)</t>
  </si>
  <si>
    <t>Cotton blends (cotton/spandex, cotton/polyester)</t>
  </si>
  <si>
    <t>Fleece or microfleece</t>
  </si>
  <si>
    <t>Merino wool</t>
  </si>
  <si>
    <t>Tencel/Lyocell (eucalyptus-based fiber)</t>
  </si>
  <si>
    <t>Minky or plush polyester fabrics</t>
  </si>
  <si>
    <t>Jersey knit</t>
  </si>
  <si>
    <t>Terry cloth/French terry</t>
  </si>
  <si>
    <t>Linen</t>
  </si>
  <si>
    <t>Modal or cotton/modal blends</t>
  </si>
  <si>
    <t>I don't have a strong preference for specific materials</t>
  </si>
  <si>
    <t>Neutral tones (white, cream, beige, gray, taupe)</t>
  </si>
  <si>
    <t>Pastels (soft pink, baby blue, mint, lavender, peach)</t>
  </si>
  <si>
    <t>Earth tones (sage green, terracotta, rust, olive, tan)</t>
  </si>
  <si>
    <t>Bold and bright colors (primary colors, vibrant hues)</t>
  </si>
  <si>
    <t>Muted or dusty tones (dusty rose, slate blue, mauve)</t>
  </si>
  <si>
    <t>Monochrome (black and white, grayscale)</t>
  </si>
  <si>
    <t>Jewel tones (emerald, sapphire, burgundy, mustard)</t>
  </si>
  <si>
    <t>Mixed or multi-color combinations</t>
  </si>
  <si>
    <t>I don't have a color preference</t>
  </si>
  <si>
    <t>Solid colors (no pattern)</t>
  </si>
  <si>
    <t>Simple stripes</t>
  </si>
  <si>
    <t>Polka dots</t>
  </si>
  <si>
    <t>Florals or botanical prints</t>
  </si>
  <si>
    <t>Animals or woodland creatures</t>
  </si>
  <si>
    <t>Geometric patterns (chevron, triangles, hexagons)</t>
  </si>
  <si>
    <t>Stars, moons, or celestial themes</t>
  </si>
  <si>
    <t>Abstract or modern designs</t>
  </si>
  <si>
    <t>Nursery rhyme or storybook themes</t>
  </si>
  <si>
    <t>Seasonal prints (holidays, seasons)</t>
  </si>
  <si>
    <t>Whimsical or playful illustrations</t>
  </si>
  <si>
    <t>Textured weaves (without printed patterns)</t>
  </si>
  <si>
    <t>I don't have a print or pattern preference</t>
  </si>
  <si>
    <t>Softness and comfort against my child's skin</t>
  </si>
  <si>
    <t>Safety certifications and non-toxic materials</t>
  </si>
  <si>
    <t>Ease of washing and care (machine washable, quick-dry)</t>
  </si>
  <si>
    <t>Durability (holds up through multiple washes)</t>
  </si>
  <si>
    <t>Breathability and temperature regulation</t>
  </si>
  <si>
    <t>Value for money/affordable price</t>
  </si>
  <si>
    <t>Size options and adjustability (grows with baby)</t>
  </si>
  <si>
    <t>Design, color, and style</t>
  </si>
  <si>
    <t>Functionality and ease of use (zippers, snaps, etc )</t>
  </si>
  <si>
    <t>Sustainability and eco-friendly production</t>
  </si>
  <si>
    <t>Hard to know which materials are truly safe for my child</t>
  </si>
  <si>
    <t>Products wear out or lose quality after washing</t>
  </si>
  <si>
    <t>Products that don’t match my home decor or personal style</t>
  </si>
  <si>
    <t>Inconsistent sizing across brands</t>
  </si>
  <si>
    <t>Difficult to find products that grow with my child</t>
  </si>
  <si>
    <t>Too expensive for the quality received</t>
  </si>
  <si>
    <t>Confusing or unclear product descriptions online</t>
  </si>
  <si>
    <t>Limited availability of organic or eco-friendly options</t>
  </si>
  <si>
    <t>Hard to tell quality without seeing/touching in person</t>
  </si>
  <si>
    <t>Too many options make it overwhelming to choose</t>
  </si>
  <si>
    <t>Difficulty finding products for specific needs (hot sleepers, sensitive skin, etc )</t>
  </si>
  <si>
    <t>HALO</t>
  </si>
  <si>
    <t>Aden + Anais</t>
  </si>
  <si>
    <t>Copper Pearl</t>
  </si>
  <si>
    <t>Kyte Baby</t>
  </si>
  <si>
    <t>Little Sleepies</t>
  </si>
  <si>
    <t>Simple Joys by Carter's</t>
  </si>
  <si>
    <t>Gerber</t>
  </si>
  <si>
    <t>Burt's Bees Baby</t>
  </si>
  <si>
    <t>Hudson Baby</t>
  </si>
  <si>
    <t>Yoofoss</t>
  </si>
  <si>
    <t>None of these brands</t>
  </si>
  <si>
    <t>Simple Joys by Carters</t>
  </si>
  <si>
    <t>Burts Bees Baby</t>
  </si>
  <si>
    <t>I see positive reviews from other parents</t>
  </si>
  <si>
    <t>A friend or family member recommends it to me</t>
  </si>
  <si>
    <t>I receive it as a gift and like it</t>
  </si>
  <si>
    <t>I'm looking for better value without sacrificing quality</t>
  </si>
  <si>
    <t>My child has outgrown products and I want to try something different</t>
  </si>
  <si>
    <t>I find a significantly lower price for similar quality</t>
  </si>
  <si>
    <t>The new brand offers better materials (organic, sustainable, etc )</t>
  </si>
  <si>
    <t>My current brand is out of stock or unavailable</t>
  </si>
  <si>
    <t>The new brand has innovative features my current brand doesn't offer</t>
  </si>
  <si>
    <t>I want to try something trendy or popular right now</t>
  </si>
  <si>
    <t>I see it featured on social media (Instagram, TikTok, parenting groups)</t>
  </si>
  <si>
    <t>The brand's values align better with mine</t>
  </si>
  <si>
    <t>I'm dissatisfied with my current brand's quality or performance</t>
  </si>
  <si>
    <t>I see an influencer or celebrity using it</t>
  </si>
  <si>
    <t>None of these reasons / I only stick to brands I know</t>
  </si>
  <si>
    <t>Yes</t>
  </si>
  <si>
    <t>No</t>
  </si>
  <si>
    <t>Not sure / I dont know if what I bought was a dupe</t>
  </si>
  <si>
    <t>Strongly agree</t>
  </si>
  <si>
    <t>Agree</t>
  </si>
  <si>
    <t>Disagree</t>
  </si>
  <si>
    <t>Strongly disagree</t>
  </si>
  <si>
    <t xml:space="preserve">What is your gender? </t>
  </si>
  <si>
    <t xml:space="preserve">What year were you born? </t>
  </si>
  <si>
    <t xml:space="preserve">What is your race / ethnicity? Please choose what best describes you  </t>
  </si>
  <si>
    <t xml:space="preserve">Thinking only of children below 18 years old, how many children in total live in your household? </t>
  </si>
  <si>
    <t xml:space="preserve">What is your total annual household income before taxes? </t>
  </si>
  <si>
    <t xml:space="preserve">What is your current marital status? </t>
  </si>
  <si>
    <t xml:space="preserve">Which social media platforms do you frequently use? </t>
  </si>
  <si>
    <t xml:space="preserve">Which of the following car brands best matches your personality? </t>
  </si>
  <si>
    <t xml:space="preserve">Which are your favorite music genres? Select your top three (3)  </t>
  </si>
  <si>
    <t xml:space="preserve">Which of the following types of child soft essentials have you purchased for your child or grandchild in the past 12 months? (Select all that apply) </t>
  </si>
  <si>
    <t xml:space="preserve">How often do you purchase baby soft essentials as gifts for your friends' babies or children? </t>
  </si>
  <si>
    <t xml:space="preserve">When choosing child soft essentials as a gift, which of the following aspects do you consider? Select your top (3) three  </t>
  </si>
  <si>
    <t xml:space="preserve">Where have you purchased any form of child soft essentials in the past 12 months? (Select all that apply) </t>
  </si>
  <si>
    <t xml:space="preserve">Approximately how much have you spent in total on child soft essentials for your child or grandchild in the past 12 months? </t>
  </si>
  <si>
    <t xml:space="preserve">When shopping for child soft essentials online, which of the following promotions do you find most appealing? Please select up to three (3)  </t>
  </si>
  <si>
    <t xml:space="preserve">Which of the following types of content or platform are most likely to influence you to buy child soft essentials? (Select up to 3)  </t>
  </si>
  <si>
    <t xml:space="preserve">When choosing a child soft essentials brand, which of the following qualities are most important to you? Please select up to three (3)  </t>
  </si>
  <si>
    <t xml:space="preserve">You mentioned that 'product safety' is important, which of the following would convince you that a child soft essentials product is safe for your child or grandchild?  </t>
  </si>
  <si>
    <t xml:space="preserve">You mentioned that 'brand trust and reputation' is important, which of the following would convince you that a child soft essentials brand is trustworthy for your child or grandchild?  </t>
  </si>
  <si>
    <t xml:space="preserve">When you're planning to purchase new child soft essentials, which of these steps do you typically take before buying? (Select all that apply) </t>
  </si>
  <si>
    <t xml:space="preserve">Which materials or fabrics do you prefer or look for when purchasing child soft essentials? Select up to three (3)  </t>
  </si>
  <si>
    <t xml:space="preserve">Which color palettes do you prefer for child soft essentials? Select up to three (3)  </t>
  </si>
  <si>
    <t xml:space="preserve">What types of prints or patterns do you prefer for child soft essentials? Select up to three (3)  </t>
  </si>
  <si>
    <t xml:space="preserve">When selecting child soft essentials, which of the following are the most important to you? Select up to three (3)  </t>
  </si>
  <si>
    <t xml:space="preserve">What challenges or issues have you experienced when shopping for child soft essentials? Select up to five (5) </t>
  </si>
  <si>
    <t xml:space="preserve">Which of the following brands have you heard of? (Select all that apply) </t>
  </si>
  <si>
    <t xml:space="preserve">Among the brands you indicated you've heard of, which ones have you ever purchased from? (Select all that apply) </t>
  </si>
  <si>
    <t xml:space="preserve">Among the brands you're aware of, which is your favorite, regardless of price? </t>
  </si>
  <si>
    <t xml:space="preserve">In what situations would you consider trying a new child soft essentials brand that you haven't purchased from before? (Select all that apply) </t>
  </si>
  <si>
    <t xml:space="preserve">Have you ever purchased a dupe or budget-friendly alternative of a premium or well-known child soft essentials brand?(A dupe is a lower-priced product that is similar in style, function, or quality to a more expensive brand) </t>
  </si>
  <si>
    <t xml:space="preserve">What type of child soft essentials did you purchase as a dupe? (Select all that apply) </t>
  </si>
  <si>
    <t xml:space="preserve">I feel confident that most brands for babies, toddlers and young children follow safety regulations  </t>
  </si>
  <si>
    <t xml:space="preserve">I trust child soft essentials sold on Amazon to meet safety standards  </t>
  </si>
  <si>
    <t xml:space="preserve">It is easy to tell the difference between high-quality brands and cheap knock-offs online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</si>
</sst>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277">
    <fill>
      <patternFill patternType="none"/>
    </fill>
    <fill>
      <patternFill patternType="gray125"/>
    </fill>
    <fill>
      <patternFill patternType="solid">
        <fgColor rgb="FFFAFD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FDF"/>
        <bgColor indexed="64"/>
      </patternFill>
    </fill>
    <fill>
      <patternFill patternType="solid">
        <fgColor rgb="FFD8EFDE"/>
        <bgColor indexed="64"/>
      </patternFill>
    </fill>
    <fill>
      <patternFill patternType="solid">
        <fgColor rgb="FF68C07F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89CE9B"/>
        <bgColor indexed="64"/>
      </patternFill>
    </fill>
    <fill>
      <patternFill patternType="solid">
        <fgColor rgb="FF8ACE9C"/>
        <bgColor indexed="64"/>
      </patternFill>
    </fill>
    <fill>
      <patternFill patternType="solid">
        <fgColor rgb="FFF6FBF8"/>
        <bgColor indexed="64"/>
      </patternFill>
    </fill>
    <fill>
      <patternFill patternType="solid">
        <fgColor rgb="FFFDFEFD"/>
        <bgColor indexed="64"/>
      </patternFill>
    </fill>
    <fill>
      <patternFill patternType="solid">
        <fgColor rgb="FFF7FCF8"/>
        <bgColor indexed="64"/>
      </patternFill>
    </fill>
    <fill>
      <patternFill patternType="solid">
        <fgColor rgb="FFF6FBF7"/>
        <bgColor indexed="64"/>
      </patternFill>
    </fill>
    <fill>
      <patternFill patternType="solid">
        <fgColor rgb="FFE3F3E7"/>
        <bgColor indexed="64"/>
      </patternFill>
    </fill>
    <fill>
      <patternFill patternType="solid">
        <fgColor rgb="FFE6F4EA"/>
        <bgColor indexed="64"/>
      </patternFill>
    </fill>
    <fill>
      <patternFill patternType="solid">
        <fgColor rgb="FFECF7EF"/>
        <bgColor indexed="64"/>
      </patternFill>
    </fill>
    <fill>
      <patternFill patternType="solid">
        <fgColor rgb="FF98D4A8"/>
        <bgColor indexed="64"/>
      </patternFill>
    </fill>
    <fill>
      <patternFill patternType="solid">
        <fgColor rgb="FFA2D8B0"/>
        <bgColor indexed="64"/>
      </patternFill>
    </fill>
    <fill>
      <patternFill patternType="solid">
        <fgColor rgb="FF81CA94"/>
        <bgColor indexed="64"/>
      </patternFill>
    </fill>
    <fill>
      <patternFill patternType="solid">
        <fgColor rgb="FF9BD5AB"/>
        <bgColor indexed="64"/>
      </patternFill>
    </fill>
    <fill>
      <patternFill patternType="solid">
        <fgColor rgb="FFB3DFBF"/>
        <bgColor indexed="64"/>
      </patternFill>
    </fill>
    <fill>
      <patternFill patternType="solid">
        <fgColor rgb="FFD0ECD8"/>
        <bgColor indexed="64"/>
      </patternFill>
    </fill>
    <fill>
      <patternFill patternType="solid">
        <fgColor rgb="FF92D2A3"/>
        <bgColor indexed="64"/>
      </patternFill>
    </fill>
    <fill>
      <patternFill patternType="solid">
        <fgColor rgb="FF8FD0A0"/>
        <bgColor indexed="64"/>
      </patternFill>
    </fill>
    <fill>
      <patternFill patternType="solid">
        <fgColor rgb="FFC3E6CC"/>
        <bgColor indexed="64"/>
      </patternFill>
    </fill>
    <fill>
      <patternFill patternType="solid">
        <fgColor rgb="FFC7E8D0"/>
        <bgColor indexed="64"/>
      </patternFill>
    </fill>
    <fill>
      <patternFill patternType="solid">
        <fgColor rgb="FFC6E7CF"/>
        <bgColor indexed="64"/>
      </patternFill>
    </fill>
    <fill>
      <patternFill patternType="solid">
        <fgColor rgb="FFE5F4E9"/>
        <bgColor indexed="64"/>
      </patternFill>
    </fill>
    <fill>
      <patternFill patternType="solid">
        <fgColor rgb="FFEDF8F0"/>
        <bgColor indexed="64"/>
      </patternFill>
    </fill>
    <fill>
      <patternFill patternType="solid">
        <fgColor rgb="FFF9FDFA"/>
        <bgColor indexed="64"/>
      </patternFill>
    </fill>
    <fill>
      <patternFill patternType="solid">
        <fgColor rgb="FFF7FBF8"/>
        <bgColor indexed="64"/>
      </patternFill>
    </fill>
    <fill>
      <patternFill patternType="solid">
        <fgColor rgb="FFF9FCFA"/>
        <bgColor indexed="64"/>
      </patternFill>
    </fill>
    <fill>
      <patternFill patternType="solid">
        <fgColor rgb="FFFCFEFD"/>
        <bgColor indexed="64"/>
      </patternFill>
    </fill>
    <fill>
      <patternFill patternType="solid">
        <fgColor rgb="FFFBFDFC"/>
        <bgColor indexed="64"/>
      </patternFill>
    </fill>
    <fill>
      <patternFill patternType="solid">
        <fgColor rgb="FF7EC992"/>
        <bgColor indexed="64"/>
      </patternFill>
    </fill>
    <fill>
      <patternFill patternType="solid">
        <fgColor rgb="FF6FC385"/>
        <bgColor indexed="64"/>
      </patternFill>
    </fill>
    <fill>
      <patternFill patternType="solid">
        <fgColor rgb="FFA7DAB5"/>
        <bgColor indexed="64"/>
      </patternFill>
    </fill>
    <fill>
      <patternFill patternType="solid">
        <fgColor rgb="FFACDDB9"/>
        <bgColor indexed="64"/>
      </patternFill>
    </fill>
    <fill>
      <patternFill patternType="solid">
        <fgColor rgb="FF92D1A2"/>
        <bgColor indexed="64"/>
      </patternFill>
    </fill>
    <fill>
      <patternFill patternType="solid">
        <fgColor rgb="FFA2D8B1"/>
        <bgColor indexed="64"/>
      </patternFill>
    </fill>
    <fill>
      <patternFill patternType="solid">
        <fgColor rgb="FFA3D9B1"/>
        <bgColor indexed="64"/>
      </patternFill>
    </fill>
    <fill>
      <patternFill patternType="solid">
        <fgColor rgb="FFD1ECD8"/>
        <bgColor indexed="64"/>
      </patternFill>
    </fill>
    <fill>
      <patternFill patternType="solid">
        <fgColor rgb="FFE2F3E6"/>
        <bgColor indexed="64"/>
      </patternFill>
    </fill>
    <fill>
      <patternFill patternType="solid">
        <fgColor rgb="FFD2ECD9"/>
        <bgColor indexed="64"/>
      </patternFill>
    </fill>
    <fill>
      <patternFill patternType="solid">
        <fgColor rgb="FFABDCB8"/>
        <bgColor indexed="64"/>
      </patternFill>
    </fill>
    <fill>
      <patternFill patternType="solid">
        <fgColor rgb="FFEFF8F1"/>
        <bgColor indexed="64"/>
      </patternFill>
    </fill>
    <fill>
      <patternFill patternType="solid">
        <fgColor rgb="FFF4FAF6"/>
        <bgColor indexed="64"/>
      </patternFill>
    </fill>
    <fill>
      <patternFill patternType="solid">
        <fgColor rgb="FFE4F4E8"/>
        <bgColor indexed="64"/>
      </patternFill>
    </fill>
    <fill>
      <patternFill patternType="solid">
        <fgColor rgb="FFF5FBF7"/>
        <bgColor indexed="64"/>
      </patternFill>
    </fill>
    <fill>
      <patternFill patternType="solid">
        <fgColor rgb="FFFEFFFE"/>
        <bgColor indexed="64"/>
      </patternFill>
    </fill>
    <fill>
      <patternFill patternType="solid">
        <fgColor rgb="FF9FD7AE"/>
        <bgColor indexed="64"/>
      </patternFill>
    </fill>
    <fill>
      <patternFill patternType="solid">
        <fgColor rgb="FFC0E5CA"/>
        <bgColor indexed="64"/>
      </patternFill>
    </fill>
    <fill>
      <patternFill patternType="solid">
        <fgColor rgb="FFBEE4C8"/>
        <bgColor indexed="64"/>
      </patternFill>
    </fill>
    <fill>
      <patternFill patternType="solid">
        <fgColor rgb="FF95D3A6"/>
        <bgColor indexed="64"/>
      </patternFill>
    </fill>
    <fill>
      <patternFill patternType="solid">
        <fgColor rgb="FFFCFEFC"/>
        <bgColor indexed="64"/>
      </patternFill>
    </fill>
    <fill>
      <patternFill patternType="solid">
        <fgColor rgb="FF6DC283"/>
        <bgColor indexed="64"/>
      </patternFill>
    </fill>
    <fill>
      <patternFill patternType="solid">
        <fgColor rgb="FF74C58A"/>
        <bgColor indexed="64"/>
      </patternFill>
    </fill>
    <fill>
      <patternFill patternType="solid">
        <fgColor rgb="FF66BF7E"/>
        <bgColor indexed="64"/>
      </patternFill>
    </fill>
    <fill>
      <patternFill patternType="solid">
        <fgColor rgb="FF76C68B"/>
        <bgColor indexed="64"/>
      </patternFill>
    </fill>
    <fill>
      <patternFill patternType="solid">
        <fgColor rgb="FF72C487"/>
        <bgColor indexed="64"/>
      </patternFill>
    </fill>
    <fill>
      <patternFill patternType="solid">
        <fgColor rgb="FF73C589"/>
        <bgColor indexed="64"/>
      </patternFill>
    </fill>
    <fill>
      <patternFill patternType="solid">
        <fgColor rgb="FF99D5A9"/>
        <bgColor indexed="64"/>
      </patternFill>
    </fill>
    <fill>
      <patternFill patternType="solid">
        <fgColor rgb="FF8DCF9E"/>
        <bgColor indexed="64"/>
      </patternFill>
    </fill>
    <fill>
      <patternFill patternType="solid">
        <fgColor rgb="FF7BC88F"/>
        <bgColor indexed="64"/>
      </patternFill>
    </fill>
    <fill>
      <patternFill patternType="solid">
        <fgColor rgb="FF83CB96"/>
        <bgColor indexed="64"/>
      </patternFill>
    </fill>
    <fill>
      <patternFill patternType="solid">
        <fgColor rgb="FF84CC97"/>
        <bgColor indexed="64"/>
      </patternFill>
    </fill>
    <fill>
      <patternFill patternType="solid">
        <fgColor rgb="FF80CA94"/>
        <bgColor indexed="64"/>
      </patternFill>
    </fill>
    <fill>
      <patternFill patternType="solid">
        <fgColor rgb="FF90D1A1"/>
        <bgColor indexed="64"/>
      </patternFill>
    </fill>
    <fill>
      <patternFill patternType="solid">
        <fgColor rgb="FF9CD6AB"/>
        <bgColor indexed="64"/>
      </patternFill>
    </fill>
    <fill>
      <patternFill patternType="solid">
        <fgColor rgb="FFACDCB9"/>
        <bgColor indexed="64"/>
      </patternFill>
    </fill>
    <fill>
      <patternFill patternType="solid">
        <fgColor rgb="FFEBF7EE"/>
        <bgColor indexed="64"/>
      </patternFill>
    </fill>
    <fill>
      <patternFill patternType="solid">
        <fgColor rgb="FFC8E8D0"/>
        <bgColor indexed="64"/>
      </patternFill>
    </fill>
    <fill>
      <patternFill patternType="solid">
        <fgColor rgb="FFD5EDDB"/>
        <bgColor indexed="64"/>
      </patternFill>
    </fill>
    <fill>
      <patternFill patternType="solid">
        <fgColor rgb="FFFDFEFE"/>
        <bgColor indexed="64"/>
      </patternFill>
    </fill>
    <fill>
      <patternFill patternType="solid">
        <fgColor rgb="FFE6F5EA"/>
        <bgColor indexed="64"/>
      </patternFill>
    </fill>
    <fill>
      <patternFill patternType="solid">
        <fgColor rgb="FFB7E1C2"/>
        <bgColor indexed="64"/>
      </patternFill>
    </fill>
    <fill>
      <patternFill patternType="solid">
        <fgColor rgb="FFF1F9F4"/>
        <bgColor indexed="64"/>
      </patternFill>
    </fill>
    <fill>
      <patternFill patternType="solid">
        <fgColor rgb="FFE7F5EB"/>
        <bgColor indexed="64"/>
      </patternFill>
    </fill>
    <fill>
      <patternFill patternType="solid">
        <fgColor rgb="FFF3FAF5"/>
        <bgColor indexed="64"/>
      </patternFill>
    </fill>
    <fill>
      <patternFill patternType="solid">
        <fgColor rgb="FF71C487"/>
        <bgColor indexed="64"/>
      </patternFill>
    </fill>
    <fill>
      <patternFill patternType="solid">
        <fgColor rgb="FF91D1A2"/>
        <bgColor indexed="64"/>
      </patternFill>
    </fill>
    <fill>
      <patternFill patternType="solid">
        <fgColor rgb="FFBDE4C7"/>
        <bgColor indexed="64"/>
      </patternFill>
    </fill>
    <fill>
      <patternFill patternType="solid">
        <fgColor rgb="FFF8FCF9"/>
        <bgColor indexed="64"/>
      </patternFill>
    </fill>
    <fill>
      <patternFill patternType="solid">
        <fgColor rgb="FFF1F9F3"/>
        <bgColor indexed="64"/>
      </patternFill>
    </fill>
    <fill>
      <patternFill patternType="solid">
        <fgColor rgb="FFE1F2E6"/>
        <bgColor indexed="64"/>
      </patternFill>
    </fill>
    <fill>
      <patternFill patternType="solid">
        <fgColor rgb="FFD6EEDD"/>
        <bgColor indexed="64"/>
      </patternFill>
    </fill>
    <fill>
      <patternFill patternType="solid">
        <fgColor rgb="FFAADBB7"/>
        <bgColor indexed="64"/>
      </patternFill>
    </fill>
    <fill>
      <patternFill patternType="solid">
        <fgColor rgb="FF70C386"/>
        <bgColor indexed="64"/>
      </patternFill>
    </fill>
    <fill>
      <patternFill patternType="solid">
        <fgColor rgb="FFCBE9D3"/>
        <bgColor indexed="64"/>
      </patternFill>
    </fill>
    <fill>
      <patternFill patternType="solid">
        <fgColor rgb="FF7DC991"/>
        <bgColor indexed="64"/>
      </patternFill>
    </fill>
    <fill>
      <patternFill patternType="solid">
        <fgColor rgb="FFDDF1E2"/>
        <bgColor indexed="64"/>
      </patternFill>
    </fill>
    <fill>
      <patternFill patternType="solid">
        <fgColor rgb="FFDEF1E3"/>
        <bgColor indexed="64"/>
      </patternFill>
    </fill>
    <fill>
      <patternFill patternType="solid">
        <fgColor rgb="FFDCF0E1"/>
        <bgColor indexed="64"/>
      </patternFill>
    </fill>
    <fill>
      <patternFill patternType="solid">
        <fgColor rgb="FFE1F3E6"/>
        <bgColor indexed="64"/>
      </patternFill>
    </fill>
    <fill>
      <patternFill patternType="solid">
        <fgColor rgb="FFA1D8B0"/>
        <bgColor indexed="64"/>
      </patternFill>
    </fill>
    <fill>
      <patternFill patternType="solid">
        <fgColor rgb="FF9BD5AA"/>
        <bgColor indexed="64"/>
      </patternFill>
    </fill>
    <fill>
      <patternFill patternType="solid">
        <fgColor rgb="FFB6E1C1"/>
        <bgColor indexed="64"/>
      </patternFill>
    </fill>
    <fill>
      <patternFill patternType="solid">
        <fgColor rgb="FFAEDDBA"/>
        <bgColor indexed="64"/>
      </patternFill>
    </fill>
    <fill>
      <patternFill patternType="solid">
        <fgColor rgb="FFBFE5C9"/>
        <bgColor indexed="64"/>
      </patternFill>
    </fill>
    <fill>
      <patternFill patternType="solid">
        <fgColor rgb="FF67C07E"/>
        <bgColor indexed="64"/>
      </patternFill>
    </fill>
    <fill>
      <patternFill patternType="solid">
        <fgColor rgb="FFA5DAB3"/>
        <bgColor indexed="64"/>
      </patternFill>
    </fill>
    <fill>
      <patternFill patternType="solid">
        <fgColor rgb="FFEDF7F0"/>
        <bgColor indexed="64"/>
      </patternFill>
    </fill>
    <fill>
      <patternFill patternType="solid">
        <fgColor rgb="FFEAF6ED"/>
        <bgColor indexed="64"/>
      </patternFill>
    </fill>
    <fill>
      <patternFill patternType="solid">
        <fgColor rgb="FFFBFDFB"/>
        <bgColor indexed="64"/>
      </patternFill>
    </fill>
    <fill>
      <patternFill patternType="solid">
        <fgColor rgb="FF93D2A4"/>
        <bgColor indexed="64"/>
      </patternFill>
    </fill>
    <fill>
      <patternFill patternType="solid">
        <fgColor rgb="FF94D2A5"/>
        <bgColor indexed="64"/>
      </patternFill>
    </fill>
    <fill>
      <patternFill patternType="solid">
        <fgColor rgb="FFB9E2C4"/>
        <bgColor indexed="64"/>
      </patternFill>
    </fill>
    <fill>
      <patternFill patternType="solid">
        <fgColor rgb="FFE7F5EA"/>
        <bgColor indexed="64"/>
      </patternFill>
    </fill>
    <fill>
      <patternFill patternType="solid">
        <fgColor rgb="FF7FCA93"/>
        <bgColor indexed="64"/>
      </patternFill>
    </fill>
    <fill>
      <patternFill patternType="solid">
        <fgColor rgb="FF65BF7D"/>
        <bgColor indexed="64"/>
      </patternFill>
    </fill>
    <fill>
      <patternFill patternType="solid">
        <fgColor rgb="FF8ED09F"/>
        <bgColor indexed="64"/>
      </patternFill>
    </fill>
    <fill>
      <patternFill patternType="solid">
        <fgColor rgb="FF82CB95"/>
        <bgColor indexed="64"/>
      </patternFill>
    </fill>
    <fill>
      <patternFill patternType="solid">
        <fgColor rgb="FF97D4A7"/>
        <bgColor indexed="64"/>
      </patternFill>
    </fill>
    <fill>
      <patternFill patternType="solid">
        <fgColor rgb="FFA8DBB6"/>
        <bgColor indexed="64"/>
      </patternFill>
    </fill>
    <fill>
      <patternFill patternType="solid">
        <fgColor rgb="FF75C68B"/>
        <bgColor indexed="64"/>
      </patternFill>
    </fill>
    <fill>
      <patternFill patternType="solid">
        <fgColor rgb="FFBBE3C5"/>
        <bgColor indexed="64"/>
      </patternFill>
    </fill>
    <fill>
      <patternFill patternType="solid">
        <fgColor rgb="FFB1DEBD"/>
        <bgColor indexed="64"/>
      </patternFill>
    </fill>
    <fill>
      <patternFill patternType="solid">
        <fgColor rgb="FFB4E0C0"/>
        <bgColor indexed="64"/>
      </patternFill>
    </fill>
    <fill>
      <patternFill patternType="solid">
        <fgColor rgb="FF7AC88E"/>
        <bgColor indexed="64"/>
      </patternFill>
    </fill>
    <fill>
      <patternFill patternType="solid">
        <fgColor rgb="FFB8E2C3"/>
        <bgColor indexed="64"/>
      </patternFill>
    </fill>
    <fill>
      <patternFill patternType="solid">
        <fgColor rgb="FFC2E5CB"/>
        <bgColor indexed="64"/>
      </patternFill>
    </fill>
    <fill>
      <patternFill patternType="solid">
        <fgColor rgb="FF8CCF9E"/>
        <bgColor indexed="64"/>
      </patternFill>
    </fill>
    <fill>
      <patternFill patternType="solid">
        <fgColor rgb="FFB2DFBE"/>
        <bgColor indexed="64"/>
      </patternFill>
    </fill>
    <fill>
      <patternFill patternType="solid">
        <fgColor rgb="FFCDEAD5"/>
        <bgColor indexed="64"/>
      </patternFill>
    </fill>
    <fill>
      <patternFill patternType="solid">
        <fgColor rgb="FFA1D8AF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AADCB7"/>
        <bgColor indexed="64"/>
      </patternFill>
    </fill>
    <fill>
      <patternFill patternType="solid">
        <fgColor rgb="FF87CD9A"/>
        <bgColor indexed="64"/>
      </patternFill>
    </fill>
    <fill>
      <patternFill patternType="solid">
        <fgColor rgb="FFA0D7AF"/>
        <bgColor indexed="64"/>
      </patternFill>
    </fill>
    <fill>
      <patternFill patternType="solid">
        <fgColor rgb="FF9ED7AD"/>
        <bgColor indexed="64"/>
      </patternFill>
    </fill>
    <fill>
      <patternFill patternType="solid">
        <fgColor rgb="FFBDE3C7"/>
        <bgColor indexed="64"/>
      </patternFill>
    </fill>
    <fill>
      <patternFill patternType="solid">
        <fgColor rgb="FFE8F5EB"/>
        <bgColor indexed="64"/>
      </patternFill>
    </fill>
    <fill>
      <patternFill patternType="solid">
        <fgColor rgb="FF8FD0A1"/>
        <bgColor indexed="64"/>
      </patternFill>
    </fill>
    <fill>
      <patternFill patternType="solid">
        <fgColor rgb="FF75C68A"/>
        <bgColor indexed="64"/>
      </patternFill>
    </fill>
    <fill>
      <patternFill patternType="solid">
        <fgColor rgb="FF9FD7AD"/>
        <bgColor indexed="64"/>
      </patternFill>
    </fill>
    <fill>
      <patternFill patternType="solid">
        <fgColor rgb="FF9AD5A9"/>
        <bgColor indexed="64"/>
      </patternFill>
    </fill>
    <fill>
      <patternFill patternType="solid">
        <fgColor rgb="FFCEEAD5"/>
        <bgColor indexed="64"/>
      </patternFill>
    </fill>
    <fill>
      <patternFill patternType="solid">
        <fgColor rgb="FFDAEFE0"/>
        <bgColor indexed="64"/>
      </patternFill>
    </fill>
    <fill>
      <patternFill patternType="solid">
        <fgColor rgb="FFC6E7CE"/>
        <bgColor indexed="64"/>
      </patternFill>
    </fill>
    <fill>
      <patternFill patternType="solid">
        <fgColor rgb="FF9CD6AC"/>
        <bgColor indexed="64"/>
      </patternFill>
    </fill>
    <fill>
      <patternFill patternType="solid">
        <fgColor rgb="FF8DD09F"/>
        <bgColor indexed="64"/>
      </patternFill>
    </fill>
    <fill>
      <patternFill patternType="solid">
        <fgColor rgb="FFC8E8D1"/>
        <bgColor indexed="64"/>
      </patternFill>
    </fill>
    <fill>
      <patternFill patternType="solid">
        <fgColor rgb="FFD4EDDB"/>
        <bgColor indexed="64"/>
      </patternFill>
    </fill>
    <fill>
      <patternFill patternType="solid">
        <fgColor rgb="FFE9F6EC"/>
        <bgColor indexed="64"/>
      </patternFill>
    </fill>
    <fill>
      <patternFill patternType="solid">
        <fgColor rgb="FFDAF0E0"/>
        <bgColor indexed="64"/>
      </patternFill>
    </fill>
    <fill>
      <patternFill patternType="solid">
        <fgColor rgb="FFE8F5EC"/>
        <bgColor indexed="64"/>
      </patternFill>
    </fill>
    <fill>
      <patternFill patternType="solid">
        <fgColor rgb="FFCAE9D2"/>
        <bgColor indexed="64"/>
      </patternFill>
    </fill>
    <fill>
      <patternFill patternType="solid">
        <fgColor rgb="FFD3EDDA"/>
        <bgColor indexed="64"/>
      </patternFill>
    </fill>
    <fill>
      <patternFill patternType="solid">
        <fgColor rgb="FF64BF7C"/>
        <bgColor indexed="64"/>
      </patternFill>
    </fill>
    <fill>
      <patternFill patternType="solid">
        <fgColor rgb="FFC2E6CC"/>
        <bgColor indexed="64"/>
      </patternFill>
    </fill>
    <fill>
      <patternFill patternType="solid">
        <fgColor rgb="FF9ED6AC"/>
        <bgColor indexed="64"/>
      </patternFill>
    </fill>
    <fill>
      <patternFill patternType="solid">
        <fgColor rgb="FFCBEAD3"/>
        <bgColor indexed="64"/>
      </patternFill>
    </fill>
    <fill>
      <patternFill patternType="solid">
        <fgColor rgb="FFCFEBD7"/>
        <bgColor indexed="64"/>
      </patternFill>
    </fill>
    <fill>
      <patternFill patternType="solid">
        <fgColor rgb="FFB5E0C0"/>
        <bgColor indexed="64"/>
      </patternFill>
    </fill>
    <fill>
      <patternFill patternType="solid">
        <fgColor rgb="FFEDF7EF"/>
        <bgColor indexed="64"/>
      </patternFill>
    </fill>
    <fill>
      <patternFill patternType="solid">
        <fgColor rgb="FFC4E7CE"/>
        <bgColor indexed="64"/>
      </patternFill>
    </fill>
    <fill>
      <patternFill patternType="solid">
        <fgColor rgb="FF94D3A5"/>
        <bgColor indexed="64"/>
      </patternFill>
    </fill>
    <fill>
      <patternFill patternType="solid">
        <fgColor rgb="FFC0E5C9"/>
        <bgColor indexed="64"/>
      </patternFill>
    </fill>
    <fill>
      <patternFill patternType="solid">
        <fgColor rgb="FFCCEAD4"/>
        <bgColor indexed="64"/>
      </patternFill>
    </fill>
    <fill>
      <patternFill patternType="solid">
        <fgColor rgb="FFC5E7CE"/>
        <bgColor indexed="64"/>
      </patternFill>
    </fill>
    <fill>
      <patternFill patternType="solid">
        <fgColor rgb="FFD5EEDC"/>
        <bgColor indexed="64"/>
      </patternFill>
    </fill>
    <fill>
      <patternFill patternType="solid">
        <fgColor rgb="FFF4FBF6"/>
        <bgColor indexed="64"/>
      </patternFill>
    </fill>
    <fill>
      <patternFill patternType="solid">
        <fgColor rgb="FF6CC283"/>
        <bgColor indexed="64"/>
      </patternFill>
    </fill>
    <fill>
      <patternFill patternType="solid">
        <fgColor rgb="FF85CC98"/>
        <bgColor indexed="64"/>
      </patternFill>
    </fill>
    <fill>
      <patternFill patternType="solid">
        <fgColor rgb="FF99D4A8"/>
        <bgColor indexed="64"/>
      </patternFill>
    </fill>
    <fill>
      <patternFill patternType="solid">
        <fgColor rgb="FFBCE3C6"/>
        <bgColor indexed="64"/>
      </patternFill>
    </fill>
    <fill>
      <patternFill patternType="solid">
        <fgColor rgb="FF6AC181"/>
        <bgColor indexed="64"/>
      </patternFill>
    </fill>
    <fill>
      <patternFill patternType="solid">
        <fgColor rgb="FFAEDDBB"/>
        <bgColor indexed="64"/>
      </patternFill>
    </fill>
    <fill>
      <patternFill patternType="solid">
        <fgColor rgb="FFCEEBD6"/>
        <bgColor indexed="64"/>
      </patternFill>
    </fill>
    <fill>
      <patternFill patternType="solid">
        <fgColor rgb="FFC9E8D1"/>
        <bgColor indexed="64"/>
      </patternFill>
    </fill>
    <fill>
      <patternFill patternType="solid">
        <fgColor rgb="FFC9E9D1"/>
        <bgColor indexed="64"/>
      </patternFill>
    </fill>
    <fill>
      <patternFill patternType="solid">
        <fgColor rgb="FFD6EEDC"/>
        <bgColor indexed="64"/>
      </patternFill>
    </fill>
    <fill>
      <patternFill patternType="solid">
        <fgColor rgb="FF97D3A7"/>
        <bgColor indexed="64"/>
      </patternFill>
    </fill>
    <fill>
      <patternFill patternType="solid">
        <fgColor rgb="FF9DD6AC"/>
        <bgColor indexed="64"/>
      </patternFill>
    </fill>
    <fill>
      <patternFill patternType="solid">
        <fgColor rgb="FFDFF2E4"/>
        <bgColor indexed="64"/>
      </patternFill>
    </fill>
    <fill>
      <patternFill patternType="solid">
        <fgColor rgb="FFD3EDD9"/>
        <bgColor indexed="64"/>
      </patternFill>
    </fill>
    <fill>
      <patternFill patternType="solid">
        <fgColor rgb="FFD0EBD7"/>
        <bgColor indexed="64"/>
      </patternFill>
    </fill>
    <fill>
      <patternFill patternType="solid">
        <fgColor rgb="FFA0D7AE"/>
        <bgColor indexed="64"/>
      </patternFill>
    </fill>
    <fill>
      <patternFill patternType="solid">
        <fgColor rgb="FF9AD5AA"/>
        <bgColor indexed="64"/>
      </patternFill>
    </fill>
    <fill>
      <patternFill patternType="solid">
        <fgColor rgb="FF87CD99"/>
        <bgColor indexed="64"/>
      </patternFill>
    </fill>
    <fill>
      <patternFill patternType="solid">
        <fgColor rgb="FFE8F6EC"/>
        <bgColor indexed="64"/>
      </patternFill>
    </fill>
    <fill>
      <patternFill patternType="solid">
        <fgColor rgb="FFCDEAD4"/>
        <bgColor indexed="64"/>
      </patternFill>
    </fill>
    <fill>
      <patternFill patternType="solid">
        <fgColor rgb="FF78C78C"/>
        <bgColor indexed="64"/>
      </patternFill>
    </fill>
    <fill>
      <patternFill patternType="solid">
        <fgColor rgb="FFA6DAB4"/>
        <bgColor indexed="64"/>
      </patternFill>
    </fill>
    <fill>
      <patternFill patternType="solid">
        <fgColor rgb="FFB5E0C1"/>
        <bgColor indexed="64"/>
      </patternFill>
    </fill>
    <fill>
      <patternFill patternType="solid">
        <fgColor rgb="FF72C488"/>
        <bgColor indexed="64"/>
      </patternFill>
    </fill>
    <fill>
      <patternFill patternType="solid">
        <fgColor rgb="FF74C589"/>
        <bgColor indexed="64"/>
      </patternFill>
    </fill>
    <fill>
      <patternFill patternType="solid">
        <fgColor rgb="FFB0DEBC"/>
        <bgColor indexed="64"/>
      </patternFill>
    </fill>
    <fill>
      <patternFill patternType="solid">
        <fgColor rgb="FFCEEBD5"/>
        <bgColor indexed="64"/>
      </patternFill>
    </fill>
    <fill>
      <patternFill patternType="solid">
        <fgColor rgb="FFCFEBD6"/>
        <bgColor indexed="64"/>
      </patternFill>
    </fill>
    <fill>
      <patternFill patternType="solid">
        <fgColor rgb="FFAFDEBC"/>
        <bgColor indexed="64"/>
      </patternFill>
    </fill>
    <fill>
      <patternFill patternType="solid">
        <fgColor rgb="FFD7EFDE"/>
        <bgColor indexed="64"/>
      </patternFill>
    </fill>
    <fill>
      <patternFill patternType="solid">
        <fgColor rgb="FF93D2A3"/>
        <bgColor indexed="64"/>
      </patternFill>
    </fill>
    <fill>
      <patternFill patternType="solid">
        <fgColor rgb="FFF8FCFA"/>
        <bgColor indexed="64"/>
      </patternFill>
    </fill>
    <fill>
      <patternFill patternType="solid">
        <fgColor rgb="FFF0F9F2"/>
        <bgColor indexed="64"/>
      </patternFill>
    </fill>
    <fill>
      <patternFill patternType="solid">
        <fgColor rgb="FFF2FAF4"/>
        <bgColor indexed="64"/>
      </patternFill>
    </fill>
    <fill>
      <patternFill patternType="solid">
        <fgColor rgb="FF88CD9A"/>
        <bgColor indexed="64"/>
      </patternFill>
    </fill>
    <fill>
      <patternFill patternType="solid">
        <fgColor rgb="FF75C58A"/>
        <bgColor indexed="64"/>
      </patternFill>
    </fill>
    <fill>
      <patternFill patternType="solid">
        <fgColor rgb="FF8BCF9D"/>
        <bgColor indexed="64"/>
      </patternFill>
    </fill>
    <fill>
      <patternFill patternType="solid">
        <fgColor rgb="FFC4E6CD"/>
        <bgColor indexed="64"/>
      </patternFill>
    </fill>
    <fill>
      <patternFill patternType="solid">
        <fgColor rgb="FFBBE2C5"/>
        <bgColor indexed="64"/>
      </patternFill>
    </fill>
    <fill>
      <patternFill patternType="solid">
        <fgColor rgb="FFADDDB9"/>
        <bgColor indexed="64"/>
      </patternFill>
    </fill>
    <fill>
      <patternFill patternType="solid">
        <fgColor rgb="FFA7DBB5"/>
        <bgColor indexed="64"/>
      </patternFill>
    </fill>
    <fill>
      <patternFill patternType="solid">
        <fgColor rgb="FFC2E6CB"/>
        <bgColor indexed="64"/>
      </patternFill>
    </fill>
    <fill>
      <patternFill patternType="solid">
        <fgColor rgb="FFBAE2C5"/>
        <bgColor indexed="64"/>
      </patternFill>
    </fill>
    <fill>
      <patternFill patternType="solid">
        <fgColor rgb="FFBCE3C7"/>
        <bgColor indexed="64"/>
      </patternFill>
    </fill>
    <fill>
      <patternFill patternType="solid">
        <fgColor rgb="FF8ED0A0"/>
        <bgColor indexed="64"/>
      </patternFill>
    </fill>
    <fill>
      <patternFill patternType="solid">
        <fgColor rgb="FF77C68C"/>
        <bgColor indexed="64"/>
      </patternFill>
    </fill>
    <fill>
      <patternFill patternType="solid">
        <fgColor rgb="FFBFE4C8"/>
        <bgColor indexed="64"/>
      </patternFill>
    </fill>
    <fill>
      <patternFill patternType="solid">
        <fgColor rgb="FFD7EEDD"/>
        <bgColor indexed="64"/>
      </patternFill>
    </fill>
    <fill>
      <patternFill patternType="solid">
        <fgColor rgb="FFC1E5CA"/>
        <bgColor indexed="64"/>
      </patternFill>
    </fill>
    <fill>
      <patternFill patternType="solid">
        <fgColor rgb="FF86CD99"/>
        <bgColor indexed="64"/>
      </patternFill>
    </fill>
    <fill>
      <patternFill patternType="solid">
        <fgColor rgb="FFC7E8CF"/>
        <bgColor indexed="64"/>
      </patternFill>
    </fill>
    <fill>
      <patternFill patternType="solid">
        <fgColor rgb="FFF5FBF6"/>
        <bgColor indexed="64"/>
      </patternFill>
    </fill>
    <fill>
      <patternFill patternType="solid">
        <fgColor rgb="FF95D3A5"/>
        <bgColor indexed="64"/>
      </patternFill>
    </fill>
    <fill>
      <patternFill patternType="solid">
        <fgColor rgb="FF96D3A6"/>
        <bgColor indexed="64"/>
      </patternFill>
    </fill>
    <fill>
      <patternFill patternType="solid">
        <fgColor rgb="FFECF7EE"/>
        <bgColor indexed="64"/>
      </patternFill>
    </fill>
    <fill>
      <patternFill patternType="solid">
        <fgColor rgb="FFADDDBA"/>
        <bgColor indexed="64"/>
      </patternFill>
    </fill>
    <fill>
      <patternFill patternType="solid">
        <fgColor rgb="FFB8E1C3"/>
        <bgColor indexed="64"/>
      </patternFill>
    </fill>
    <fill>
      <patternFill patternType="solid">
        <fgColor rgb="FFB3DFBE"/>
        <bgColor indexed="64"/>
      </patternFill>
    </fill>
    <fill>
      <patternFill patternType="solid">
        <fgColor rgb="FF7CC990"/>
        <bgColor indexed="64"/>
      </patternFill>
    </fill>
    <fill>
      <patternFill patternType="solid">
        <fgColor rgb="FF80CA93"/>
        <bgColor indexed="64"/>
      </patternFill>
    </fill>
    <fill>
      <patternFill patternType="solid">
        <fgColor rgb="FFA8DBB5"/>
        <bgColor indexed="64"/>
      </patternFill>
    </fill>
    <fill>
      <patternFill patternType="solid">
        <fgColor rgb="FFA9DBB6"/>
        <bgColor indexed="64"/>
      </patternFill>
    </fill>
    <fill>
      <patternFill patternType="solid">
        <fgColor rgb="FFC4E7CD"/>
        <bgColor indexed="64"/>
      </patternFill>
    </fill>
    <fill>
      <patternFill patternType="solid">
        <fgColor rgb="FFA7DAB4"/>
        <bgColor indexed="64"/>
      </patternFill>
    </fill>
    <fill>
      <patternFill patternType="solid">
        <fgColor rgb="FFA4D9B2"/>
        <bgColor indexed="64"/>
      </patternFill>
    </fill>
    <fill>
      <patternFill patternType="solid">
        <fgColor rgb="FFEEF8F0"/>
        <bgColor indexed="64"/>
      </patternFill>
    </fill>
    <fill>
      <patternFill patternType="solid">
        <fgColor rgb="FFE2F3E7"/>
        <bgColor indexed="64"/>
      </patternFill>
    </fill>
    <fill>
      <patternFill patternType="solid">
        <fgColor rgb="FFE3F3E8"/>
        <bgColor indexed="64"/>
      </patternFill>
    </fill>
    <fill>
      <patternFill patternType="solid">
        <fgColor rgb="FFBDE4C8"/>
        <bgColor indexed="64"/>
      </patternFill>
    </fill>
    <fill>
      <patternFill patternType="solid">
        <fgColor rgb="FFDAEFDF"/>
        <bgColor indexed="64"/>
      </patternFill>
    </fill>
    <fill>
      <patternFill patternType="solid">
        <fgColor rgb="FF7CC890"/>
        <bgColor indexed="64"/>
      </patternFill>
    </fill>
    <fill>
      <patternFill patternType="solid">
        <fgColor rgb="FFAFDEBB"/>
        <bgColor indexed="64"/>
      </patternFill>
    </fill>
    <fill>
      <patternFill patternType="solid">
        <fgColor rgb="FF9BD6AB"/>
        <bgColor indexed="64"/>
      </patternFill>
    </fill>
    <fill>
      <patternFill patternType="solid">
        <fgColor rgb="FFBAE2C4"/>
        <bgColor indexed="64"/>
      </patternFill>
    </fill>
    <fill>
      <patternFill patternType="solid">
        <fgColor rgb="FF88CE9B"/>
        <bgColor indexed="64"/>
      </patternFill>
    </fill>
    <fill>
      <patternFill patternType="solid">
        <fgColor rgb="FF6CC282"/>
        <bgColor indexed="64"/>
      </patternFill>
    </fill>
    <fill>
      <patternFill patternType="solid">
        <fgColor rgb="FF79C78E"/>
        <bgColor indexed="64"/>
      </patternFill>
    </fill>
    <fill>
      <patternFill patternType="solid">
        <fgColor rgb="FFE1F2E5"/>
        <bgColor indexed="64"/>
      </patternFill>
    </fill>
    <fill>
      <patternFill patternType="solid">
        <fgColor rgb="FF92D1A3"/>
        <bgColor indexed="64"/>
      </patternFill>
    </fill>
    <fill>
      <patternFill patternType="solid">
        <fgColor rgb="FFB6E1C2"/>
        <bgColor indexed="64"/>
      </patternFill>
    </fill>
    <fill>
      <patternFill patternType="solid">
        <fgColor rgb="FFB1DFBD"/>
        <bgColor indexed="64"/>
      </patternFill>
    </fill>
    <fill>
      <patternFill patternType="solid">
        <fgColor rgb="FFA0D8AF"/>
        <bgColor indexed="64"/>
      </patternFill>
    </fill>
    <fill>
      <patternFill patternType="solid">
        <fgColor rgb="FFBFE4C9"/>
        <bgColor indexed="64"/>
      </patternFill>
    </fill>
    <fill>
      <patternFill patternType="solid">
        <fgColor rgb="FFD0ECD7"/>
        <bgColor indexed="64"/>
      </patternFill>
    </fill>
    <fill>
      <patternFill patternType="solid">
        <fgColor rgb="FF7BC890"/>
        <bgColor indexed="64"/>
      </patternFill>
    </fill>
    <fill>
      <patternFill patternType="solid">
        <fgColor rgb="FF86CC98"/>
        <bgColor indexed="64"/>
      </patternFill>
    </fill>
    <fill>
      <patternFill patternType="solid">
        <fgColor rgb="FF73C488"/>
        <bgColor indexed="64"/>
      </patternFill>
    </fill>
    <fill>
      <patternFill patternType="solid">
        <fgColor rgb="FF99D4A9"/>
        <bgColor indexed="64"/>
      </patternFill>
    </fill>
    <fill>
      <patternFill patternType="solid">
        <fgColor rgb="FFC3E6CD"/>
        <bgColor indexed="64"/>
      </patternFill>
    </fill>
    <fill>
      <patternFill patternType="solid">
        <fgColor rgb="FF68C080"/>
        <bgColor indexed="64"/>
      </patternFill>
    </fill>
    <fill>
      <patternFill patternType="solid">
        <fgColor rgb="FFEEF8F1"/>
        <bgColor indexed="64"/>
      </patternFill>
    </fill>
    <fill>
      <patternFill patternType="solid">
        <fgColor rgb="FFDBF0E0"/>
        <bgColor indexed="64"/>
      </patternFill>
    </fill>
    <fill>
      <patternFill patternType="solid">
        <fgColor rgb="FFDDF1E3"/>
        <bgColor indexed="64"/>
      </patternFill>
    </fill>
    <fill>
      <patternFill patternType="solid">
        <fgColor rgb="FFF2F9F4"/>
        <bgColor indexed="64"/>
      </patternFill>
    </fill>
    <fill>
      <patternFill patternType="solid">
        <fgColor rgb="FFF4FAF5"/>
        <bgColor indexed="64"/>
      </patternFill>
    </fill>
    <fill>
      <patternFill patternType="solid">
        <fgColor rgb="FF6BC182"/>
        <bgColor indexed="64"/>
      </patternFill>
    </fill>
    <fill>
      <patternFill patternType="solid">
        <fgColor rgb="FF78C78D"/>
        <bgColor indexed="64"/>
      </patternFill>
    </fill>
    <fill>
      <patternFill patternType="solid">
        <fgColor rgb="FFA6DAB3"/>
        <bgColor indexed="64"/>
      </patternFill>
    </fill>
    <fill>
      <patternFill patternType="solid">
        <fgColor rgb="FFB4E0BF"/>
        <bgColor indexed="64"/>
      </patternFill>
    </fill>
    <fill>
      <patternFill patternType="solid">
        <fgColor rgb="FFFBFEFC"/>
        <bgColor indexed="64"/>
      </patternFill>
    </fill>
    <fill>
      <patternFill patternType="solid">
        <fgColor rgb="FF7AC88F"/>
        <bgColor indexed="64"/>
      </patternFill>
    </fill>
    <fill>
      <patternFill patternType="solid">
        <fgColor rgb="FFDEF1E4"/>
        <bgColor indexed="64"/>
      </patternFill>
    </fill>
    <fill>
      <patternFill patternType="solid">
        <fgColor rgb="FF8CCF9D"/>
        <bgColor indexed="64"/>
      </patternFill>
    </fill>
    <fill>
      <patternFill patternType="solid">
        <fgColor rgb="FF85CC97"/>
        <bgColor indexed="64"/>
      </patternFill>
    </fill>
    <fill>
      <patternFill patternType="solid">
        <fgColor rgb="FF96D3A7"/>
        <bgColor indexed="64"/>
      </patternFill>
    </fill>
    <fill>
      <patternFill patternType="solid">
        <fgColor rgb="FF9ED6AD"/>
        <bgColor indexed="64"/>
      </patternFill>
    </fill>
    <fill>
      <patternFill patternType="solid">
        <fgColor rgb="FFA5D9B3"/>
        <bgColor indexed="64"/>
      </patternFill>
    </fill>
    <fill>
      <patternFill patternType="solid">
        <fgColor rgb="FFD9EFDE"/>
        <bgColor indexed="64"/>
      </patternFill>
    </fill>
    <fill>
      <patternFill patternType="solid">
        <fgColor rgb="FF81CB94"/>
        <bgColor indexed="64"/>
      </patternFill>
    </fill>
    <fill>
      <patternFill patternType="solid">
        <fgColor rgb="FF94D2A4"/>
        <bgColor indexed="64"/>
      </patternFill>
    </fill>
    <fill>
      <patternFill patternType="solid">
        <fgColor rgb="FF89CE9C"/>
        <bgColor indexed="64"/>
      </patternFill>
    </fill>
    <fill>
      <patternFill patternType="solid">
        <fgColor rgb="FF82CB96"/>
        <bgColor indexed="64"/>
      </patternFill>
    </fill>
    <fill>
      <patternFill patternType="solid">
        <fgColor rgb="FF67C07F"/>
        <bgColor indexed="64"/>
      </patternFill>
    </fill>
    <fill>
      <patternFill patternType="solid">
        <fgColor rgb="FFE0F2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7">
    <xf numFmtId="0" fontId="0" fillId="0" borderId="0" xfId="0" quotePrefix="1"/>
    <xf numFmtId="0" fontId="2" fillId="0" borderId="0" xfId="0" quotePrefix="1" applyFont="1"/>
    <xf numFmtId="0" fontId="0" fillId="0" borderId="0" xfId="0" quotePrefix="1" applyAlignment="1">
      <alignment vertical="center" wrapText="1"/>
    </xf>
    <xf numFmtId="0" fontId="3" fillId="0" borderId="0" xfId="0" quotePrefix="1" applyFont="1"/>
    <xf numFmtId="0" fontId="4" fillId="0" borderId="0" xfId="0" quotePrefix="1" applyFont="1"/>
    <xf numFmtId="0" fontId="0" fillId="0" borderId="0" xfId="0" quotePrefix="1" applyAlignment="1">
      <alignment wrapText="1"/>
    </xf>
    <xf numFmtId="0" fontId="1" fillId="0" borderId="0" xfId="0" quotePrefix="1" applyFont="1"/>
    <xf numFmtId="0" fontId="0" fillId="0" borderId="0" xfId="0" quotePrefix="1"/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9" fontId="0" fillId="2" borderId="0" xfId="0" applyNumberFormat="1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9" fontId="0" fillId="4" borderId="0" xfId="0" applyNumberFormat="1" applyFill="1" applyAlignment="1">
      <alignment horizontal="center" vertical="center"/>
    </xf>
    <xf numFmtId="9" fontId="0" fillId="5" borderId="0" xfId="0" applyNumberFormat="1" applyFill="1" applyAlignment="1">
      <alignment horizontal="center" vertical="center"/>
    </xf>
    <xf numFmtId="9" fontId="0" fillId="6" borderId="0" xfId="0" applyNumberFormat="1" applyFill="1" applyAlignment="1">
      <alignment horizontal="center" vertical="center"/>
    </xf>
    <xf numFmtId="9" fontId="0" fillId="7" borderId="0" xfId="0" applyNumberFormat="1" applyFill="1" applyAlignment="1">
      <alignment horizontal="center" vertical="center"/>
    </xf>
    <xf numFmtId="9" fontId="0" fillId="8" borderId="0" xfId="0" applyNumberFormat="1" applyFill="1" applyAlignment="1">
      <alignment horizontal="center" vertical="center"/>
    </xf>
    <xf numFmtId="9" fontId="0" fillId="9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62" borderId="0" xfId="0" applyNumberFormat="1" applyFill="1" applyAlignment="1">
      <alignment horizontal="center" vertical="center"/>
    </xf>
    <xf numFmtId="9" fontId="0" fillId="216" borderId="0" xfId="0" applyNumberFormat="1" applyFill="1" applyAlignment="1">
      <alignment horizontal="center" vertical="center"/>
    </xf>
    <xf numFmtId="9" fontId="0" fillId="222" borderId="0" xfId="0" applyNumberFormat="1" applyFill="1" applyAlignment="1">
      <alignment horizontal="center" vertical="center"/>
    </xf>
    <xf numFmtId="9" fontId="0" fillId="96" borderId="0" xfId="0" applyNumberFormat="1" applyFill="1" applyAlignment="1">
      <alignment horizontal="center" vertical="center"/>
    </xf>
    <xf numFmtId="9" fontId="0" fillId="66" borderId="0" xfId="0" applyNumberFormat="1" applyFill="1" applyAlignment="1">
      <alignment horizontal="center" vertical="center"/>
    </xf>
    <xf numFmtId="9" fontId="0" fillId="186" borderId="0" xfId="0" applyNumberFormat="1" applyFill="1" applyAlignment="1">
      <alignment horizontal="center" vertical="center"/>
    </xf>
    <xf numFmtId="9" fontId="0" fillId="61" borderId="0" xfId="0" applyNumberFormat="1" applyFill="1" applyAlignment="1">
      <alignment horizontal="center" vertical="center"/>
    </xf>
    <xf numFmtId="9" fontId="0" fillId="76" borderId="0" xfId="0" applyNumberFormat="1" applyFill="1" applyAlignment="1">
      <alignment horizontal="center" vertical="center"/>
    </xf>
    <xf numFmtId="9" fontId="0" fillId="148" borderId="0" xfId="0" applyNumberFormat="1" applyFill="1" applyAlignment="1">
      <alignment horizontal="center" vertical="center"/>
    </xf>
    <xf numFmtId="9" fontId="0" fillId="276" borderId="0" xfId="0" applyNumberFormat="1" applyFill="1" applyAlignment="1">
      <alignment horizontal="center" vertical="center"/>
    </xf>
    <xf numFmtId="9" fontId="0" fillId="50" borderId="0" xfId="0" applyNumberFormat="1" applyFill="1" applyAlignment="1">
      <alignment horizontal="center" vertical="center"/>
    </xf>
    <xf numFmtId="9" fontId="0" fillId="10" borderId="0" xfId="0" applyNumberFormat="1" applyFill="1" applyAlignment="1">
      <alignment horizontal="center" vertical="center"/>
    </xf>
    <xf numFmtId="9" fontId="0" fillId="104" borderId="0" xfId="0" applyNumberFormat="1" applyFill="1" applyAlignment="1">
      <alignment horizontal="center" vertical="center"/>
    </xf>
    <xf numFmtId="9" fontId="0" fillId="260" borderId="0" xfId="0" applyNumberFormat="1" applyFill="1" applyAlignment="1">
      <alignment horizontal="center" vertical="center"/>
    </xf>
    <xf numFmtId="9" fontId="0" fillId="95" borderId="0" xfId="0" applyNumberFormat="1" applyFill="1" applyAlignment="1">
      <alignment horizontal="center" vertical="center"/>
    </xf>
    <xf numFmtId="9" fontId="0" fillId="274" borderId="0" xfId="0" applyNumberFormat="1" applyFill="1" applyAlignment="1">
      <alignment horizontal="center" vertical="center"/>
    </xf>
    <xf numFmtId="9" fontId="0" fillId="167" borderId="0" xfId="0" applyNumberFormat="1" applyFill="1" applyAlignment="1">
      <alignment horizontal="center" vertical="center"/>
    </xf>
    <xf numFmtId="9" fontId="0" fillId="275" borderId="0" xfId="0" applyNumberFormat="1" applyFill="1" applyAlignment="1">
      <alignment horizontal="center" vertical="center"/>
    </xf>
    <xf numFmtId="9" fontId="0" fillId="134" borderId="0" xfId="0" applyNumberFormat="1" applyFill="1" applyAlignment="1">
      <alignment horizontal="center" vertical="center"/>
    </xf>
    <xf numFmtId="9" fontId="0" fillId="28" borderId="0" xfId="0" applyNumberFormat="1" applyFill="1" applyAlignment="1">
      <alignment horizontal="center" vertical="center"/>
    </xf>
    <xf numFmtId="9" fontId="0" fillId="144" borderId="0" xfId="0" applyNumberFormat="1" applyFill="1" applyAlignment="1">
      <alignment horizontal="center" vertical="center"/>
    </xf>
    <xf numFmtId="9" fontId="0" fillId="196" borderId="0" xfId="0" applyNumberFormat="1" applyFill="1" applyAlignment="1">
      <alignment horizontal="center" vertical="center"/>
    </xf>
    <xf numFmtId="9" fontId="0" fillId="47" borderId="0" xfId="0" applyNumberFormat="1" applyFill="1" applyAlignment="1">
      <alignment horizontal="center" vertical="center"/>
    </xf>
    <xf numFmtId="9" fontId="0" fillId="272" borderId="0" xfId="0" applyNumberFormat="1" applyFill="1" applyAlignment="1">
      <alignment horizontal="center" vertical="center"/>
    </xf>
    <xf numFmtId="9" fontId="0" fillId="136" borderId="0" xfId="0" applyNumberFormat="1" applyFill="1" applyAlignment="1">
      <alignment horizontal="center" vertical="center"/>
    </xf>
    <xf numFmtId="9" fontId="0" fillId="273" borderId="0" xfId="0" applyNumberFormat="1" applyFill="1" applyAlignment="1">
      <alignment horizontal="center" vertical="center"/>
    </xf>
    <xf numFmtId="9" fontId="0" fillId="259" borderId="0" xfId="0" applyNumberFormat="1" applyFill="1" applyAlignment="1">
      <alignment horizontal="center" vertical="center"/>
    </xf>
    <xf numFmtId="9" fontId="0" fillId="88" borderId="0" xfId="0" applyNumberFormat="1" applyFill="1" applyAlignment="1">
      <alignment horizontal="center" vertical="center"/>
    </xf>
    <xf numFmtId="9" fontId="0" fillId="230" borderId="0" xfId="0" applyNumberFormat="1" applyFill="1" applyAlignment="1">
      <alignment horizontal="center" vertical="center"/>
    </xf>
    <xf numFmtId="9" fontId="0" fillId="16" borderId="0" xfId="0" applyNumberFormat="1" applyFill="1" applyAlignment="1">
      <alignment horizontal="center" vertical="center"/>
    </xf>
    <xf numFmtId="9" fontId="0" fillId="14" borderId="0" xfId="0" applyNumberFormat="1" applyFill="1" applyAlignment="1">
      <alignment horizontal="center" vertical="center"/>
    </xf>
    <xf numFmtId="9" fontId="0" fillId="79" borderId="0" xfId="0" applyNumberFormat="1" applyFill="1" applyAlignment="1">
      <alignment horizontal="center" vertical="center"/>
    </xf>
    <xf numFmtId="9" fontId="0" fillId="55" borderId="0" xfId="0" applyNumberFormat="1" applyFill="1" applyAlignment="1">
      <alignment horizontal="center" vertical="center"/>
    </xf>
    <xf numFmtId="9" fontId="0" fillId="255" borderId="0" xfId="0" applyNumberFormat="1" applyFill="1" applyAlignment="1">
      <alignment horizontal="center" vertical="center"/>
    </xf>
    <xf numFmtId="9" fontId="0" fillId="171" borderId="0" xfId="0" applyNumberFormat="1" applyFill="1" applyAlignment="1">
      <alignment horizontal="center" vertical="center"/>
    </xf>
    <xf numFmtId="9" fontId="0" fillId="75" borderId="0" xfId="0" applyNumberFormat="1" applyFill="1" applyAlignment="1">
      <alignment horizontal="center" vertical="center"/>
    </xf>
    <xf numFmtId="9" fontId="0" fillId="41" borderId="0" xfId="0" applyNumberFormat="1" applyFill="1" applyAlignment="1">
      <alignment horizontal="center" vertical="center"/>
    </xf>
    <xf numFmtId="9" fontId="0" fillId="21" borderId="0" xfId="0" applyNumberFormat="1" applyFill="1" applyAlignment="1">
      <alignment horizontal="center" vertical="center"/>
    </xf>
    <xf numFmtId="9" fontId="0" fillId="53" borderId="0" xfId="0" applyNumberFormat="1" applyFill="1" applyAlignment="1">
      <alignment horizontal="center" vertical="center"/>
    </xf>
    <xf numFmtId="9" fontId="0" fillId="205" borderId="0" xfId="0" applyNumberFormat="1" applyFill="1" applyAlignment="1">
      <alignment horizontal="center" vertical="center"/>
    </xf>
    <xf numFmtId="9" fontId="0" fillId="267" borderId="0" xfId="0" applyNumberFormat="1" applyFill="1" applyAlignment="1">
      <alignment horizontal="center" vertical="center"/>
    </xf>
    <xf numFmtId="9" fontId="0" fillId="65" borderId="0" xfId="0" applyNumberFormat="1" applyFill="1" applyAlignment="1">
      <alignment horizontal="center" vertical="center"/>
    </xf>
    <xf numFmtId="9" fontId="0" fillId="242" borderId="0" xfId="0" applyNumberFormat="1" applyFill="1" applyAlignment="1">
      <alignment horizontal="center" vertical="center"/>
    </xf>
    <xf numFmtId="9" fontId="0" fillId="268" borderId="0" xfId="0" applyNumberFormat="1" applyFill="1" applyAlignment="1">
      <alignment horizontal="center" vertical="center"/>
    </xf>
    <xf numFmtId="9" fontId="0" fillId="168" borderId="0" xfId="0" applyNumberFormat="1" applyFill="1" applyAlignment="1">
      <alignment horizontal="center" vertical="center"/>
    </xf>
    <xf numFmtId="9" fontId="0" fillId="200" borderId="0" xfId="0" applyNumberFormat="1" applyFill="1" applyAlignment="1">
      <alignment horizontal="center" vertical="center"/>
    </xf>
    <xf numFmtId="9" fontId="0" fillId="204" borderId="0" xfId="0" applyNumberFormat="1" applyFill="1" applyAlignment="1">
      <alignment horizontal="center" vertical="center"/>
    </xf>
    <xf numFmtId="9" fontId="0" fillId="269" borderId="0" xfId="0" applyNumberFormat="1" applyFill="1" applyAlignment="1">
      <alignment horizontal="center" vertical="center"/>
    </xf>
    <xf numFmtId="9" fontId="0" fillId="111" borderId="0" xfId="0" applyNumberFormat="1" applyFill="1" applyAlignment="1">
      <alignment horizontal="center" vertical="center"/>
    </xf>
    <xf numFmtId="9" fontId="0" fillId="122" borderId="0" xfId="0" applyNumberFormat="1" applyFill="1" applyAlignment="1">
      <alignment horizontal="center" vertical="center"/>
    </xf>
    <xf numFmtId="9" fontId="0" fillId="270" borderId="0" xfId="0" applyNumberFormat="1" applyFill="1" applyAlignment="1">
      <alignment horizontal="center" vertical="center"/>
    </xf>
    <xf numFmtId="9" fontId="0" fillId="271" borderId="0" xfId="0" applyNumberFormat="1" applyFill="1" applyAlignment="1">
      <alignment horizontal="center" vertical="center"/>
    </xf>
    <xf numFmtId="9" fontId="0" fillId="239" borderId="0" xfId="0" applyNumberFormat="1" applyFill="1" applyAlignment="1">
      <alignment horizontal="center" vertical="center"/>
    </xf>
    <xf numFmtId="9" fontId="0" fillId="190" borderId="0" xfId="0" applyNumberFormat="1" applyFill="1" applyAlignment="1">
      <alignment horizontal="center" vertical="center"/>
    </xf>
    <xf numFmtId="9" fontId="0" fillId="224" borderId="0" xfId="0" applyNumberFormat="1" applyFill="1" applyAlignment="1">
      <alignment horizontal="center" vertical="center"/>
    </xf>
    <xf numFmtId="9" fontId="0" fillId="45" borderId="0" xfId="0" applyNumberFormat="1" applyFill="1" applyAlignment="1">
      <alignment horizontal="center" vertical="center"/>
    </xf>
    <xf numFmtId="9" fontId="0" fillId="175" borderId="0" xfId="0" applyNumberFormat="1" applyFill="1" applyAlignment="1">
      <alignment horizontal="center" vertical="center"/>
    </xf>
    <xf numFmtId="9" fontId="0" fillId="220" borderId="0" xfId="0" applyNumberFormat="1" applyFill="1" applyAlignment="1">
      <alignment horizontal="center" vertical="center"/>
    </xf>
    <xf numFmtId="9" fontId="0" fillId="80" borderId="0" xfId="0" applyNumberFormat="1" applyFill="1" applyAlignment="1">
      <alignment horizontal="center" vertical="center"/>
    </xf>
    <xf numFmtId="9" fontId="0" fillId="265" borderId="0" xfId="0" applyNumberFormat="1" applyFill="1" applyAlignment="1">
      <alignment horizontal="center" vertical="center"/>
    </xf>
    <xf numFmtId="9" fontId="0" fillId="266" borderId="0" xfId="0" applyNumberFormat="1" applyFill="1" applyAlignment="1">
      <alignment horizontal="center" vertical="center"/>
    </xf>
    <xf numFmtId="9" fontId="0" fillId="159" borderId="0" xfId="0" applyNumberFormat="1" applyFill="1" applyAlignment="1">
      <alignment horizontal="center" vertical="center"/>
    </xf>
    <xf numFmtId="9" fontId="0" fillId="236" borderId="0" xfId="0" applyNumberFormat="1" applyFill="1" applyAlignment="1">
      <alignment horizontal="center" vertical="center"/>
    </xf>
    <xf numFmtId="9" fontId="0" fillId="32" borderId="0" xfId="0" applyNumberFormat="1" applyFill="1" applyAlignment="1">
      <alignment horizontal="center" vertical="center"/>
    </xf>
    <xf numFmtId="9" fontId="0" fillId="83" borderId="0" xfId="0" applyNumberFormat="1" applyFill="1" applyAlignment="1">
      <alignment horizontal="center" vertical="center"/>
    </xf>
    <xf numFmtId="9" fontId="0" fillId="247" borderId="0" xfId="0" applyNumberFormat="1" applyFill="1" applyAlignment="1">
      <alignment horizontal="center" vertical="center"/>
    </xf>
    <xf numFmtId="9" fontId="0" fillId="64" borderId="0" xfId="0" applyNumberFormat="1" applyFill="1" applyAlignment="1">
      <alignment horizontal="center" vertical="center"/>
    </xf>
    <xf numFmtId="9" fontId="0" fillId="263" borderId="0" xfId="0" applyNumberFormat="1" applyFill="1" applyAlignment="1">
      <alignment horizontal="center" vertical="center"/>
    </xf>
    <xf numFmtId="9" fontId="0" fillId="112" borderId="0" xfId="0" applyNumberFormat="1" applyFill="1" applyAlignment="1">
      <alignment horizontal="center" vertical="center"/>
    </xf>
    <xf numFmtId="9" fontId="0" fillId="199" borderId="0" xfId="0" applyNumberFormat="1" applyFill="1" applyAlignment="1">
      <alignment horizontal="center" vertical="center"/>
    </xf>
    <xf numFmtId="9" fontId="0" fillId="212" borderId="0" xfId="0" applyNumberFormat="1" applyFill="1" applyAlignment="1">
      <alignment horizontal="center" vertical="center"/>
    </xf>
    <xf numFmtId="9" fontId="0" fillId="36" borderId="0" xfId="0" applyNumberFormat="1" applyFill="1" applyAlignment="1">
      <alignment horizontal="center" vertical="center"/>
    </xf>
    <xf numFmtId="9" fontId="0" fillId="68" borderId="0" xfId="0" applyNumberFormat="1" applyFill="1" applyAlignment="1">
      <alignment horizontal="center" vertical="center"/>
    </xf>
    <xf numFmtId="9" fontId="0" fillId="177" borderId="0" xfId="0" applyNumberFormat="1" applyFill="1" applyAlignment="1">
      <alignment horizontal="center" vertical="center"/>
    </xf>
    <xf numFmtId="9" fontId="0" fillId="185" borderId="0" xfId="0" applyNumberFormat="1" applyFill="1" applyAlignment="1">
      <alignment horizontal="center" vertical="center"/>
    </xf>
    <xf numFmtId="9" fontId="0" fillId="90" borderId="0" xfId="0" applyNumberFormat="1" applyFill="1" applyAlignment="1">
      <alignment horizontal="center" vertical="center"/>
    </xf>
    <xf numFmtId="9" fontId="0" fillId="188" borderId="0" xfId="0" applyNumberFormat="1" applyFill="1" applyAlignment="1">
      <alignment horizontal="center" vertical="center"/>
    </xf>
    <xf numFmtId="9" fontId="0" fillId="35" borderId="0" xfId="0" applyNumberFormat="1" applyFill="1" applyAlignment="1">
      <alignment horizontal="center" vertical="center"/>
    </xf>
    <xf numFmtId="9" fontId="0" fillId="157" borderId="0" xfId="0" applyNumberFormat="1" applyFill="1" applyAlignment="1">
      <alignment horizontal="center" vertical="center"/>
    </xf>
    <xf numFmtId="9" fontId="0" fillId="145" borderId="0" xfId="0" applyNumberFormat="1" applyFill="1" applyAlignment="1">
      <alignment horizontal="center" vertical="center"/>
    </xf>
    <xf numFmtId="9" fontId="0" fillId="117" borderId="0" xfId="0" applyNumberFormat="1" applyFill="1" applyAlignment="1">
      <alignment horizontal="center" vertical="center"/>
    </xf>
    <xf numFmtId="9" fontId="0" fillId="107" borderId="0" xfId="0" applyNumberFormat="1" applyFill="1" applyAlignment="1">
      <alignment horizontal="center" vertical="center"/>
    </xf>
    <xf numFmtId="9" fontId="0" fillId="151" borderId="0" xfId="0" applyNumberFormat="1" applyFill="1" applyAlignment="1">
      <alignment horizontal="center" vertical="center"/>
    </xf>
    <xf numFmtId="9" fontId="0" fillId="154" borderId="0" xfId="0" applyNumberFormat="1" applyFill="1" applyAlignment="1">
      <alignment horizontal="center" vertical="center"/>
    </xf>
    <xf numFmtId="9" fontId="0" fillId="147" borderId="0" xfId="0" applyNumberFormat="1" applyFill="1" applyAlignment="1">
      <alignment horizontal="center" vertical="center"/>
    </xf>
    <xf numFmtId="9" fontId="0" fillId="52" borderId="0" xfId="0" applyNumberFormat="1" applyFill="1" applyAlignment="1">
      <alignment horizontal="center" vertical="center"/>
    </xf>
    <xf numFmtId="9" fontId="0" fillId="101" borderId="0" xfId="0" applyNumberFormat="1" applyFill="1" applyAlignment="1">
      <alignment horizontal="center" vertical="center"/>
    </xf>
    <xf numFmtId="9" fontId="0" fillId="250" borderId="0" xfId="0" applyNumberFormat="1" applyFill="1" applyAlignment="1">
      <alignment horizontal="center" vertical="center"/>
    </xf>
    <xf numFmtId="9" fontId="0" fillId="160" borderId="0" xfId="0" applyNumberFormat="1" applyFill="1" applyAlignment="1">
      <alignment horizontal="center" vertical="center"/>
    </xf>
    <xf numFmtId="9" fontId="0" fillId="18" borderId="0" xfId="0" applyNumberFormat="1" applyFill="1" applyAlignment="1">
      <alignment horizontal="center" vertical="center"/>
    </xf>
    <xf numFmtId="9" fontId="0" fillId="73" borderId="0" xfId="0" applyNumberFormat="1" applyFill="1" applyAlignment="1">
      <alignment horizontal="center" vertical="center"/>
    </xf>
    <xf numFmtId="9" fontId="0" fillId="123" borderId="0" xfId="0" applyNumberFormat="1" applyFill="1" applyAlignment="1">
      <alignment horizontal="center" vertical="center"/>
    </xf>
    <xf numFmtId="9" fontId="0" fillId="72" borderId="0" xfId="0" applyNumberFormat="1" applyFill="1" applyAlignment="1">
      <alignment horizontal="center" vertical="center"/>
    </xf>
    <xf numFmtId="9" fontId="0" fillId="264" borderId="0" xfId="0" applyNumberFormat="1" applyFill="1" applyAlignment="1">
      <alignment horizontal="center" vertical="center"/>
    </xf>
    <xf numFmtId="9" fontId="0" fillId="103" borderId="0" xfId="0" applyNumberFormat="1" applyFill="1" applyAlignment="1">
      <alignment horizontal="center" vertical="center"/>
    </xf>
    <xf numFmtId="9" fontId="0" fillId="26" borderId="0" xfId="0" applyNumberFormat="1" applyFill="1" applyAlignment="1">
      <alignment horizontal="center" vertical="center"/>
    </xf>
    <xf numFmtId="9" fontId="0" fillId="34" borderId="0" xfId="0" applyNumberFormat="1" applyFill="1" applyAlignment="1">
      <alignment horizontal="center" vertical="center"/>
    </xf>
    <xf numFmtId="9" fontId="0" fillId="84" borderId="0" xfId="0" applyNumberFormat="1" applyFill="1" applyAlignment="1">
      <alignment horizontal="center" vertical="center"/>
    </xf>
    <xf numFmtId="9" fontId="0" fillId="71" borderId="0" xfId="0" applyNumberFormat="1" applyFill="1" applyAlignment="1">
      <alignment horizontal="center" vertical="center"/>
    </xf>
    <xf numFmtId="9" fontId="0" fillId="48" borderId="0" xfId="0" applyNumberFormat="1" applyFill="1" applyAlignment="1">
      <alignment horizontal="center" vertical="center"/>
    </xf>
    <xf numFmtId="9" fontId="0" fillId="94" borderId="0" xfId="0" applyNumberFormat="1" applyFill="1" applyAlignment="1">
      <alignment horizontal="center" vertical="center"/>
    </xf>
    <xf numFmtId="9" fontId="0" fillId="253" borderId="0" xfId="0" applyNumberFormat="1" applyFill="1" applyAlignment="1">
      <alignment horizontal="center" vertical="center"/>
    </xf>
    <xf numFmtId="9" fontId="0" fillId="162" borderId="0" xfId="0" applyNumberFormat="1" applyFill="1" applyAlignment="1">
      <alignment horizontal="center" vertical="center"/>
    </xf>
    <xf numFmtId="9" fontId="0" fillId="256" borderId="0" xfId="0" applyNumberFormat="1" applyFill="1" applyAlignment="1">
      <alignment horizontal="center" vertical="center"/>
    </xf>
    <xf numFmtId="9" fontId="0" fillId="229" borderId="0" xfId="0" applyNumberFormat="1" applyFill="1" applyAlignment="1">
      <alignment horizontal="center" vertical="center"/>
    </xf>
    <xf numFmtId="9" fontId="0" fillId="44" borderId="0" xfId="0" applyNumberFormat="1" applyFill="1" applyAlignment="1">
      <alignment horizontal="center" vertical="center"/>
    </xf>
    <xf numFmtId="9" fontId="0" fillId="27" borderId="0" xfId="0" applyNumberFormat="1" applyFill="1" applyAlignment="1">
      <alignment horizontal="center" vertical="center"/>
    </xf>
    <xf numFmtId="9" fontId="0" fillId="150" borderId="0" xfId="0" applyNumberFormat="1" applyFill="1" applyAlignment="1">
      <alignment horizontal="center" vertical="center"/>
    </xf>
    <xf numFmtId="9" fontId="0" fillId="251" borderId="0" xfId="0" applyNumberFormat="1" applyFill="1" applyAlignment="1">
      <alignment horizontal="center" vertical="center"/>
    </xf>
    <xf numFmtId="9" fontId="0" fillId="248" borderId="0" xfId="0" applyNumberFormat="1" applyFill="1" applyAlignment="1">
      <alignment horizontal="center" vertical="center"/>
    </xf>
    <xf numFmtId="9" fontId="0" fillId="261" borderId="0" xfId="0" applyNumberFormat="1" applyFill="1" applyAlignment="1">
      <alignment horizontal="center" vertical="center"/>
    </xf>
    <xf numFmtId="9" fontId="0" fillId="210" borderId="0" xfId="0" applyNumberFormat="1" applyFill="1" applyAlignment="1">
      <alignment horizontal="center" vertical="center"/>
    </xf>
    <xf numFmtId="9" fontId="0" fillId="42" borderId="0" xfId="0" applyNumberFormat="1" applyFill="1" applyAlignment="1">
      <alignment horizontal="center" vertical="center"/>
    </xf>
    <xf numFmtId="9" fontId="0" fillId="214" borderId="0" xfId="0" applyNumberFormat="1" applyFill="1" applyAlignment="1">
      <alignment horizontal="center" vertical="center"/>
    </xf>
    <xf numFmtId="9" fontId="0" fillId="29" borderId="0" xfId="0" applyNumberFormat="1" applyFill="1" applyAlignment="1">
      <alignment horizontal="center" vertical="center"/>
    </xf>
    <xf numFmtId="9" fontId="0" fillId="262" borderId="0" xfId="0" applyNumberFormat="1" applyFill="1" applyAlignment="1">
      <alignment horizontal="center" vertical="center"/>
    </xf>
    <xf numFmtId="9" fontId="0" fillId="89" borderId="0" xfId="0" applyNumberFormat="1" applyFill="1" applyAlignment="1">
      <alignment horizontal="center" vertical="center"/>
    </xf>
    <xf numFmtId="9" fontId="0" fillId="33" borderId="0" xfId="0" applyNumberFormat="1" applyFill="1" applyAlignment="1">
      <alignment horizontal="center" vertical="center"/>
    </xf>
    <xf numFmtId="9" fontId="0" fillId="254" borderId="0" xfId="0" applyNumberFormat="1" applyFill="1" applyAlignment="1">
      <alignment horizontal="center" vertical="center"/>
    </xf>
    <xf numFmtId="9" fontId="0" fillId="12" borderId="0" xfId="0" applyNumberFormat="1" applyFill="1" applyAlignment="1">
      <alignment horizontal="center" vertical="center"/>
    </xf>
    <xf numFmtId="9" fontId="0" fillId="172" borderId="0" xfId="0" applyNumberFormat="1" applyFill="1" applyAlignment="1">
      <alignment horizontal="center" vertical="center"/>
    </xf>
    <xf numFmtId="9" fontId="0" fillId="257" borderId="0" xfId="0" applyNumberFormat="1" applyFill="1" applyAlignment="1">
      <alignment horizontal="center" vertical="center"/>
    </xf>
    <xf numFmtId="9" fontId="0" fillId="46" borderId="0" xfId="0" applyNumberFormat="1" applyFill="1" applyAlignment="1">
      <alignment horizontal="center" vertical="center"/>
    </xf>
    <xf numFmtId="9" fontId="0" fillId="218" borderId="0" xfId="0" applyNumberFormat="1" applyFill="1" applyAlignment="1">
      <alignment horizontal="center" vertical="center"/>
    </xf>
    <xf numFmtId="9" fontId="0" fillId="127" borderId="0" xfId="0" applyNumberFormat="1" applyFill="1" applyAlignment="1">
      <alignment horizontal="center" vertical="center"/>
    </xf>
    <xf numFmtId="9" fontId="0" fillId="258" borderId="0" xfId="0" applyNumberFormat="1" applyFill="1" applyAlignment="1">
      <alignment horizontal="center" vertical="center"/>
    </xf>
    <xf numFmtId="9" fontId="0" fillId="180" borderId="0" xfId="0" applyNumberFormat="1" applyFill="1" applyAlignment="1">
      <alignment horizontal="center" vertical="center"/>
    </xf>
    <xf numFmtId="9" fontId="0" fillId="191" borderId="0" xfId="0" applyNumberFormat="1" applyFill="1" applyAlignment="1">
      <alignment horizontal="center" vertical="center"/>
    </xf>
    <xf numFmtId="9" fontId="0" fillId="114" borderId="0" xfId="0" applyNumberFormat="1" applyFill="1" applyAlignment="1">
      <alignment horizontal="center" vertical="center"/>
    </xf>
    <xf numFmtId="9" fontId="0" fillId="49" borderId="0" xfId="0" applyNumberFormat="1" applyFill="1" applyAlignment="1">
      <alignment horizontal="center" vertical="center"/>
    </xf>
    <xf numFmtId="9" fontId="0" fillId="182" borderId="0" xfId="0" applyNumberFormat="1" applyFill="1" applyAlignment="1">
      <alignment horizontal="center" vertical="center"/>
    </xf>
    <xf numFmtId="9" fontId="0" fillId="11" borderId="0" xfId="0" applyNumberFormat="1" applyFill="1" applyAlignment="1">
      <alignment horizontal="center" vertical="center"/>
    </xf>
    <xf numFmtId="9" fontId="0" fillId="30" borderId="0" xfId="0" applyNumberFormat="1" applyFill="1" applyAlignment="1">
      <alignment horizontal="center" vertical="center"/>
    </xf>
    <xf numFmtId="9" fontId="0" fillId="97" borderId="0" xfId="0" applyNumberFormat="1" applyFill="1" applyAlignment="1">
      <alignment horizontal="center" vertical="center"/>
    </xf>
    <xf numFmtId="9" fontId="0" fillId="124" borderId="0" xfId="0" applyNumberFormat="1" applyFill="1" applyAlignment="1">
      <alignment horizontal="center" vertical="center"/>
    </xf>
    <xf numFmtId="9" fontId="0" fillId="82" borderId="0" xfId="0" applyNumberFormat="1" applyFill="1" applyAlignment="1">
      <alignment horizontal="center" vertical="center"/>
    </xf>
    <xf numFmtId="9" fontId="0" fillId="195" borderId="0" xfId="0" applyNumberFormat="1" applyFill="1" applyAlignment="1">
      <alignment horizontal="center" vertical="center"/>
    </xf>
    <xf numFmtId="9" fontId="0" fillId="92" borderId="0" xfId="0" applyNumberFormat="1" applyFill="1" applyAlignment="1">
      <alignment horizontal="center" vertical="center"/>
    </xf>
    <xf numFmtId="9" fontId="0" fillId="70" borderId="0" xfId="0" applyNumberFormat="1" applyFill="1" applyAlignment="1">
      <alignment horizontal="center" vertical="center"/>
    </xf>
    <xf numFmtId="9" fontId="0" fillId="174" borderId="0" xfId="0" applyNumberFormat="1" applyFill="1" applyAlignment="1">
      <alignment horizontal="center" vertical="center"/>
    </xf>
    <xf numFmtId="9" fontId="0" fillId="51" borderId="0" xfId="0" applyNumberFormat="1" applyFill="1" applyAlignment="1">
      <alignment horizontal="center" vertical="center"/>
    </xf>
    <xf numFmtId="9" fontId="0" fillId="17" borderId="0" xfId="0" applyNumberFormat="1" applyFill="1" applyAlignment="1">
      <alignment horizontal="center" vertical="center"/>
    </xf>
    <xf numFmtId="9" fontId="0" fillId="59" borderId="0" xfId="0" applyNumberFormat="1" applyFill="1" applyAlignment="1">
      <alignment horizontal="center" vertical="center"/>
    </xf>
    <xf numFmtId="9" fontId="0" fillId="252" borderId="0" xfId="0" applyNumberFormat="1" applyFill="1" applyAlignment="1">
      <alignment horizontal="center" vertical="center"/>
    </xf>
    <xf numFmtId="9" fontId="0" fillId="63" borderId="0" xfId="0" applyNumberFormat="1" applyFill="1" applyAlignment="1">
      <alignment horizontal="center" vertical="center"/>
    </xf>
    <xf numFmtId="9" fontId="0" fillId="141" borderId="0" xfId="0" applyNumberFormat="1" applyFill="1" applyAlignment="1">
      <alignment horizontal="center" vertical="center"/>
    </xf>
    <xf numFmtId="9" fontId="0" fillId="121" borderId="0" xfId="0" applyNumberFormat="1" applyFill="1" applyAlignment="1">
      <alignment horizontal="center" vertical="center"/>
    </xf>
    <xf numFmtId="9" fontId="0" fillId="74" borderId="0" xfId="0" applyNumberFormat="1" applyFill="1" applyAlignment="1">
      <alignment horizontal="center" vertical="center"/>
    </xf>
    <xf numFmtId="9" fontId="0" fillId="211" borderId="0" xfId="0" applyNumberFormat="1" applyFill="1" applyAlignment="1">
      <alignment horizontal="center" vertical="center"/>
    </xf>
    <xf numFmtId="9" fontId="0" fillId="187" borderId="0" xfId="0" applyNumberFormat="1" applyFill="1" applyAlignment="1">
      <alignment horizontal="center" vertical="center"/>
    </xf>
    <xf numFmtId="9" fontId="0" fillId="129" borderId="0" xfId="0" applyNumberFormat="1" applyFill="1" applyAlignment="1">
      <alignment horizontal="center" vertical="center"/>
    </xf>
    <xf numFmtId="9" fontId="0" fillId="81" borderId="0" xfId="0" applyNumberFormat="1" applyFill="1" applyAlignment="1">
      <alignment horizontal="center" vertical="center"/>
    </xf>
    <xf numFmtId="9" fontId="0" fillId="246" borderId="0" xfId="0" applyNumberFormat="1" applyFill="1" applyAlignment="1">
      <alignment horizontal="center" vertical="center"/>
    </xf>
    <xf numFmtId="9" fontId="0" fillId="25" borderId="0" xfId="0" applyNumberFormat="1" applyFill="1" applyAlignment="1">
      <alignment horizontal="center" vertical="center"/>
    </xf>
    <xf numFmtId="9" fontId="0" fillId="69" borderId="0" xfId="0" applyNumberFormat="1" applyFill="1" applyAlignment="1">
      <alignment horizontal="center" vertical="center"/>
    </xf>
    <xf numFmtId="9" fontId="0" fillId="249" borderId="0" xfId="0" applyNumberFormat="1" applyFill="1" applyAlignment="1">
      <alignment horizontal="center" vertical="center"/>
    </xf>
    <xf numFmtId="9" fontId="0" fillId="131" borderId="0" xfId="0" applyNumberFormat="1" applyFill="1" applyAlignment="1">
      <alignment horizontal="center" vertical="center"/>
    </xf>
    <xf numFmtId="9" fontId="0" fillId="132" borderId="0" xfId="0" applyNumberFormat="1" applyFill="1" applyAlignment="1">
      <alignment horizontal="center" vertical="center"/>
    </xf>
    <xf numFmtId="9" fontId="0" fillId="233" borderId="0" xfId="0" applyNumberFormat="1" applyFill="1" applyAlignment="1">
      <alignment horizontal="center" vertical="center"/>
    </xf>
    <xf numFmtId="9" fontId="0" fillId="241" borderId="0" xfId="0" applyNumberFormat="1" applyFill="1" applyAlignment="1">
      <alignment horizontal="center" vertical="center"/>
    </xf>
    <xf numFmtId="9" fontId="0" fillId="243" borderId="0" xfId="0" applyNumberFormat="1" applyFill="1" applyAlignment="1">
      <alignment horizontal="center" vertical="center"/>
    </xf>
    <xf numFmtId="9" fontId="0" fillId="37" borderId="0" xfId="0" applyNumberFormat="1" applyFill="1" applyAlignment="1">
      <alignment horizontal="center" vertical="center"/>
    </xf>
    <xf numFmtId="9" fontId="0" fillId="176" borderId="0" xfId="0" applyNumberFormat="1" applyFill="1" applyAlignment="1">
      <alignment horizontal="center" vertical="center"/>
    </xf>
    <xf numFmtId="9" fontId="0" fillId="137" borderId="0" xfId="0" applyNumberFormat="1" applyFill="1" applyAlignment="1">
      <alignment horizontal="center" vertical="center"/>
    </xf>
    <xf numFmtId="9" fontId="0" fillId="244" borderId="0" xfId="0" applyNumberFormat="1" applyFill="1" applyAlignment="1">
      <alignment horizontal="center" vertical="center"/>
    </xf>
    <xf numFmtId="9" fontId="0" fillId="245" borderId="0" xfId="0" applyNumberFormat="1" applyFill="1" applyAlignment="1">
      <alignment horizontal="center" vertical="center"/>
    </xf>
    <xf numFmtId="9" fontId="0" fillId="158" borderId="0" xfId="0" applyNumberFormat="1" applyFill="1" applyAlignment="1">
      <alignment horizontal="center" vertical="center"/>
    </xf>
    <xf numFmtId="9" fontId="0" fillId="213" borderId="0" xfId="0" applyNumberFormat="1" applyFill="1" applyAlignment="1">
      <alignment horizontal="center" vertical="center"/>
    </xf>
    <xf numFmtId="9" fontId="0" fillId="125" borderId="0" xfId="0" applyNumberFormat="1" applyFill="1" applyAlignment="1">
      <alignment horizontal="center" vertical="center"/>
    </xf>
    <xf numFmtId="9" fontId="0" fillId="193" borderId="0" xfId="0" applyNumberFormat="1" applyFill="1" applyAlignment="1">
      <alignment horizontal="center" vertical="center"/>
    </xf>
    <xf numFmtId="9" fontId="0" fillId="93" borderId="0" xfId="0" applyNumberFormat="1" applyFill="1" applyAlignment="1">
      <alignment horizontal="center" vertical="center"/>
    </xf>
    <xf numFmtId="9" fontId="0" fillId="38" borderId="0" xfId="0" applyNumberFormat="1" applyFill="1" applyAlignment="1">
      <alignment horizontal="center" vertical="center"/>
    </xf>
    <xf numFmtId="9" fontId="0" fillId="152" borderId="0" xfId="0" applyNumberFormat="1" applyFill="1" applyAlignment="1">
      <alignment horizontal="center" vertical="center"/>
    </xf>
    <xf numFmtId="9" fontId="0" fillId="235" borderId="0" xfId="0" applyNumberFormat="1" applyFill="1" applyAlignment="1">
      <alignment horizontal="center" vertical="center"/>
    </xf>
    <xf numFmtId="9" fontId="0" fillId="237" borderId="0" xfId="0" applyNumberFormat="1" applyFill="1" applyAlignment="1">
      <alignment horizontal="center" vertical="center"/>
    </xf>
    <xf numFmtId="9" fontId="0" fillId="238" borderId="0" xfId="0" applyNumberFormat="1" applyFill="1" applyAlignment="1">
      <alignment horizontal="center" vertical="center"/>
    </xf>
    <xf numFmtId="9" fontId="0" fillId="166" borderId="0" xfId="0" applyNumberFormat="1" applyFill="1" applyAlignment="1">
      <alignment horizontal="center" vertical="center"/>
    </xf>
    <xf numFmtId="9" fontId="0" fillId="67" borderId="0" xfId="0" applyNumberFormat="1" applyFill="1" applyAlignment="1">
      <alignment horizontal="center" vertical="center"/>
    </xf>
    <xf numFmtId="9" fontId="0" fillId="209" borderId="0" xfId="0" applyNumberFormat="1" applyFill="1" applyAlignment="1">
      <alignment horizontal="center" vertical="center"/>
    </xf>
    <xf numFmtId="9" fontId="0" fillId="227" borderId="0" xfId="0" applyNumberFormat="1" applyFill="1" applyAlignment="1">
      <alignment horizontal="center" vertical="center"/>
    </xf>
    <xf numFmtId="9" fontId="0" fillId="207" borderId="0" xfId="0" applyNumberFormat="1" applyFill="1" applyAlignment="1">
      <alignment horizontal="center" vertical="center"/>
    </xf>
    <xf numFmtId="9" fontId="0" fillId="225" borderId="0" xfId="0" applyNumberFormat="1" applyFill="1" applyAlignment="1">
      <alignment horizontal="center" vertical="center"/>
    </xf>
    <xf numFmtId="9" fontId="0" fillId="240" borderId="0" xfId="0" applyNumberFormat="1" applyFill="1" applyAlignment="1">
      <alignment horizontal="center" vertical="center"/>
    </xf>
    <xf numFmtId="9" fontId="0" fillId="24" borderId="0" xfId="0" applyNumberFormat="1" applyFill="1" applyAlignment="1">
      <alignment horizontal="center" vertical="center"/>
    </xf>
    <xf numFmtId="9" fontId="0" fillId="113" borderId="0" xfId="0" applyNumberFormat="1" applyFill="1" applyAlignment="1">
      <alignment horizontal="center" vertical="center"/>
    </xf>
    <xf numFmtId="9" fontId="0" fillId="109" borderId="0" xfId="0" applyNumberFormat="1" applyFill="1" applyAlignment="1">
      <alignment horizontal="center" vertical="center"/>
    </xf>
    <xf numFmtId="9" fontId="0" fillId="54" borderId="0" xfId="0" applyNumberFormat="1" applyFill="1" applyAlignment="1">
      <alignment horizontal="center" vertical="center"/>
    </xf>
    <xf numFmtId="9" fontId="0" fillId="169" borderId="0" xfId="0" applyNumberFormat="1" applyFill="1" applyAlignment="1">
      <alignment horizontal="center" vertical="center"/>
    </xf>
    <xf numFmtId="9" fontId="0" fillId="234" borderId="0" xfId="0" applyNumberFormat="1" applyFill="1" applyAlignment="1">
      <alignment horizontal="center" vertical="center"/>
    </xf>
    <xf numFmtId="9" fontId="0" fillId="106" borderId="0" xfId="0" applyNumberFormat="1" applyFill="1" applyAlignment="1">
      <alignment horizontal="center" vertical="center"/>
    </xf>
    <xf numFmtId="9" fontId="0" fillId="226" borderId="0" xfId="0" applyNumberFormat="1" applyFill="1" applyAlignment="1">
      <alignment horizontal="center" vertical="center"/>
    </xf>
    <xf numFmtId="9" fontId="0" fillId="58" borderId="0" xfId="0" applyNumberFormat="1" applyFill="1" applyAlignment="1">
      <alignment horizontal="center" vertical="center"/>
    </xf>
    <xf numFmtId="9" fontId="0" fillId="184" borderId="0" xfId="0" applyNumberFormat="1" applyFill="1" applyAlignment="1">
      <alignment horizontal="center" vertical="center"/>
    </xf>
    <xf numFmtId="9" fontId="0" fillId="179" borderId="0" xfId="0" applyNumberFormat="1" applyFill="1" applyAlignment="1">
      <alignment horizontal="center" vertical="center"/>
    </xf>
    <xf numFmtId="9" fontId="0" fillId="13" borderId="0" xfId="0" applyNumberFormat="1" applyFill="1" applyAlignment="1">
      <alignment horizontal="center" vertical="center"/>
    </xf>
    <xf numFmtId="9" fontId="0" fillId="228" borderId="0" xfId="0" applyNumberFormat="1" applyFill="1" applyAlignment="1">
      <alignment horizontal="center" vertical="center"/>
    </xf>
    <xf numFmtId="9" fontId="0" fillId="231" borderId="0" xfId="0" applyNumberFormat="1" applyFill="1" applyAlignment="1">
      <alignment horizontal="center" vertical="center"/>
    </xf>
    <xf numFmtId="9" fontId="0" fillId="43" borderId="0" xfId="0" applyNumberFormat="1" applyFill="1" applyAlignment="1">
      <alignment horizontal="center" vertical="center"/>
    </xf>
    <xf numFmtId="9" fontId="0" fillId="161" borderId="0" xfId="0" applyNumberFormat="1" applyFill="1" applyAlignment="1">
      <alignment horizontal="center" vertical="center"/>
    </xf>
    <xf numFmtId="9" fontId="0" fillId="232" borderId="0" xfId="0" applyNumberFormat="1" applyFill="1" applyAlignment="1">
      <alignment horizontal="center" vertical="center"/>
    </xf>
    <xf numFmtId="9" fontId="0" fillId="143" borderId="0" xfId="0" applyNumberFormat="1" applyFill="1" applyAlignment="1">
      <alignment horizontal="center" vertical="center"/>
    </xf>
    <xf numFmtId="9" fontId="0" fillId="146" borderId="0" xfId="0" applyNumberFormat="1" applyFill="1" applyAlignment="1">
      <alignment horizontal="center" vertical="center"/>
    </xf>
    <xf numFmtId="9" fontId="0" fillId="221" borderId="0" xfId="0" applyNumberFormat="1" applyFill="1" applyAlignment="1">
      <alignment horizontal="center" vertical="center"/>
    </xf>
    <xf numFmtId="9" fontId="0" fillId="208" borderId="0" xfId="0" applyNumberFormat="1" applyFill="1" applyAlignment="1">
      <alignment horizontal="center" vertical="center"/>
    </xf>
    <xf numFmtId="9" fontId="0" fillId="57" borderId="0" xfId="0" applyNumberFormat="1" applyFill="1" applyAlignment="1">
      <alignment horizontal="center" vertical="center"/>
    </xf>
    <xf numFmtId="9" fontId="0" fillId="223" borderId="0" xfId="0" applyNumberFormat="1" applyFill="1" applyAlignment="1">
      <alignment horizontal="center" vertical="center"/>
    </xf>
    <xf numFmtId="9" fontId="0" fillId="178" borderId="0" xfId="0" applyNumberFormat="1" applyFill="1" applyAlignment="1">
      <alignment horizontal="center" vertical="center"/>
    </xf>
    <xf numFmtId="9" fontId="0" fillId="142" borderId="0" xfId="0" applyNumberFormat="1" applyFill="1" applyAlignment="1">
      <alignment horizontal="center" vertical="center"/>
    </xf>
    <xf numFmtId="9" fontId="0" fillId="215" borderId="0" xfId="0" applyNumberFormat="1" applyFill="1" applyAlignment="1">
      <alignment horizontal="center" vertical="center"/>
    </xf>
    <xf numFmtId="9" fontId="0" fillId="99" borderId="0" xfId="0" applyNumberFormat="1" applyFill="1" applyAlignment="1">
      <alignment horizontal="center" vertical="center"/>
    </xf>
    <xf numFmtId="9" fontId="0" fillId="217" borderId="0" xfId="0" applyNumberFormat="1" applyFill="1" applyAlignment="1">
      <alignment horizontal="center" vertical="center"/>
    </xf>
    <xf numFmtId="9" fontId="0" fillId="156" borderId="0" xfId="0" applyNumberFormat="1" applyFill="1" applyAlignment="1">
      <alignment horizontal="center" vertical="center"/>
    </xf>
    <xf numFmtId="9" fontId="0" fillId="219" borderId="0" xfId="0" applyNumberFormat="1" applyFill="1" applyAlignment="1">
      <alignment horizontal="center" vertical="center"/>
    </xf>
    <xf numFmtId="9" fontId="0" fillId="130" borderId="0" xfId="0" applyNumberFormat="1" applyFill="1" applyAlignment="1">
      <alignment horizontal="center" vertical="center"/>
    </xf>
    <xf numFmtId="9" fontId="0" fillId="116" borderId="0" xfId="0" applyNumberFormat="1" applyFill="1" applyAlignment="1">
      <alignment horizontal="center" vertical="center"/>
    </xf>
    <xf numFmtId="9" fontId="0" fillId="197" borderId="0" xfId="0" applyNumberFormat="1" applyFill="1" applyAlignment="1">
      <alignment horizontal="center" vertical="center"/>
    </xf>
    <xf numFmtId="9" fontId="0" fillId="198" borderId="0" xfId="0" applyNumberFormat="1" applyFill="1" applyAlignment="1">
      <alignment horizontal="center" vertical="center"/>
    </xf>
    <xf numFmtId="9" fontId="0" fillId="78" borderId="0" xfId="0" applyNumberFormat="1" applyFill="1" applyAlignment="1">
      <alignment horizontal="center" vertical="center"/>
    </xf>
    <xf numFmtId="9" fontId="0" fillId="201" borderId="0" xfId="0" applyNumberFormat="1" applyFill="1" applyAlignment="1">
      <alignment horizontal="center" vertical="center"/>
    </xf>
    <xf numFmtId="9" fontId="0" fillId="164" borderId="0" xfId="0" applyNumberFormat="1" applyFill="1" applyAlignment="1">
      <alignment horizontal="center" vertical="center"/>
    </xf>
    <xf numFmtId="9" fontId="0" fillId="202" borderId="0" xfId="0" applyNumberFormat="1" applyFill="1" applyAlignment="1">
      <alignment horizontal="center" vertical="center"/>
    </xf>
    <xf numFmtId="9" fontId="0" fillId="203" borderId="0" xfId="0" applyNumberFormat="1" applyFill="1" applyAlignment="1">
      <alignment horizontal="center" vertical="center"/>
    </xf>
    <xf numFmtId="9" fontId="0" fillId="206" borderId="0" xfId="0" applyNumberFormat="1" applyFill="1" applyAlignment="1">
      <alignment horizontal="center" vertical="center"/>
    </xf>
    <xf numFmtId="9" fontId="0" fillId="183" borderId="0" xfId="0" applyNumberFormat="1" applyFill="1" applyAlignment="1">
      <alignment horizontal="center" vertical="center"/>
    </xf>
    <xf numFmtId="9" fontId="0" fillId="118" borderId="0" xfId="0" applyNumberFormat="1" applyFill="1" applyAlignment="1">
      <alignment horizontal="center" vertical="center"/>
    </xf>
    <xf numFmtId="9" fontId="0" fillId="120" borderId="0" xfId="0" applyNumberFormat="1" applyFill="1" applyAlignment="1">
      <alignment horizontal="center" vertical="center"/>
    </xf>
    <xf numFmtId="9" fontId="0" fillId="98" borderId="0" xfId="0" applyNumberFormat="1" applyFill="1" applyAlignment="1">
      <alignment horizontal="center" vertical="center"/>
    </xf>
    <xf numFmtId="9" fontId="0" fillId="189" borderId="0" xfId="0" applyNumberFormat="1" applyFill="1" applyAlignment="1">
      <alignment horizontal="center" vertical="center"/>
    </xf>
    <xf numFmtId="9" fontId="0" fillId="192" borderId="0" xfId="0" applyNumberFormat="1" applyFill="1" applyAlignment="1">
      <alignment horizontal="center" vertical="center"/>
    </xf>
    <xf numFmtId="9" fontId="0" fillId="194" borderId="0" xfId="0" applyNumberFormat="1" applyFill="1" applyAlignment="1">
      <alignment horizontal="center" vertical="center"/>
    </xf>
    <xf numFmtId="9" fontId="0" fillId="173" borderId="0" xfId="0" applyNumberFormat="1" applyFill="1" applyAlignment="1">
      <alignment horizontal="center" vertical="center"/>
    </xf>
    <xf numFmtId="9" fontId="0" fillId="105" borderId="0" xfId="0" applyNumberFormat="1" applyFill="1" applyAlignment="1">
      <alignment horizontal="center" vertical="center"/>
    </xf>
    <xf numFmtId="9" fontId="0" fillId="181" borderId="0" xfId="0" applyNumberFormat="1" applyFill="1" applyAlignment="1">
      <alignment horizontal="center" vertical="center"/>
    </xf>
    <xf numFmtId="9" fontId="0" fillId="102" borderId="0" xfId="0" applyNumberFormat="1" applyFill="1" applyAlignment="1">
      <alignment horizontal="center" vertical="center"/>
    </xf>
    <xf numFmtId="9" fontId="0" fillId="163" borderId="0" xfId="0" applyNumberFormat="1" applyFill="1" applyAlignment="1">
      <alignment horizontal="center" vertical="center"/>
    </xf>
    <xf numFmtId="9" fontId="0" fillId="165" borderId="0" xfId="0" applyNumberFormat="1" applyFill="1" applyAlignment="1">
      <alignment horizontal="center" vertical="center"/>
    </xf>
    <xf numFmtId="9" fontId="0" fillId="108" borderId="0" xfId="0" applyNumberFormat="1" applyFill="1" applyAlignment="1">
      <alignment horizontal="center" vertical="center"/>
    </xf>
    <xf numFmtId="9" fontId="0" fillId="170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0" fillId="149" borderId="0" xfId="0" applyNumberFormat="1" applyFill="1" applyAlignment="1">
      <alignment horizontal="center" vertical="center"/>
    </xf>
    <xf numFmtId="9" fontId="0" fillId="153" borderId="0" xfId="0" applyNumberFormat="1" applyFill="1" applyAlignment="1">
      <alignment horizontal="center" vertical="center"/>
    </xf>
    <xf numFmtId="9" fontId="0" fillId="155" borderId="0" xfId="0" applyNumberFormat="1" applyFill="1" applyAlignment="1">
      <alignment horizontal="center" vertical="center"/>
    </xf>
    <xf numFmtId="9" fontId="0" fillId="91" borderId="0" xfId="0" applyNumberFormat="1" applyFill="1" applyAlignment="1">
      <alignment horizontal="center" vertical="center"/>
    </xf>
    <xf numFmtId="9" fontId="0" fillId="133" borderId="0" xfId="0" applyNumberFormat="1" applyFill="1" applyAlignment="1">
      <alignment horizontal="center" vertical="center"/>
    </xf>
    <xf numFmtId="9" fontId="0" fillId="39" borderId="0" xfId="0" applyNumberFormat="1" applyFill="1" applyAlignment="1">
      <alignment horizontal="center" vertical="center"/>
    </xf>
    <xf numFmtId="9" fontId="0" fillId="135" borderId="0" xfId="0" applyNumberFormat="1" applyFill="1" applyAlignment="1">
      <alignment horizontal="center" vertical="center"/>
    </xf>
    <xf numFmtId="9" fontId="0" fillId="138" borderId="0" xfId="0" applyNumberFormat="1" applyFill="1" applyAlignment="1">
      <alignment horizontal="center" vertical="center"/>
    </xf>
    <xf numFmtId="9" fontId="0" fillId="139" borderId="0" xfId="0" applyNumberFormat="1" applyFill="1" applyAlignment="1">
      <alignment horizontal="center" vertical="center"/>
    </xf>
    <xf numFmtId="9" fontId="0" fillId="140" borderId="0" xfId="0" applyNumberFormat="1" applyFill="1" applyAlignment="1">
      <alignment horizontal="center" vertical="center"/>
    </xf>
    <xf numFmtId="9" fontId="0" fillId="85" borderId="0" xfId="0" applyNumberFormat="1" applyFill="1" applyAlignment="1">
      <alignment horizontal="center" vertical="center"/>
    </xf>
    <xf numFmtId="9" fontId="0" fillId="128" borderId="0" xfId="0" applyNumberFormat="1" applyFill="1" applyAlignment="1">
      <alignment horizontal="center" vertical="center"/>
    </xf>
    <xf numFmtId="9" fontId="0" fillId="110" borderId="0" xfId="0" applyNumberFormat="1" applyFill="1" applyAlignment="1">
      <alignment horizontal="center" vertical="center"/>
    </xf>
    <xf numFmtId="9" fontId="0" fillId="19" borderId="0" xfId="0" applyNumberFormat="1" applyFill="1" applyAlignment="1">
      <alignment horizontal="center" vertical="center"/>
    </xf>
    <xf numFmtId="9" fontId="0" fillId="115" borderId="0" xfId="0" applyNumberFormat="1" applyFill="1" applyAlignment="1">
      <alignment horizontal="center" vertical="center"/>
    </xf>
    <xf numFmtId="9" fontId="0" fillId="119" borderId="0" xfId="0" applyNumberFormat="1" applyFill="1" applyAlignment="1">
      <alignment horizontal="center" vertical="center"/>
    </xf>
    <xf numFmtId="9" fontId="0" fillId="126" borderId="0" xfId="0" applyNumberFormat="1" applyFill="1" applyAlignment="1">
      <alignment horizontal="center" vertical="center"/>
    </xf>
    <xf numFmtId="9" fontId="0" fillId="100" borderId="0" xfId="0" applyNumberFormat="1" applyFill="1" applyAlignment="1">
      <alignment horizontal="center" vertical="center"/>
    </xf>
    <xf numFmtId="9" fontId="0" fillId="87" borderId="0" xfId="0" applyNumberFormat="1" applyFill="1" applyAlignment="1">
      <alignment horizontal="center" vertical="center"/>
    </xf>
    <xf numFmtId="9" fontId="0" fillId="77" borderId="0" xfId="0" applyNumberFormat="1" applyFill="1" applyAlignment="1">
      <alignment horizontal="center" vertical="center"/>
    </xf>
    <xf numFmtId="9" fontId="0" fillId="86" borderId="0" xfId="0" applyNumberFormat="1" applyFill="1" applyAlignment="1">
      <alignment horizontal="center" vertical="center"/>
    </xf>
    <xf numFmtId="9" fontId="0" fillId="56" borderId="0" xfId="0" applyNumberFormat="1" applyFill="1" applyAlignment="1">
      <alignment horizontal="center" vertical="center"/>
    </xf>
    <xf numFmtId="9" fontId="0" fillId="60" borderId="0" xfId="0" applyNumberFormat="1" applyFill="1" applyAlignment="1">
      <alignment horizontal="center" vertical="center"/>
    </xf>
    <xf numFmtId="9" fontId="0" fillId="31" borderId="0" xfId="0" applyNumberFormat="1" applyFill="1" applyAlignment="1">
      <alignment horizontal="center" vertical="center"/>
    </xf>
    <xf numFmtId="9" fontId="0" fillId="40" borderId="0" xfId="0" applyNumberFormat="1" applyFill="1" applyAlignment="1">
      <alignment horizontal="center" vertical="center"/>
    </xf>
    <xf numFmtId="9" fontId="0" fillId="23" borderId="0" xfId="0" applyNumberFormat="1" applyFill="1" applyAlignment="1">
      <alignment horizontal="center" vertical="center"/>
    </xf>
    <xf numFmtId="9" fontId="0" fillId="15" borderId="0" xfId="0" applyNumberFormat="1" applyFill="1" applyAlignment="1">
      <alignment horizontal="center" vertical="center"/>
    </xf>
    <xf numFmtId="9" fontId="0" fillId="20" borderId="0" xfId="0" applyNumberFormat="1" applyFill="1" applyAlignment="1">
      <alignment horizontal="center" vertical="center"/>
    </xf>
    <xf numFmtId="9" fontId="0" fillId="22" borderId="0" xfId="0" applyNumberFormat="1" applyFill="1" applyAlignment="1">
      <alignment horizontal="center" vertical="center"/>
    </xf>
  </cellXfs>
  <cellStyles count="1">
    <cellStyle name="Normal" xfId="0" builtinId="0"/>
  </cellStyles>
  <dxfs count="136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6" totalsRowShown="0">
  <tableColumns count="5">
    <tableColumn id="1" xr3:uid="{00000000-0010-0000-0000-000001000000}" name="Column %"/>
    <tableColumn id="2" xr3:uid="{00000000-0010-0000-0000-000002000000}" name="Low income" dataDxfId="135"/>
    <tableColumn id="3" xr3:uid="{00000000-0010-0000-0000-000003000000}" name="Lower middle income" dataDxfId="134"/>
    <tableColumn id="4" xr3:uid="{00000000-0010-0000-0000-000004000000}" name="Upper middle income" dataDxfId="133"/>
    <tableColumn id="5" xr3:uid="{00000000-0010-0000-0000-000005000000}" name="High income" dataDxfId="132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E8" totalsRowShown="0">
  <tableColumns count="5">
    <tableColumn id="1" xr3:uid="{00000000-0010-0000-0100-000001000000}" name="Column %"/>
    <tableColumn id="2" xr3:uid="{00000000-0010-0000-0100-000002000000}" name="Low income" dataDxfId="3"/>
    <tableColumn id="3" xr3:uid="{00000000-0010-0000-0100-000003000000}" name="Lower middle income" dataDxfId="2"/>
    <tableColumn id="4" xr3:uid="{00000000-0010-0000-0100-000004000000}" name="Upper middle income" dataDxfId="1"/>
    <tableColumn id="5" xr3:uid="{00000000-0010-0000-0100-000005000000}" name="High income" dataDxfId="0"/>
  </tableColumns>
  <tableStyleInfo name="TableStyleLight1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E11" totalsRowShown="0">
  <tableColumns count="5">
    <tableColumn id="1" xr3:uid="{00000000-0010-0000-0200-000001000000}" name="Column %"/>
    <tableColumn id="2" xr3:uid="{00000000-0010-0000-0200-000002000000}" name="Low income" dataDxfId="7"/>
    <tableColumn id="3" xr3:uid="{00000000-0010-0000-0200-000003000000}" name="Lower middle income" dataDxfId="6"/>
    <tableColumn id="4" xr3:uid="{00000000-0010-0000-0200-000004000000}" name="Upper middle income" dataDxfId="5"/>
    <tableColumn id="5" xr3:uid="{00000000-0010-0000-0200-000005000000}" name="High income" dataDxfId="4"/>
  </tableColumns>
  <tableStyleInfo name="TableStyleLight1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3:E9" totalsRowShown="0">
  <tableColumns count="5">
    <tableColumn id="1" xr3:uid="{00000000-0010-0000-0300-000001000000}" name="Column %"/>
    <tableColumn id="2" xr3:uid="{00000000-0010-0000-0300-000002000000}" name="Low income" dataDxfId="11"/>
    <tableColumn id="3" xr3:uid="{00000000-0010-0000-0300-000003000000}" name="Lower middle income" dataDxfId="10"/>
    <tableColumn id="4" xr3:uid="{00000000-0010-0000-0300-000004000000}" name="Upper middle income" dataDxfId="9"/>
    <tableColumn id="5" xr3:uid="{00000000-0010-0000-0300-000005000000}" name="High income" dataDxfId="8"/>
  </tableColumns>
  <tableStyleInfo name="TableStyleLight1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3:E8" totalsRowShown="0">
  <tableColumns count="5">
    <tableColumn id="1" xr3:uid="{00000000-0010-0000-0400-000001000000}" name="Column %"/>
    <tableColumn id="2" xr3:uid="{00000000-0010-0000-0400-000002000000}" name="Low income" dataDxfId="15"/>
    <tableColumn id="3" xr3:uid="{00000000-0010-0000-0400-000003000000}" name="Lower middle income" dataDxfId="14"/>
    <tableColumn id="4" xr3:uid="{00000000-0010-0000-0400-000004000000}" name="Upper middle income" dataDxfId="13"/>
    <tableColumn id="5" xr3:uid="{00000000-0010-0000-0400-000005000000}" name="High income" dataDxfId="12"/>
  </tableColumns>
  <tableStyleInfo name="TableStyleLight1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3:E7" totalsRowShown="0">
  <tableColumns count="5">
    <tableColumn id="1" xr3:uid="{00000000-0010-0000-0500-000001000000}" name="Column %"/>
    <tableColumn id="2" xr3:uid="{00000000-0010-0000-0500-000002000000}" name="Low income" dataDxfId="19"/>
    <tableColumn id="3" xr3:uid="{00000000-0010-0000-0500-000003000000}" name="Lower middle income" dataDxfId="18"/>
    <tableColumn id="4" xr3:uid="{00000000-0010-0000-0500-000004000000}" name="Upper middle income" dataDxfId="17"/>
    <tableColumn id="5" xr3:uid="{00000000-0010-0000-0500-000005000000}" name="High income" dataDxfId="16"/>
  </tableColumns>
  <tableStyleInfo name="TableStyleLight1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3:E12" totalsRowShown="0">
  <tableColumns count="5">
    <tableColumn id="1" xr3:uid="{00000000-0010-0000-0600-000001000000}" name="Column %"/>
    <tableColumn id="2" xr3:uid="{00000000-0010-0000-0600-000002000000}" name="Low income" dataDxfId="23"/>
    <tableColumn id="3" xr3:uid="{00000000-0010-0000-0600-000003000000}" name="Lower middle income" dataDxfId="22"/>
    <tableColumn id="4" xr3:uid="{00000000-0010-0000-0600-000004000000}" name="Upper middle income" dataDxfId="21"/>
    <tableColumn id="5" xr3:uid="{00000000-0010-0000-0600-000005000000}" name="High income" dataDxfId="20"/>
  </tableColumns>
  <tableStyleInfo name="TableStyleLight1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3:E15" totalsRowShown="0">
  <tableColumns count="5">
    <tableColumn id="1" xr3:uid="{00000000-0010-0000-0700-000001000000}" name="Column %"/>
    <tableColumn id="2" xr3:uid="{00000000-0010-0000-0700-000002000000}" name="Low income" dataDxfId="27"/>
    <tableColumn id="3" xr3:uid="{00000000-0010-0000-0700-000003000000}" name="Lower middle income" dataDxfId="26"/>
    <tableColumn id="4" xr3:uid="{00000000-0010-0000-0700-000004000000}" name="Upper middle income" dataDxfId="25"/>
    <tableColumn id="5" xr3:uid="{00000000-0010-0000-0700-000005000000}" name="High income" dataDxfId="24"/>
  </tableColumns>
  <tableStyleInfo name="TableStyleLight1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" displayName="Table9" ref="A3:E14" totalsRowShown="0">
  <tableColumns count="5">
    <tableColumn id="1" xr3:uid="{00000000-0010-0000-0800-000001000000}" name="Column %"/>
    <tableColumn id="2" xr3:uid="{00000000-0010-0000-0800-000002000000}" name="Low income" dataDxfId="31"/>
    <tableColumn id="3" xr3:uid="{00000000-0010-0000-0800-000003000000}" name="Lower middle income" dataDxfId="30"/>
    <tableColumn id="4" xr3:uid="{00000000-0010-0000-0800-000004000000}" name="Upper middle income" dataDxfId="29"/>
    <tableColumn id="5" xr3:uid="{00000000-0010-0000-0800-000005000000}" name="High income" dataDxfId="28"/>
  </tableColumns>
  <tableStyleInfo name="TableStyleLight1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0" displayName="Table10" ref="A3:E15" totalsRowShown="0">
  <tableColumns count="5">
    <tableColumn id="1" xr3:uid="{00000000-0010-0000-0900-000001000000}" name="Column %"/>
    <tableColumn id="2" xr3:uid="{00000000-0010-0000-0900-000002000000}" name="Low income" dataDxfId="35"/>
    <tableColumn id="3" xr3:uid="{00000000-0010-0000-0900-000003000000}" name="Lower middle income" dataDxfId="34"/>
    <tableColumn id="4" xr3:uid="{00000000-0010-0000-0900-000004000000}" name="Upper middle income" dataDxfId="33"/>
    <tableColumn id="5" xr3:uid="{00000000-0010-0000-0900-000005000000}" name="High income" dataDxfId="32"/>
  </tableColumns>
  <tableStyleInfo name="TableStyleLight1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A3:E9" totalsRowShown="0">
  <tableColumns count="5">
    <tableColumn id="1" xr3:uid="{00000000-0010-0000-0A00-000001000000}" name="Column %"/>
    <tableColumn id="2" xr3:uid="{00000000-0010-0000-0A00-000002000000}" name="Low income" dataDxfId="39"/>
    <tableColumn id="3" xr3:uid="{00000000-0010-0000-0A00-000003000000}" name="Lower middle income" dataDxfId="38"/>
    <tableColumn id="4" xr3:uid="{00000000-0010-0000-0A00-000004000000}" name="Upper middle income" dataDxfId="37"/>
    <tableColumn id="5" xr3:uid="{00000000-0010-0000-0A00-000005000000}" name="High income" dataDxfId="36"/>
  </tableColumns>
  <tableStyleInfo name="TableStyleLight1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A3:E15" totalsRowShown="0">
  <tableColumns count="5">
    <tableColumn id="1" xr3:uid="{00000000-0010-0000-0B00-000001000000}" name="Column %"/>
    <tableColumn id="2" xr3:uid="{00000000-0010-0000-0B00-000002000000}" name="Low income" dataDxfId="43"/>
    <tableColumn id="3" xr3:uid="{00000000-0010-0000-0B00-000003000000}" name="Lower middle income" dataDxfId="42"/>
    <tableColumn id="4" xr3:uid="{00000000-0010-0000-0B00-000004000000}" name="Upper middle income" dataDxfId="41"/>
    <tableColumn id="5" xr3:uid="{00000000-0010-0000-0B00-000005000000}" name="High income" dataDxfId="40"/>
  </tableColumns>
  <tableStyleInfo name="TableStyleLight1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A3:E14" totalsRowShown="0">
  <tableColumns count="5">
    <tableColumn id="1" xr3:uid="{00000000-0010-0000-0C00-000001000000}" name="Column %"/>
    <tableColumn id="2" xr3:uid="{00000000-0010-0000-0C00-000002000000}" name="Low income" dataDxfId="47"/>
    <tableColumn id="3" xr3:uid="{00000000-0010-0000-0C00-000003000000}" name="Lower middle income" dataDxfId="46"/>
    <tableColumn id="4" xr3:uid="{00000000-0010-0000-0C00-000004000000}" name="Upper middle income" dataDxfId="45"/>
    <tableColumn id="5" xr3:uid="{00000000-0010-0000-0C00-000005000000}" name="High income" dataDxfId="44"/>
  </tableColumns>
  <tableStyleInfo name="TableStyleLight1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4" displayName="Table14" ref="A3:E11" totalsRowShown="0">
  <tableColumns count="5">
    <tableColumn id="1" xr3:uid="{00000000-0010-0000-0D00-000001000000}" name="Column %"/>
    <tableColumn id="2" xr3:uid="{00000000-0010-0000-0D00-000002000000}" name="Low income" dataDxfId="51"/>
    <tableColumn id="3" xr3:uid="{00000000-0010-0000-0D00-000003000000}" name="Lower middle income" dataDxfId="50"/>
    <tableColumn id="4" xr3:uid="{00000000-0010-0000-0D00-000004000000}" name="Upper middle income" dataDxfId="49"/>
    <tableColumn id="5" xr3:uid="{00000000-0010-0000-0D00-000005000000}" name="High income" dataDxfId="48"/>
  </tableColumns>
  <tableStyleInfo name="TableStyleLight1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5" displayName="Table15" ref="A3:E16" totalsRowShown="0">
  <tableColumns count="5">
    <tableColumn id="1" xr3:uid="{00000000-0010-0000-0E00-000001000000}" name="Column %"/>
    <tableColumn id="2" xr3:uid="{00000000-0010-0000-0E00-000002000000}" name="Low income" dataDxfId="55"/>
    <tableColumn id="3" xr3:uid="{00000000-0010-0000-0E00-000003000000}" name="Lower middle income" dataDxfId="54"/>
    <tableColumn id="4" xr3:uid="{00000000-0010-0000-0E00-000004000000}" name="Upper middle income" dataDxfId="53"/>
    <tableColumn id="5" xr3:uid="{00000000-0010-0000-0E00-000005000000}" name="High income" dataDxfId="52"/>
  </tableColumns>
  <tableStyleInfo name="TableStyleLight1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6" displayName="Table16" ref="A3:E15" totalsRowShown="0">
  <tableColumns count="5">
    <tableColumn id="1" xr3:uid="{00000000-0010-0000-0F00-000001000000}" name="Column %"/>
    <tableColumn id="2" xr3:uid="{00000000-0010-0000-0F00-000002000000}" name="Low income" dataDxfId="59"/>
    <tableColumn id="3" xr3:uid="{00000000-0010-0000-0F00-000003000000}" name="Lower middle income" dataDxfId="58"/>
    <tableColumn id="4" xr3:uid="{00000000-0010-0000-0F00-000004000000}" name="Upper middle income" dataDxfId="57"/>
    <tableColumn id="5" xr3:uid="{00000000-0010-0000-0F00-000005000000}" name="High income" dataDxfId="56"/>
  </tableColumns>
  <tableStyleInfo name="TableStyleLight1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7" displayName="Table17" ref="A3:E14" totalsRowShown="0">
  <tableColumns count="5">
    <tableColumn id="1" xr3:uid="{00000000-0010-0000-1000-000001000000}" name="Column %"/>
    <tableColumn id="2" xr3:uid="{00000000-0010-0000-1000-000002000000}" name="Low income" dataDxfId="63"/>
    <tableColumn id="3" xr3:uid="{00000000-0010-0000-1000-000003000000}" name="Lower middle income" dataDxfId="62"/>
    <tableColumn id="4" xr3:uid="{00000000-0010-0000-1000-000004000000}" name="Upper middle income" dataDxfId="61"/>
    <tableColumn id="5" xr3:uid="{00000000-0010-0000-1000-000005000000}" name="High income" dataDxfId="60"/>
  </tableColumns>
  <tableStyleInfo name="TableStyleLight1"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8" displayName="Table18" ref="A3:E16" totalsRowShown="0">
  <tableColumns count="5">
    <tableColumn id="1" xr3:uid="{00000000-0010-0000-1100-000001000000}" name="Column %"/>
    <tableColumn id="2" xr3:uid="{00000000-0010-0000-1100-000002000000}" name="Low income" dataDxfId="67"/>
    <tableColumn id="3" xr3:uid="{00000000-0010-0000-1100-000003000000}" name="Lower middle income" dataDxfId="66"/>
    <tableColumn id="4" xr3:uid="{00000000-0010-0000-1100-000004000000}" name="Upper middle income" dataDxfId="65"/>
    <tableColumn id="5" xr3:uid="{00000000-0010-0000-1100-000005000000}" name="High income" dataDxfId="64"/>
  </tableColumns>
  <tableStyleInfo name="TableStyleLight1"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19" displayName="Table19" ref="A3:E17" totalsRowShown="0">
  <tableColumns count="5">
    <tableColumn id="1" xr3:uid="{00000000-0010-0000-1200-000001000000}" name="Column %"/>
    <tableColumn id="2" xr3:uid="{00000000-0010-0000-1200-000002000000}" name="Low income" dataDxfId="71"/>
    <tableColumn id="3" xr3:uid="{00000000-0010-0000-1200-000003000000}" name="Lower middle income" dataDxfId="70"/>
    <tableColumn id="4" xr3:uid="{00000000-0010-0000-1200-000004000000}" name="Upper middle income" dataDxfId="69"/>
    <tableColumn id="5" xr3:uid="{00000000-0010-0000-1200-000005000000}" name="High income" dataDxfId="68"/>
  </tableColumns>
  <tableStyleInfo name="TableStyleLight1"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20" displayName="Table20" ref="A3:E16" totalsRowShown="0">
  <tableColumns count="5">
    <tableColumn id="1" xr3:uid="{00000000-0010-0000-1300-000001000000}" name="Column %"/>
    <tableColumn id="2" xr3:uid="{00000000-0010-0000-1300-000002000000}" name="Low income" dataDxfId="75"/>
    <tableColumn id="3" xr3:uid="{00000000-0010-0000-1300-000003000000}" name="Lower middle income" dataDxfId="74"/>
    <tableColumn id="4" xr3:uid="{00000000-0010-0000-1300-000004000000}" name="Upper middle income" dataDxfId="73"/>
    <tableColumn id="5" xr3:uid="{00000000-0010-0000-1300-000005000000}" name="High income" dataDxfId="72"/>
  </tableColumns>
  <tableStyleInfo name="TableStyleLight1"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21" displayName="Table21" ref="A3:E19" totalsRowShown="0">
  <tableColumns count="5">
    <tableColumn id="1" xr3:uid="{00000000-0010-0000-1400-000001000000}" name="Column %"/>
    <tableColumn id="2" xr3:uid="{00000000-0010-0000-1400-000002000000}" name="Low income" dataDxfId="79"/>
    <tableColumn id="3" xr3:uid="{00000000-0010-0000-1400-000003000000}" name="Lower middle income" dataDxfId="78"/>
    <tableColumn id="4" xr3:uid="{00000000-0010-0000-1400-000004000000}" name="Upper middle income" dataDxfId="77"/>
    <tableColumn id="5" xr3:uid="{00000000-0010-0000-1400-000005000000}" name="High income" dataDxfId="76"/>
  </tableColumns>
  <tableStyleInfo name="TableStyleLight1"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22" displayName="Table22" ref="A3:E14" totalsRowShown="0">
  <tableColumns count="5">
    <tableColumn id="1" xr3:uid="{00000000-0010-0000-1500-000001000000}" name="Column %"/>
    <tableColumn id="2" xr3:uid="{00000000-0010-0000-1500-000002000000}" name="Low income" dataDxfId="83"/>
    <tableColumn id="3" xr3:uid="{00000000-0010-0000-1500-000003000000}" name="Lower middle income" dataDxfId="82"/>
    <tableColumn id="4" xr3:uid="{00000000-0010-0000-1500-000004000000}" name="Upper middle income" dataDxfId="81"/>
    <tableColumn id="5" xr3:uid="{00000000-0010-0000-1500-000005000000}" name="High income" dataDxfId="80"/>
  </tableColumns>
  <tableStyleInfo name="TableStyleLight1"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23" displayName="Table23" ref="A3:E18" totalsRowShown="0">
  <tableColumns count="5">
    <tableColumn id="1" xr3:uid="{00000000-0010-0000-1600-000001000000}" name="Column %"/>
    <tableColumn id="2" xr3:uid="{00000000-0010-0000-1600-000002000000}" name="Low income" dataDxfId="87"/>
    <tableColumn id="3" xr3:uid="{00000000-0010-0000-1600-000003000000}" name="Lower middle income" dataDxfId="86"/>
    <tableColumn id="4" xr3:uid="{00000000-0010-0000-1600-000004000000}" name="Upper middle income" dataDxfId="85"/>
    <tableColumn id="5" xr3:uid="{00000000-0010-0000-1600-000005000000}" name="High income" dataDxfId="84"/>
  </tableColumns>
  <tableStyleInfo name="TableStyleLight1"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24" displayName="Table24" ref="A3:E15" totalsRowShown="0">
  <tableColumns count="5">
    <tableColumn id="1" xr3:uid="{00000000-0010-0000-1700-000001000000}" name="Column %"/>
    <tableColumn id="2" xr3:uid="{00000000-0010-0000-1700-000002000000}" name="Low income" dataDxfId="91"/>
    <tableColumn id="3" xr3:uid="{00000000-0010-0000-1700-000003000000}" name="Lower middle income" dataDxfId="90"/>
    <tableColumn id="4" xr3:uid="{00000000-0010-0000-1700-000004000000}" name="Upper middle income" dataDxfId="89"/>
    <tableColumn id="5" xr3:uid="{00000000-0010-0000-1700-000005000000}" name="High income" dataDxfId="88"/>
  </tableColumns>
  <tableStyleInfo name="TableStyleLight1"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25" displayName="Table25" ref="A3:E17" totalsRowShown="0">
  <tableColumns count="5">
    <tableColumn id="1" xr3:uid="{00000000-0010-0000-1800-000001000000}" name="Column %"/>
    <tableColumn id="2" xr3:uid="{00000000-0010-0000-1800-000002000000}" name="Low income" dataDxfId="95"/>
    <tableColumn id="3" xr3:uid="{00000000-0010-0000-1800-000003000000}" name="Lower middle income" dataDxfId="94"/>
    <tableColumn id="4" xr3:uid="{00000000-0010-0000-1800-000004000000}" name="Upper middle income" dataDxfId="93"/>
    <tableColumn id="5" xr3:uid="{00000000-0010-0000-1800-000005000000}" name="High income" dataDxfId="92"/>
  </tableColumns>
  <tableStyleInfo name="TableStyleLight1"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26" displayName="Table26" ref="A3:E16" totalsRowShown="0">
  <tableColumns count="5">
    <tableColumn id="1" xr3:uid="{00000000-0010-0000-1900-000001000000}" name="Column %"/>
    <tableColumn id="2" xr3:uid="{00000000-0010-0000-1900-000002000000}" name="Low income" dataDxfId="99"/>
    <tableColumn id="3" xr3:uid="{00000000-0010-0000-1900-000003000000}" name="Lower middle income" dataDxfId="98"/>
    <tableColumn id="4" xr3:uid="{00000000-0010-0000-1900-000004000000}" name="Upper middle income" dataDxfId="97"/>
    <tableColumn id="5" xr3:uid="{00000000-0010-0000-1900-000005000000}" name="High income" dataDxfId="96"/>
  </tableColumns>
  <tableStyleInfo name="TableStyleLight1"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27" displayName="Table27" ref="A3:E16" totalsRowShown="0">
  <tableColumns count="5">
    <tableColumn id="1" xr3:uid="{00000000-0010-0000-1A00-000001000000}" name="Column %"/>
    <tableColumn id="2" xr3:uid="{00000000-0010-0000-1A00-000002000000}" name="Low income" dataDxfId="103"/>
    <tableColumn id="3" xr3:uid="{00000000-0010-0000-1A00-000003000000}" name="Lower middle income" dataDxfId="102"/>
    <tableColumn id="4" xr3:uid="{00000000-0010-0000-1A00-000004000000}" name="Upper middle income" dataDxfId="101"/>
    <tableColumn id="5" xr3:uid="{00000000-0010-0000-1A00-000005000000}" name="High income" dataDxfId="100"/>
  </tableColumns>
  <tableStyleInfo name="TableStyleLight1"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28" displayName="Table28" ref="A3:E16" totalsRowShown="0">
  <tableColumns count="5">
    <tableColumn id="1" xr3:uid="{00000000-0010-0000-1B00-000001000000}" name="Column %"/>
    <tableColumn id="2" xr3:uid="{00000000-0010-0000-1B00-000002000000}" name="Low income" dataDxfId="107"/>
    <tableColumn id="3" xr3:uid="{00000000-0010-0000-1B00-000003000000}" name="Lower middle income" dataDxfId="106"/>
    <tableColumn id="4" xr3:uid="{00000000-0010-0000-1B00-000004000000}" name="Upper middle income" dataDxfId="105"/>
    <tableColumn id="5" xr3:uid="{00000000-0010-0000-1B00-000005000000}" name="High income" dataDxfId="104"/>
  </tableColumns>
  <tableStyleInfo name="TableStyleLight1"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29" displayName="Table29" ref="A3:E20" totalsRowShown="0">
  <tableColumns count="5">
    <tableColumn id="1" xr3:uid="{00000000-0010-0000-1C00-000001000000}" name="Column %"/>
    <tableColumn id="2" xr3:uid="{00000000-0010-0000-1C00-000002000000}" name="Low income" dataDxfId="111"/>
    <tableColumn id="3" xr3:uid="{00000000-0010-0000-1C00-000003000000}" name="Lower middle income" dataDxfId="110"/>
    <tableColumn id="4" xr3:uid="{00000000-0010-0000-1C00-000004000000}" name="Upper middle income" dataDxfId="109"/>
    <tableColumn id="5" xr3:uid="{00000000-0010-0000-1C00-000005000000}" name="High income" dataDxfId="108"/>
  </tableColumns>
  <tableStyleInfo name="TableStyleLight1"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30" displayName="Table30" ref="A3:E7" totalsRowShown="0">
  <tableColumns count="5">
    <tableColumn id="1" xr3:uid="{00000000-0010-0000-1D00-000001000000}" name="Column %"/>
    <tableColumn id="2" xr3:uid="{00000000-0010-0000-1D00-000002000000}" name="Low income" dataDxfId="115"/>
    <tableColumn id="3" xr3:uid="{00000000-0010-0000-1D00-000003000000}" name="Lower middle income" dataDxfId="114"/>
    <tableColumn id="4" xr3:uid="{00000000-0010-0000-1D00-000004000000}" name="Upper middle income" dataDxfId="113"/>
    <tableColumn id="5" xr3:uid="{00000000-0010-0000-1D00-000005000000}" name="High income" dataDxfId="112"/>
  </tableColumns>
  <tableStyleInfo name="TableStyleLight1"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31" displayName="Table31" ref="A3:E14" totalsRowShown="0">
  <tableColumns count="5">
    <tableColumn id="1" xr3:uid="{00000000-0010-0000-1E00-000001000000}" name="Column %"/>
    <tableColumn id="2" xr3:uid="{00000000-0010-0000-1E00-000002000000}" name="Low income" dataDxfId="119"/>
    <tableColumn id="3" xr3:uid="{00000000-0010-0000-1E00-000003000000}" name="Lower middle income" dataDxfId="118"/>
    <tableColumn id="4" xr3:uid="{00000000-0010-0000-1E00-000004000000}" name="Upper middle income" dataDxfId="117"/>
    <tableColumn id="5" xr3:uid="{00000000-0010-0000-1E00-000005000000}" name="High income" dataDxfId="116"/>
  </tableColumns>
  <tableStyleInfo name="TableStyleLight1"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32" displayName="Table32" ref="A3:E8" totalsRowShown="0">
  <tableColumns count="5">
    <tableColumn id="1" xr3:uid="{00000000-0010-0000-1F00-000001000000}" name="Column %"/>
    <tableColumn id="2" xr3:uid="{00000000-0010-0000-1F00-000002000000}" name="Low income" dataDxfId="123"/>
    <tableColumn id="3" xr3:uid="{00000000-0010-0000-1F00-000003000000}" name="Lower middle income" dataDxfId="122"/>
    <tableColumn id="4" xr3:uid="{00000000-0010-0000-1F00-000004000000}" name="Upper middle income" dataDxfId="121"/>
    <tableColumn id="5" xr3:uid="{00000000-0010-0000-1F00-000005000000}" name="High income" dataDxfId="120"/>
  </tableColumns>
  <tableStyleInfo name="TableStyleLight1"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33" displayName="Table33" ref="A3:E8" totalsRowShown="0">
  <tableColumns count="5">
    <tableColumn id="1" xr3:uid="{00000000-0010-0000-2000-000001000000}" name="Column %"/>
    <tableColumn id="2" xr3:uid="{00000000-0010-0000-2000-000002000000}" name="Low income" dataDxfId="127"/>
    <tableColumn id="3" xr3:uid="{00000000-0010-0000-2000-000003000000}" name="Lower middle income" dataDxfId="126"/>
    <tableColumn id="4" xr3:uid="{00000000-0010-0000-2000-000004000000}" name="Upper middle income" dataDxfId="125"/>
    <tableColumn id="5" xr3:uid="{00000000-0010-0000-2000-000005000000}" name="High income" dataDxfId="124"/>
  </tableColumns>
  <tableStyleInfo name="TableStyleLight1"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34" displayName="Table34" ref="A3:E8" totalsRowShown="0">
  <tableColumns count="5">
    <tableColumn id="1" xr3:uid="{00000000-0010-0000-2100-000001000000}" name="Column %"/>
    <tableColumn id="2" xr3:uid="{00000000-0010-0000-2100-000002000000}" name="Low income" dataDxfId="131"/>
    <tableColumn id="3" xr3:uid="{00000000-0010-0000-2100-000003000000}" name="Lower middle income" dataDxfId="130"/>
    <tableColumn id="4" xr3:uid="{00000000-0010-0000-2100-000004000000}" name="Upper middle income" dataDxfId="129"/>
    <tableColumn id="5" xr3:uid="{00000000-0010-0000-2100-000005000000}" name="High income" dataDxfId="128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sqref="A1:B1"/>
    </sheetView>
  </sheetViews>
  <sheetFormatPr defaultRowHeight="14.75" x14ac:dyDescent="0.75"/>
  <cols>
    <col min="1" max="1" width="10.86328125" customWidth="1"/>
    <col min="2" max="2" width="80" bestFit="1" customWidth="1"/>
  </cols>
  <sheetData>
    <row r="1" spans="1:2" ht="18.5" x14ac:dyDescent="0.9">
      <c r="A1" s="6" t="s">
        <v>0</v>
      </c>
      <c r="B1" s="7"/>
    </row>
    <row r="2" spans="1:2" x14ac:dyDescent="0.75">
      <c r="A2" s="1" t="s">
        <v>1</v>
      </c>
      <c r="B2" s="1" t="s">
        <v>2</v>
      </c>
    </row>
    <row r="3" spans="1:2" x14ac:dyDescent="0.75">
      <c r="B3" s="1" t="s">
        <v>3</v>
      </c>
    </row>
    <row r="4" spans="1:2" x14ac:dyDescent="0.75">
      <c r="B4" s="1" t="s">
        <v>4</v>
      </c>
    </row>
    <row r="5" spans="1:2" x14ac:dyDescent="0.75">
      <c r="A5" s="2" t="s">
        <v>5</v>
      </c>
      <c r="B5" s="3" t="s">
        <v>304</v>
      </c>
    </row>
    <row r="6" spans="1:2" x14ac:dyDescent="0.75">
      <c r="A6" s="2" t="s">
        <v>7</v>
      </c>
      <c r="B6" s="3" t="s">
        <v>305</v>
      </c>
    </row>
    <row r="7" spans="1:2" x14ac:dyDescent="0.75">
      <c r="A7" s="2" t="s">
        <v>8</v>
      </c>
      <c r="B7" s="3" t="s">
        <v>306</v>
      </c>
    </row>
    <row r="8" spans="1:2" x14ac:dyDescent="0.75">
      <c r="A8" s="2" t="s">
        <v>9</v>
      </c>
      <c r="B8" s="3" t="s">
        <v>307</v>
      </c>
    </row>
    <row r="9" spans="1:2" x14ac:dyDescent="0.75">
      <c r="A9" s="2" t="s">
        <v>10</v>
      </c>
      <c r="B9" s="3" t="s">
        <v>308</v>
      </c>
    </row>
    <row r="10" spans="1:2" x14ac:dyDescent="0.75">
      <c r="A10" s="2" t="s">
        <v>11</v>
      </c>
      <c r="B10" s="3" t="s">
        <v>309</v>
      </c>
    </row>
    <row r="11" spans="1:2" x14ac:dyDescent="0.75">
      <c r="A11" s="2" t="s">
        <v>13</v>
      </c>
      <c r="B11" s="3" t="s">
        <v>310</v>
      </c>
    </row>
    <row r="12" spans="1:2" x14ac:dyDescent="0.75">
      <c r="A12" s="2" t="s">
        <v>14</v>
      </c>
      <c r="B12" s="3" t="s">
        <v>311</v>
      </c>
    </row>
    <row r="13" spans="1:2" x14ac:dyDescent="0.75">
      <c r="A13" s="2" t="s">
        <v>15</v>
      </c>
      <c r="B13" s="3" t="s">
        <v>312</v>
      </c>
    </row>
    <row r="14" spans="1:2" x14ac:dyDescent="0.75">
      <c r="B14" s="1" t="s">
        <v>16</v>
      </c>
    </row>
    <row r="15" spans="1:2" x14ac:dyDescent="0.75">
      <c r="A15" s="2" t="s">
        <v>17</v>
      </c>
      <c r="B15" s="3" t="s">
        <v>313</v>
      </c>
    </row>
    <row r="16" spans="1:2" x14ac:dyDescent="0.75">
      <c r="A16" s="2" t="s">
        <v>18</v>
      </c>
      <c r="B16" s="3" t="s">
        <v>314</v>
      </c>
    </row>
    <row r="17" spans="1:2" x14ac:dyDescent="0.75">
      <c r="A17" s="2" t="s">
        <v>19</v>
      </c>
      <c r="B17" s="3" t="s">
        <v>315</v>
      </c>
    </row>
    <row r="18" spans="1:2" x14ac:dyDescent="0.75">
      <c r="A18" s="2" t="s">
        <v>20</v>
      </c>
      <c r="B18" s="3" t="s">
        <v>316</v>
      </c>
    </row>
    <row r="19" spans="1:2" x14ac:dyDescent="0.75">
      <c r="A19" s="2" t="s">
        <v>21</v>
      </c>
      <c r="B19" s="3" t="s">
        <v>317</v>
      </c>
    </row>
    <row r="20" spans="1:2" x14ac:dyDescent="0.75">
      <c r="A20" s="2" t="s">
        <v>22</v>
      </c>
      <c r="B20" s="3" t="s">
        <v>318</v>
      </c>
    </row>
    <row r="21" spans="1:2" x14ac:dyDescent="0.75">
      <c r="A21" s="2" t="s">
        <v>23</v>
      </c>
      <c r="B21" s="3" t="s">
        <v>319</v>
      </c>
    </row>
    <row r="22" spans="1:2" x14ac:dyDescent="0.75">
      <c r="A22" s="2" t="s">
        <v>24</v>
      </c>
      <c r="B22" s="3" t="s">
        <v>320</v>
      </c>
    </row>
    <row r="23" spans="1:2" x14ac:dyDescent="0.75">
      <c r="A23" s="2" t="s">
        <v>25</v>
      </c>
      <c r="B23" s="3" t="s">
        <v>321</v>
      </c>
    </row>
    <row r="24" spans="1:2" x14ac:dyDescent="0.75">
      <c r="A24" s="2" t="s">
        <v>27</v>
      </c>
      <c r="B24" s="3" t="s">
        <v>322</v>
      </c>
    </row>
    <row r="25" spans="1:2" x14ac:dyDescent="0.75">
      <c r="A25" s="2" t="s">
        <v>29</v>
      </c>
      <c r="B25" s="3" t="s">
        <v>323</v>
      </c>
    </row>
    <row r="26" spans="1:2" x14ac:dyDescent="0.75">
      <c r="A26" s="2" t="s">
        <v>30</v>
      </c>
      <c r="B26" s="3" t="s">
        <v>324</v>
      </c>
    </row>
    <row r="27" spans="1:2" x14ac:dyDescent="0.75">
      <c r="A27" s="2" t="s">
        <v>31</v>
      </c>
      <c r="B27" s="3" t="s">
        <v>325</v>
      </c>
    </row>
    <row r="28" spans="1:2" x14ac:dyDescent="0.75">
      <c r="A28" s="2" t="s">
        <v>32</v>
      </c>
      <c r="B28" s="3" t="s">
        <v>326</v>
      </c>
    </row>
    <row r="29" spans="1:2" x14ac:dyDescent="0.75">
      <c r="A29" s="2" t="s">
        <v>33</v>
      </c>
      <c r="B29" s="3" t="s">
        <v>327</v>
      </c>
    </row>
    <row r="30" spans="1:2" x14ac:dyDescent="0.75">
      <c r="A30" s="2" t="s">
        <v>34</v>
      </c>
      <c r="B30" s="3" t="s">
        <v>328</v>
      </c>
    </row>
    <row r="31" spans="1:2" x14ac:dyDescent="0.75">
      <c r="B31" s="1" t="s">
        <v>35</v>
      </c>
    </row>
    <row r="32" spans="1:2" x14ac:dyDescent="0.75">
      <c r="A32" s="2" t="s">
        <v>36</v>
      </c>
      <c r="B32" s="3" t="s">
        <v>329</v>
      </c>
    </row>
    <row r="33" spans="1:2" x14ac:dyDescent="0.75">
      <c r="A33" s="2" t="s">
        <v>37</v>
      </c>
      <c r="B33" s="3" t="s">
        <v>330</v>
      </c>
    </row>
    <row r="34" spans="1:2" x14ac:dyDescent="0.75">
      <c r="A34" s="2" t="s">
        <v>39</v>
      </c>
      <c r="B34" s="3" t="s">
        <v>331</v>
      </c>
    </row>
    <row r="35" spans="1:2" x14ac:dyDescent="0.75">
      <c r="A35" s="2" t="s">
        <v>40</v>
      </c>
      <c r="B35" s="3" t="s">
        <v>332</v>
      </c>
    </row>
    <row r="36" spans="1:2" x14ac:dyDescent="0.75">
      <c r="A36" s="2" t="s">
        <v>41</v>
      </c>
      <c r="B36" s="3" t="s">
        <v>333</v>
      </c>
    </row>
    <row r="37" spans="1:2" x14ac:dyDescent="0.75">
      <c r="A37" s="2" t="s">
        <v>42</v>
      </c>
      <c r="B37" s="3" t="s">
        <v>334</v>
      </c>
    </row>
    <row r="38" spans="1:2" x14ac:dyDescent="0.75">
      <c r="B38" s="1" t="s">
        <v>44</v>
      </c>
    </row>
    <row r="39" spans="1:2" x14ac:dyDescent="0.75">
      <c r="A39" s="2" t="s">
        <v>45</v>
      </c>
      <c r="B39" s="3" t="s">
        <v>335</v>
      </c>
    </row>
    <row r="40" spans="1:2" x14ac:dyDescent="0.75">
      <c r="A40" s="2" t="s">
        <v>46</v>
      </c>
      <c r="B40" s="3" t="s">
        <v>336</v>
      </c>
    </row>
    <row r="41" spans="1:2" x14ac:dyDescent="0.75">
      <c r="A41" s="2" t="s">
        <v>47</v>
      </c>
      <c r="B41" s="3" t="s">
        <v>337</v>
      </c>
    </row>
  </sheetData>
  <mergeCells count="1">
    <mergeCell ref="A1:B1"/>
  </mergeCells>
  <dataValidations count="1">
    <dataValidation allowBlank="1" error="00000000-0000-0000-0000-000000000000" sqref="A1" xr:uid="{00000000-0002-0000-0000-000000000000}"/>
  </dataValidations>
  <hyperlinks>
    <hyperlink ref="B5" location="'Table 1'!A2:E7" display="What is your gender? by HH Income" xr:uid="{00000000-0004-0000-0000-000000000000}"/>
    <hyperlink ref="B6" location="'Table 2'!A2:E9" display="What year were you born? by HH Income" xr:uid="{00000000-0004-0000-0000-000001000000}"/>
    <hyperlink ref="B7" location="'Table 3'!A2:E12" display="What is your race / ethnicity? Please choose what best describes you  by HH Income" xr:uid="{00000000-0004-0000-0000-000002000000}"/>
    <hyperlink ref="B8" location="'Table 4'!A2:E10" display="Thinking only of children below 18 years old, how many children in total live in your household? by HH Income" xr:uid="{00000000-0004-0000-0000-000003000000}"/>
    <hyperlink ref="B9" location="'Table 5'!A2:E9" display="What is your total annual household income before taxes? by HH Income" xr:uid="{00000000-0004-0000-0000-000004000000}"/>
    <hyperlink ref="B10" location="'Table 6'!A2:E8" display="What is your current marital status? by HH Income" xr:uid="{00000000-0004-0000-0000-000005000000}"/>
    <hyperlink ref="B11" location="'Table 7'!A2:E13" display="Which social media platforms do you frequently use? by HH Income" xr:uid="{00000000-0004-0000-0000-000006000000}"/>
    <hyperlink ref="B12" location="'Table 8'!A2:E16" display="Which of the following car brands best matches your personality? by HH Income" xr:uid="{00000000-0004-0000-0000-000007000000}"/>
    <hyperlink ref="B13" location="'Table 9'!A2:E15" display="Which are your favorite music genres? Select your top three (3)  by HH Income" xr:uid="{00000000-0004-0000-0000-000008000000}"/>
    <hyperlink ref="B15" location="'Table 10'!A2:E16" display="Which of the following types of child soft essentials have you purchased for your child or grandchild in the past 12 months? (Select all that apply) by HH Income" xr:uid="{00000000-0004-0000-0000-000009000000}"/>
    <hyperlink ref="B16" location="'Table 11'!A2:E10" display="How often do you purchase baby soft essentials as gifts for your friends' babies or children? by HH Income" xr:uid="{00000000-0004-0000-0000-00000A000000}"/>
    <hyperlink ref="B17" location="'Table 12'!A2:E16" display="When choosing child soft essentials as a gift, which of the following aspects do you consider? Select your top (3) three  by HH Income" xr:uid="{00000000-0004-0000-0000-00000B000000}"/>
    <hyperlink ref="B18" location="'Table 13'!A2:E15" display="Where have you purchased any form of child soft essentials in the past 12 months? (Select all that apply) by HH Income" xr:uid="{00000000-0004-0000-0000-00000C000000}"/>
    <hyperlink ref="B19" location="'Table 14'!A2:E12" display="Approximately how much have you spent in total on child soft essentials for your child or grandchild in the past 12 months? by HH Income" xr:uid="{00000000-0004-0000-0000-00000D000000}"/>
    <hyperlink ref="B20" location="'Table 15'!A2:E17" display="When shopping for child soft essentials online, which of the following promotions do you find most appealing? Please select up to three (3)  by HH Income" xr:uid="{00000000-0004-0000-0000-00000E000000}"/>
    <hyperlink ref="B21" location="'Table 16'!A2:E16" display="Which of the following types of content or platform are most likely to influence you to buy child soft essentials? (Select up to 3)  by HH Income" xr:uid="{00000000-0004-0000-0000-00000F000000}"/>
    <hyperlink ref="B22" location="'Table 17'!A2:E15" display="When choosing a child soft essentials brand, which of the following qualities are most important to you? Please select up to three (3)  by HH Income" xr:uid="{00000000-0004-0000-0000-000010000000}"/>
    <hyperlink ref="B23" location="'Table 18'!A2:E17" display="You mentioned that 'product safety' is important, which of the following would convince you that a child soft essentials product is safe for your child or grandchild?  by HH Income" xr:uid="{00000000-0004-0000-0000-000011000000}"/>
    <hyperlink ref="B24" location="'Table 19'!A2:E18" display="You mentioned that 'brand trust and reputation' is important, which of the following would convince you that a child soft essentials brand is trustworthy for your child or grandchild?  by HH Income" xr:uid="{00000000-0004-0000-0000-000012000000}"/>
    <hyperlink ref="B25" location="'Table 20'!A2:E17" display="When you're planning to purchase new child soft essentials, which of these steps do you typically take before buying? (Select all that apply) by HH Income" xr:uid="{00000000-0004-0000-0000-000013000000}"/>
    <hyperlink ref="B26" location="'Table 21'!A2:E20" display="Which materials or fabrics do you prefer or look for when purchasing child soft essentials? Select up to three (3)  by HH Income" xr:uid="{00000000-0004-0000-0000-000014000000}"/>
    <hyperlink ref="B27" location="'Table 22'!A2:E15" display="Which color palettes do you prefer for child soft essentials? Select up to three (3)  by HH Income" xr:uid="{00000000-0004-0000-0000-000015000000}"/>
    <hyperlink ref="B28" location="'Table 23'!A2:E19" display="What types of prints or patterns do you prefer for child soft essentials? Select up to three (3)  by HH Income" xr:uid="{00000000-0004-0000-0000-000016000000}"/>
    <hyperlink ref="B29" location="'Table 24'!A2:E16" display="When selecting child soft essentials, which of the following are the most important to you? Select up to three (3)  by HH Income" xr:uid="{00000000-0004-0000-0000-000017000000}"/>
    <hyperlink ref="B30" location="'Table 25'!A2:E18" display="What challenges or issues have you experienced when shopping for child soft essentials? Select up to five (5) by HH Income" xr:uid="{00000000-0004-0000-0000-000018000000}"/>
    <hyperlink ref="B32" location="'Table 26'!A2:E17" display="Which of the following brands have you heard of? (Select all that apply) by HH Income" xr:uid="{00000000-0004-0000-0000-000019000000}"/>
    <hyperlink ref="B33" location="'Table 27'!A2:E17" display="Among the brands you indicated you've heard of, which ones have you ever purchased from? (Select all that apply) by HH Income" xr:uid="{00000000-0004-0000-0000-00001A000000}"/>
    <hyperlink ref="B34" location="'Table 28'!A2:E17" display="Among the brands you're aware of, which is your favorite, regardless of price? by HH Income" xr:uid="{00000000-0004-0000-0000-00001B000000}"/>
    <hyperlink ref="B35" location="'Table 29'!A2:E21" display="In what situations would you consider trying a new child soft essentials brand that you haven't purchased from before? (Select all that apply) by HH Income" xr:uid="{00000000-0004-0000-0000-00001C000000}"/>
    <hyperlink ref="B36" location="'Table 30'!A2:E8" display="Have you ever purchased a dupe or budget-friendly alternative of a premium or well-known child soft essentials brand?(A dupe is a lower-priced product that is similar in style, function, or quality to a more expensive brand) by HH Income" xr:uid="{00000000-0004-0000-0000-00001D000000}"/>
    <hyperlink ref="B37" location="'Table 31'!A2:E15" display="What type of child soft essentials did you purchase as a dupe? (Select all that apply) by HH Income" xr:uid="{00000000-0004-0000-0000-00001E000000}"/>
    <hyperlink ref="B39" location="'Table 32'!A2:E9" display="I feel confident that most brands for babies, toddlers and young children follow safety regulations  by HH Income" xr:uid="{00000000-0004-0000-0000-00001F000000}"/>
    <hyperlink ref="B40" location="'Table 33'!A2:E9" display="I trust child soft essentials sold on Amazon to meet safety standards  by HH Income" xr:uid="{00000000-0004-0000-0000-000020000000}"/>
    <hyperlink ref="B41" location="'Table 34'!A2:E9" display="It is easy to tell the difference between high-quality brands and cheap knock-offs online  by HH Income" xr:uid="{00000000-0004-0000-0000-00002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304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54</v>
      </c>
      <c r="B4" s="10">
        <v>0.12162162162160001</v>
      </c>
      <c r="C4" s="11">
        <v>9.4339622641509996E-2</v>
      </c>
      <c r="D4" s="12">
        <v>0.28999999999999998</v>
      </c>
      <c r="E4" s="13">
        <v>0.29761904761899999</v>
      </c>
    </row>
    <row r="5" spans="1:5" x14ac:dyDescent="0.75">
      <c r="A5" t="s">
        <v>55</v>
      </c>
      <c r="B5" s="14">
        <v>0.87837837837840005</v>
      </c>
      <c r="C5" s="15">
        <v>0.90566037735850002</v>
      </c>
      <c r="D5" s="16">
        <v>0.71</v>
      </c>
      <c r="E5" s="17">
        <v>0.70238095238099996</v>
      </c>
    </row>
    <row r="6" spans="1:5" x14ac:dyDescent="0.75">
      <c r="A6" t="s">
        <v>56</v>
      </c>
      <c r="B6" s="18">
        <v>74</v>
      </c>
      <c r="C6" s="18">
        <v>106</v>
      </c>
      <c r="D6" s="18">
        <v>100</v>
      </c>
      <c r="E6" s="18">
        <v>84</v>
      </c>
    </row>
    <row r="7" spans="1:5" x14ac:dyDescent="0.75">
      <c r="A7" t="s">
        <v>6</v>
      </c>
    </row>
  </sheetData>
  <dataValidations count="2">
    <dataValidation allowBlank="1" showErrorMessage="1" prompt="d14db27a-2a50-489a-81e5-9ce050e04540" sqref="A2 E7" xr:uid="{00000000-0002-0000-0100-000000000000}"/>
    <dataValidation allowBlank="1" error="d14db27a-2a50-489a-81e5-9ce050e04540" sqref="A1" xr:uid="{00000000-0002-0000-0100-000001000000}"/>
  </dataValidations>
  <hyperlinks>
    <hyperlink ref="A1" location="'TOC'!A1" display="Back to TOC" xr:uid="{00000000-0004-0000-0100-000000000000}"/>
  </hyperlink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305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57</v>
      </c>
      <c r="B4" s="11">
        <v>0</v>
      </c>
      <c r="C4" s="30">
        <v>3.7735849056599997E-2</v>
      </c>
      <c r="D4" s="150">
        <v>0.01</v>
      </c>
      <c r="E4" s="138">
        <v>3.5714285714290001E-2</v>
      </c>
    </row>
    <row r="5" spans="1:5" x14ac:dyDescent="0.75">
      <c r="A5" t="s">
        <v>58</v>
      </c>
      <c r="B5" s="213">
        <v>4.0540540540540002E-2</v>
      </c>
      <c r="C5" s="49">
        <v>0.122641509434</v>
      </c>
      <c r="D5" s="284">
        <v>0.11</v>
      </c>
      <c r="E5" s="48">
        <v>8.3333333333329998E-2</v>
      </c>
    </row>
    <row r="6" spans="1:5" x14ac:dyDescent="0.75">
      <c r="A6" t="s">
        <v>59</v>
      </c>
      <c r="B6" s="160">
        <v>0.44594594594589998</v>
      </c>
      <c r="C6" s="108">
        <v>0.40566037735850002</v>
      </c>
      <c r="D6" s="271">
        <v>0.55000000000000004</v>
      </c>
      <c r="E6" s="15">
        <v>0.67857142857139996</v>
      </c>
    </row>
    <row r="7" spans="1:5" x14ac:dyDescent="0.75">
      <c r="A7" t="s">
        <v>60</v>
      </c>
      <c r="B7" s="16">
        <v>0.51351351351350005</v>
      </c>
      <c r="C7" s="285">
        <v>0.4339622641509</v>
      </c>
      <c r="D7" s="56">
        <v>0.33</v>
      </c>
      <c r="E7" s="286">
        <v>0.20238095238100001</v>
      </c>
    </row>
    <row r="8" spans="1:5" x14ac:dyDescent="0.75">
      <c r="A8" t="s">
        <v>56</v>
      </c>
      <c r="B8" s="18">
        <v>74</v>
      </c>
      <c r="C8" s="18">
        <v>106</v>
      </c>
      <c r="D8" s="18">
        <v>100</v>
      </c>
      <c r="E8" s="18">
        <v>84</v>
      </c>
    </row>
    <row r="9" spans="1:5" x14ac:dyDescent="0.75">
      <c r="A9" t="s">
        <v>6</v>
      </c>
    </row>
  </sheetData>
  <dataValidations count="2">
    <dataValidation allowBlank="1" showErrorMessage="1" prompt="5069cd8e-5600-4cbd-a141-1caf097a5ced" sqref="A2 E9" xr:uid="{00000000-0002-0000-0200-000000000000}"/>
    <dataValidation allowBlank="1" error="5069cd8e-5600-4cbd-a141-1caf097a5ced" sqref="A1" xr:uid="{00000000-0002-0000-0200-000001000000}"/>
  </dataValidations>
  <hyperlinks>
    <hyperlink ref="A1" location="'TOC'!A1" display="Back to TOC" xr:uid="{00000000-0004-0000-0200-000000000000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306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61</v>
      </c>
      <c r="B4" s="283">
        <v>0.51351351351350005</v>
      </c>
      <c r="C4" s="16">
        <v>0.55660377358489999</v>
      </c>
      <c r="D4" s="202">
        <v>0.53</v>
      </c>
      <c r="E4" s="15">
        <v>0.73809523809519995</v>
      </c>
    </row>
    <row r="5" spans="1:5" x14ac:dyDescent="0.75">
      <c r="A5" t="s">
        <v>62</v>
      </c>
      <c r="B5" s="172">
        <v>0.28378378378379998</v>
      </c>
      <c r="C5" s="114">
        <v>0.26415094339619999</v>
      </c>
      <c r="D5" s="125">
        <v>0.27</v>
      </c>
      <c r="E5" s="12">
        <v>0.17857142857139999</v>
      </c>
    </row>
    <row r="6" spans="1:5" x14ac:dyDescent="0.75">
      <c r="A6" t="s">
        <v>63</v>
      </c>
      <c r="B6" s="38">
        <v>0.12162162162160001</v>
      </c>
      <c r="C6" s="38">
        <v>0.122641509434</v>
      </c>
      <c r="D6" s="284">
        <v>0.12</v>
      </c>
      <c r="E6" s="133">
        <v>8.3333333333329998E-2</v>
      </c>
    </row>
    <row r="7" spans="1:5" x14ac:dyDescent="0.75">
      <c r="A7" t="s">
        <v>64</v>
      </c>
      <c r="B7" s="151">
        <v>2.7027027027029998E-2</v>
      </c>
      <c r="C7" s="151">
        <v>2.830188679245E-2</v>
      </c>
      <c r="D7" s="281">
        <v>0.04</v>
      </c>
      <c r="E7" s="11">
        <v>0</v>
      </c>
    </row>
    <row r="8" spans="1:5" x14ac:dyDescent="0.75">
      <c r="A8" t="s">
        <v>65</v>
      </c>
      <c r="B8" s="151">
        <v>2.7027027027029998E-2</v>
      </c>
      <c r="C8" s="11">
        <v>0</v>
      </c>
      <c r="D8" s="82">
        <v>0.03</v>
      </c>
      <c r="E8" s="11">
        <v>0</v>
      </c>
    </row>
    <row r="9" spans="1:5" x14ac:dyDescent="0.75">
      <c r="A9" t="s">
        <v>66</v>
      </c>
      <c r="B9" s="136">
        <v>1.351351351351E-2</v>
      </c>
      <c r="C9" s="115">
        <v>1.8867924528299999E-2</v>
      </c>
      <c r="D9" s="150">
        <v>0.01</v>
      </c>
      <c r="E9" s="11">
        <v>0</v>
      </c>
    </row>
    <row r="10" spans="1:5" x14ac:dyDescent="0.75">
      <c r="A10" t="s">
        <v>67</v>
      </c>
      <c r="B10" s="136">
        <v>1.351351351351E-2</v>
      </c>
      <c r="C10" s="150">
        <v>9.4339622641510003E-3</v>
      </c>
      <c r="D10" s="11">
        <v>0</v>
      </c>
      <c r="E10" s="11">
        <v>0</v>
      </c>
    </row>
    <row r="11" spans="1:5" x14ac:dyDescent="0.75">
      <c r="A11" t="s">
        <v>56</v>
      </c>
      <c r="B11" s="18">
        <v>74</v>
      </c>
      <c r="C11" s="18">
        <v>106</v>
      </c>
      <c r="D11" s="18">
        <v>100</v>
      </c>
      <c r="E11" s="18">
        <v>84</v>
      </c>
    </row>
    <row r="12" spans="1:5" x14ac:dyDescent="0.75">
      <c r="A12" t="s">
        <v>6</v>
      </c>
    </row>
  </sheetData>
  <dataValidations count="2">
    <dataValidation allowBlank="1" showErrorMessage="1" prompt="8d3cc4e6-f918-43bc-a5c3-4a4f10d28fe0" sqref="A2 E12" xr:uid="{00000000-0002-0000-0300-000000000000}"/>
    <dataValidation allowBlank="1" error="8d3cc4e6-f918-43bc-a5c3-4a4f10d28fe0" sqref="A1" xr:uid="{00000000-0002-0000-0300-000001000000}"/>
  </dataValidations>
  <hyperlinks>
    <hyperlink ref="A1" location="'TOC'!A1" display="Back to TOC" xr:uid="{00000000-0004-0000-0300-000000000000}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307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68</v>
      </c>
      <c r="B4" s="15">
        <v>0.4864864864865</v>
      </c>
      <c r="C4" s="96">
        <v>0.40566037735850002</v>
      </c>
      <c r="D4" s="90">
        <v>0.45</v>
      </c>
      <c r="E4" s="180">
        <v>0.28571428571430002</v>
      </c>
    </row>
    <row r="5" spans="1:5" x14ac:dyDescent="0.75">
      <c r="A5" t="s">
        <v>69</v>
      </c>
      <c r="B5" s="190">
        <v>0.27027027027029998</v>
      </c>
      <c r="C5" s="263">
        <v>0.34905660377359998</v>
      </c>
      <c r="D5" s="282">
        <v>0.3</v>
      </c>
      <c r="E5" s="55">
        <v>0.29761904761899999</v>
      </c>
    </row>
    <row r="6" spans="1:5" x14ac:dyDescent="0.75">
      <c r="A6" t="s">
        <v>70</v>
      </c>
      <c r="B6" s="131">
        <v>0.1621621621622</v>
      </c>
      <c r="C6" s="216">
        <v>0.1132075471698</v>
      </c>
      <c r="D6" s="124">
        <v>0.16</v>
      </c>
      <c r="E6" s="74">
        <v>0.27380952380950002</v>
      </c>
    </row>
    <row r="7" spans="1:5" x14ac:dyDescent="0.75">
      <c r="A7" t="s">
        <v>71</v>
      </c>
      <c r="B7" s="213">
        <v>5.4054054054049998E-2</v>
      </c>
      <c r="C7" s="141">
        <v>7.5471698113210001E-2</v>
      </c>
      <c r="D7" s="41">
        <v>0.06</v>
      </c>
      <c r="E7" s="118">
        <v>0.10714285714290001</v>
      </c>
    </row>
    <row r="8" spans="1:5" x14ac:dyDescent="0.75">
      <c r="A8" t="s">
        <v>72</v>
      </c>
      <c r="B8" s="11">
        <v>2.7027027027029998E-2</v>
      </c>
      <c r="C8" s="148">
        <v>5.6603773584909998E-2</v>
      </c>
      <c r="D8" s="29">
        <v>0.03</v>
      </c>
      <c r="E8" s="136">
        <v>3.5714285714290001E-2</v>
      </c>
    </row>
    <row r="9" spans="1:5" x14ac:dyDescent="0.75">
      <c r="A9" t="s">
        <v>56</v>
      </c>
      <c r="B9" s="18">
        <v>74</v>
      </c>
      <c r="C9" s="18">
        <v>106</v>
      </c>
      <c r="D9" s="18">
        <v>100</v>
      </c>
      <c r="E9" s="18">
        <v>84</v>
      </c>
    </row>
    <row r="10" spans="1:5" x14ac:dyDescent="0.75">
      <c r="A10" t="s">
        <v>6</v>
      </c>
    </row>
  </sheetData>
  <dataValidations count="2">
    <dataValidation allowBlank="1" showErrorMessage="1" prompt="a1cdf5db-c878-4bc6-8767-b92c9982c43c" sqref="A2 E10" xr:uid="{00000000-0002-0000-0400-000000000000}"/>
    <dataValidation allowBlank="1" error="a1cdf5db-c878-4bc6-8767-b92c9982c43c" sqref="A1" xr:uid="{00000000-0002-0000-0400-000001000000}"/>
  </dataValidations>
  <hyperlinks>
    <hyperlink ref="A1" location="'TOC'!A1" display="Back to TOC" xr:uid="{00000000-0004-0000-0400-000000000000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308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50</v>
      </c>
      <c r="B4" s="15">
        <v>1</v>
      </c>
      <c r="C4" s="11">
        <v>0</v>
      </c>
      <c r="D4" s="11">
        <v>0</v>
      </c>
      <c r="E4" s="11">
        <v>0</v>
      </c>
    </row>
    <row r="5" spans="1:5" x14ac:dyDescent="0.75">
      <c r="A5" t="s">
        <v>51</v>
      </c>
      <c r="B5" s="11">
        <v>0</v>
      </c>
      <c r="C5" s="15">
        <v>1</v>
      </c>
      <c r="D5" s="11">
        <v>0</v>
      </c>
      <c r="E5" s="11">
        <v>0</v>
      </c>
    </row>
    <row r="6" spans="1:5" x14ac:dyDescent="0.75">
      <c r="A6" t="s">
        <v>52</v>
      </c>
      <c r="B6" s="11">
        <v>0</v>
      </c>
      <c r="C6" s="11">
        <v>0</v>
      </c>
      <c r="D6" s="15">
        <v>1</v>
      </c>
      <c r="E6" s="11">
        <v>0</v>
      </c>
    </row>
    <row r="7" spans="1:5" x14ac:dyDescent="0.75">
      <c r="A7" t="s">
        <v>53</v>
      </c>
      <c r="B7" s="11">
        <v>0</v>
      </c>
      <c r="C7" s="11">
        <v>0</v>
      </c>
      <c r="D7" s="11">
        <v>0</v>
      </c>
      <c r="E7" s="15">
        <v>1</v>
      </c>
    </row>
    <row r="8" spans="1:5" x14ac:dyDescent="0.75">
      <c r="A8" t="s">
        <v>56</v>
      </c>
      <c r="B8" s="18">
        <v>74</v>
      </c>
      <c r="C8" s="18">
        <v>106</v>
      </c>
      <c r="D8" s="18">
        <v>100</v>
      </c>
      <c r="E8" s="18">
        <v>84</v>
      </c>
    </row>
    <row r="9" spans="1:5" x14ac:dyDescent="0.75">
      <c r="A9" t="s">
        <v>6</v>
      </c>
    </row>
  </sheetData>
  <dataValidations count="2">
    <dataValidation allowBlank="1" showErrorMessage="1" prompt="a1f7e10e-96d3-46bd-beb6-a87531417a74" sqref="A2 E9" xr:uid="{00000000-0002-0000-0500-000000000000}"/>
    <dataValidation allowBlank="1" error="a1f7e10e-96d3-46bd-beb6-a87531417a74" sqref="A1" xr:uid="{00000000-0002-0000-0500-000001000000}"/>
  </dataValidations>
  <hyperlinks>
    <hyperlink ref="A1" location="'TOC'!A1" display="Back to TOC" xr:uid="{00000000-0004-0000-0500-000000000000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309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73</v>
      </c>
      <c r="B4" s="159">
        <v>0.56521739130430004</v>
      </c>
      <c r="C4" s="104">
        <v>0.37735849056600002</v>
      </c>
      <c r="D4" s="114">
        <v>0.34</v>
      </c>
      <c r="E4" s="281">
        <v>7.1428571428569995E-2</v>
      </c>
    </row>
    <row r="5" spans="1:5" x14ac:dyDescent="0.75">
      <c r="A5" t="s">
        <v>74</v>
      </c>
      <c r="B5" s="57">
        <v>0.39130434782610002</v>
      </c>
      <c r="C5" s="190">
        <v>0.49056603773579999</v>
      </c>
      <c r="D5" s="205">
        <v>0.62</v>
      </c>
      <c r="E5" s="15">
        <v>0.90476190476189999</v>
      </c>
    </row>
    <row r="6" spans="1:5" x14ac:dyDescent="0.75">
      <c r="A6" t="s">
        <v>75</v>
      </c>
      <c r="B6" s="51">
        <v>4.3478260869569997E-2</v>
      </c>
      <c r="C6" s="48">
        <v>0.13207547169809999</v>
      </c>
      <c r="D6" s="136">
        <v>0.04</v>
      </c>
      <c r="E6" s="11">
        <v>2.3809523809519999E-2</v>
      </c>
    </row>
    <row r="7" spans="1:5" x14ac:dyDescent="0.75">
      <c r="A7" t="s">
        <v>56</v>
      </c>
      <c r="B7" s="18">
        <v>69</v>
      </c>
      <c r="C7" s="18">
        <v>106</v>
      </c>
      <c r="D7" s="18">
        <v>100</v>
      </c>
      <c r="E7" s="18">
        <v>84</v>
      </c>
    </row>
    <row r="8" spans="1:5" x14ac:dyDescent="0.75">
      <c r="A8" t="s">
        <v>12</v>
      </c>
    </row>
  </sheetData>
  <dataValidations count="2">
    <dataValidation allowBlank="1" showErrorMessage="1" prompt="5056a3b1-a04e-4006-88fb-dde0c7c93494" sqref="A2 E8" xr:uid="{00000000-0002-0000-0600-000000000000}"/>
    <dataValidation allowBlank="1" error="5056a3b1-a04e-4006-88fb-dde0c7c93494" sqref="A1" xr:uid="{00000000-0002-0000-0600-000001000000}"/>
  </dataValidations>
  <hyperlinks>
    <hyperlink ref="A1" location="'TOC'!A1" display="Back to TOC" xr:uid="{00000000-0004-0000-0600-000000000000}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310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76</v>
      </c>
      <c r="B4" s="279">
        <v>0.79729729729730003</v>
      </c>
      <c r="C4" s="223">
        <v>0.75471698113209995</v>
      </c>
      <c r="D4" s="15">
        <v>0.85</v>
      </c>
      <c r="E4" s="210">
        <v>0.83333333333329995</v>
      </c>
    </row>
    <row r="5" spans="1:5" x14ac:dyDescent="0.75">
      <c r="A5" t="s">
        <v>77</v>
      </c>
      <c r="B5" s="17">
        <v>0.6351351351351</v>
      </c>
      <c r="C5" s="161">
        <v>0.74528301886790005</v>
      </c>
      <c r="D5" s="280">
        <v>0.77</v>
      </c>
      <c r="E5" s="25">
        <v>0.76190476190480005</v>
      </c>
    </row>
    <row r="6" spans="1:5" x14ac:dyDescent="0.75">
      <c r="A6" t="s">
        <v>78</v>
      </c>
      <c r="B6" s="19">
        <v>0.55405405405410002</v>
      </c>
      <c r="C6" s="163">
        <v>0.62264150943399998</v>
      </c>
      <c r="D6" s="85">
        <v>0.72</v>
      </c>
      <c r="E6" s="14">
        <v>0.82142857142860004</v>
      </c>
    </row>
    <row r="7" spans="1:5" x14ac:dyDescent="0.75">
      <c r="A7" t="s">
        <v>79</v>
      </c>
      <c r="B7" s="60">
        <v>0.67567567567569997</v>
      </c>
      <c r="C7" s="23">
        <v>0.66981132075469996</v>
      </c>
      <c r="D7" s="196">
        <v>0.69</v>
      </c>
      <c r="E7" s="91">
        <v>0.60714285714289995</v>
      </c>
    </row>
    <row r="8" spans="1:5" x14ac:dyDescent="0.75">
      <c r="A8" t="s">
        <v>80</v>
      </c>
      <c r="B8" s="74">
        <v>0.45945945945950001</v>
      </c>
      <c r="C8" s="173">
        <v>0.53773584905659999</v>
      </c>
      <c r="D8" s="190">
        <v>0.45</v>
      </c>
      <c r="E8" s="157">
        <v>0.45238095238100001</v>
      </c>
    </row>
    <row r="9" spans="1:5" x14ac:dyDescent="0.75">
      <c r="A9" t="s">
        <v>81</v>
      </c>
      <c r="B9" s="117">
        <v>0.1081081081081</v>
      </c>
      <c r="C9" s="111">
        <v>0.30188679245279998</v>
      </c>
      <c r="D9" s="125">
        <v>0.31</v>
      </c>
      <c r="E9" s="159">
        <v>0.52380952380949997</v>
      </c>
    </row>
    <row r="10" spans="1:5" x14ac:dyDescent="0.75">
      <c r="A10" t="s">
        <v>82</v>
      </c>
      <c r="B10" s="150">
        <v>1.351351351351E-2</v>
      </c>
      <c r="C10" s="216">
        <v>0.1603773584906</v>
      </c>
      <c r="D10" s="109">
        <v>0.23</v>
      </c>
      <c r="E10" s="157">
        <v>0.45238095238100001</v>
      </c>
    </row>
    <row r="11" spans="1:5" x14ac:dyDescent="0.75">
      <c r="A11" t="s">
        <v>83</v>
      </c>
      <c r="B11" s="11">
        <v>0</v>
      </c>
      <c r="C11" s="166">
        <v>9.4339622641510003E-3</v>
      </c>
      <c r="D11" s="150">
        <v>0.01</v>
      </c>
      <c r="E11" s="11">
        <v>0</v>
      </c>
    </row>
    <row r="12" spans="1:5" x14ac:dyDescent="0.75">
      <c r="A12" t="s">
        <v>56</v>
      </c>
      <c r="B12" s="18">
        <v>74</v>
      </c>
      <c r="C12" s="18">
        <v>106</v>
      </c>
      <c r="D12" s="18">
        <v>100</v>
      </c>
      <c r="E12" s="18">
        <v>84</v>
      </c>
    </row>
    <row r="13" spans="1:5" x14ac:dyDescent="0.75">
      <c r="A13" t="s">
        <v>6</v>
      </c>
    </row>
  </sheetData>
  <dataValidations count="2">
    <dataValidation allowBlank="1" showErrorMessage="1" prompt="c522b717-74a0-46d0-b98b-cd5c35d76506" sqref="A2 E13" xr:uid="{00000000-0002-0000-0700-000000000000}"/>
    <dataValidation allowBlank="1" error="c522b717-74a0-46d0-b98b-cd5c35d76506" sqref="A1" xr:uid="{00000000-0002-0000-0700-000001000000}"/>
  </dataValidations>
  <hyperlinks>
    <hyperlink ref="A1" location="'TOC'!A1" display="Back to TOC" xr:uid="{00000000-0004-0000-0700-000000000000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311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84</v>
      </c>
      <c r="B4" s="118">
        <v>5.4054054054049998E-2</v>
      </c>
      <c r="C4" s="12">
        <v>7.5471698113210001E-2</v>
      </c>
      <c r="D4" s="54">
        <v>0.05</v>
      </c>
      <c r="E4" s="26">
        <v>0.14285714285709999</v>
      </c>
    </row>
    <row r="5" spans="1:5" x14ac:dyDescent="0.75">
      <c r="A5" t="s">
        <v>85</v>
      </c>
      <c r="B5" s="277">
        <v>2.7027027027029998E-2</v>
      </c>
      <c r="C5" s="236">
        <v>4.7169811320750002E-2</v>
      </c>
      <c r="D5" s="148">
        <v>0.02</v>
      </c>
      <c r="E5" s="50">
        <v>2.3809523809519999E-2</v>
      </c>
    </row>
    <row r="6" spans="1:5" x14ac:dyDescent="0.75">
      <c r="A6" t="s">
        <v>86</v>
      </c>
      <c r="B6" s="96">
        <v>0.25675675675679999</v>
      </c>
      <c r="C6" s="77">
        <v>0.28301886792449998</v>
      </c>
      <c r="D6" s="170">
        <v>0.22</v>
      </c>
      <c r="E6" s="154">
        <v>0.1309523809524</v>
      </c>
    </row>
    <row r="7" spans="1:5" x14ac:dyDescent="0.75">
      <c r="A7" t="s">
        <v>87</v>
      </c>
      <c r="B7" s="83">
        <v>1.351351351351E-2</v>
      </c>
      <c r="C7" s="116">
        <v>2.830188679245E-2</v>
      </c>
      <c r="D7" s="268">
        <v>0.06</v>
      </c>
      <c r="E7" s="50">
        <v>2.3809523809519999E-2</v>
      </c>
    </row>
    <row r="8" spans="1:5" x14ac:dyDescent="0.75">
      <c r="A8" t="s">
        <v>88</v>
      </c>
      <c r="B8" s="277">
        <v>2.7027027027029998E-2</v>
      </c>
      <c r="C8" s="49">
        <v>5.6603773584909998E-2</v>
      </c>
      <c r="D8" s="10">
        <v>0.01</v>
      </c>
      <c r="E8" s="236">
        <v>4.7619047619050003E-2</v>
      </c>
    </row>
    <row r="9" spans="1:5" x14ac:dyDescent="0.75">
      <c r="A9" t="s">
        <v>89</v>
      </c>
      <c r="B9" s="278">
        <v>8.1081081081080003E-2</v>
      </c>
      <c r="C9" s="56">
        <v>0.15094339622639999</v>
      </c>
      <c r="D9" s="276">
        <v>0.17</v>
      </c>
      <c r="E9" s="46">
        <v>0.28571428571430002</v>
      </c>
    </row>
    <row r="10" spans="1:5" x14ac:dyDescent="0.75">
      <c r="A10" t="s">
        <v>90</v>
      </c>
      <c r="B10" s="277">
        <v>2.7027027027029998E-2</v>
      </c>
      <c r="C10" s="49">
        <v>5.6603773584909998E-2</v>
      </c>
      <c r="D10" s="148">
        <v>0.02</v>
      </c>
      <c r="E10" s="11">
        <v>0</v>
      </c>
    </row>
    <row r="11" spans="1:5" x14ac:dyDescent="0.75">
      <c r="A11" t="s">
        <v>91</v>
      </c>
      <c r="B11" s="15">
        <v>0.31081081081079998</v>
      </c>
      <c r="C11" s="135">
        <v>0.1037735849057</v>
      </c>
      <c r="D11" s="94">
        <v>0.26</v>
      </c>
      <c r="E11" s="19">
        <v>0.20238095238100001</v>
      </c>
    </row>
    <row r="12" spans="1:5" x14ac:dyDescent="0.75">
      <c r="A12" t="s">
        <v>92</v>
      </c>
      <c r="B12" s="261">
        <v>6.756756756757E-2</v>
      </c>
      <c r="C12" s="156">
        <v>6.6037735849060003E-2</v>
      </c>
      <c r="D12" s="189">
        <v>7.0000000000000007E-2</v>
      </c>
      <c r="E12" s="133">
        <v>3.5714285714290001E-2</v>
      </c>
    </row>
    <row r="13" spans="1:5" x14ac:dyDescent="0.75">
      <c r="A13" t="s">
        <v>93</v>
      </c>
      <c r="B13" s="118">
        <v>5.4054054054049998E-2</v>
      </c>
      <c r="C13" s="156">
        <v>6.6037735849060003E-2</v>
      </c>
      <c r="D13" s="189">
        <v>7.0000000000000007E-2</v>
      </c>
      <c r="E13" s="236">
        <v>4.7619047619050003E-2</v>
      </c>
    </row>
    <row r="14" spans="1:5" x14ac:dyDescent="0.75">
      <c r="A14" t="s">
        <v>94</v>
      </c>
      <c r="B14" s="278">
        <v>8.1081081081080003E-2</v>
      </c>
      <c r="C14" s="156">
        <v>6.6037735849060003E-2</v>
      </c>
      <c r="D14" s="54">
        <v>0.05</v>
      </c>
      <c r="E14" s="119">
        <v>5.9523809523809999E-2</v>
      </c>
    </row>
    <row r="15" spans="1:5" x14ac:dyDescent="0.75">
      <c r="A15" t="s">
        <v>56</v>
      </c>
      <c r="B15" s="18">
        <v>74</v>
      </c>
      <c r="C15" s="18">
        <v>106</v>
      </c>
      <c r="D15" s="18">
        <v>100</v>
      </c>
      <c r="E15" s="18">
        <v>84</v>
      </c>
    </row>
    <row r="16" spans="1:5" x14ac:dyDescent="0.75">
      <c r="A16" t="s">
        <v>6</v>
      </c>
    </row>
  </sheetData>
  <dataValidations count="2">
    <dataValidation allowBlank="1" showErrorMessage="1" prompt="2b59321c-b507-4c77-8f5a-74efe018da8a" sqref="A2 E16" xr:uid="{00000000-0002-0000-0800-000000000000}"/>
    <dataValidation allowBlank="1" error="2b59321c-b507-4c77-8f5a-74efe018da8a" sqref="A1" xr:uid="{00000000-0002-0000-0800-000001000000}"/>
  </dataValidations>
  <hyperlinks>
    <hyperlink ref="A1" location="'TOC'!A1" display="Back to TOC" xr:uid="{00000000-0004-0000-0800-000000000000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312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95</v>
      </c>
      <c r="B4" s="271">
        <v>0.51351351351350005</v>
      </c>
      <c r="C4" s="33">
        <v>0.39622641509430001</v>
      </c>
      <c r="D4" s="22">
        <v>0.42</v>
      </c>
      <c r="E4" s="173">
        <v>0.41666666666669999</v>
      </c>
    </row>
    <row r="5" spans="1:5" x14ac:dyDescent="0.75">
      <c r="A5" t="s">
        <v>96</v>
      </c>
      <c r="B5" s="156">
        <v>0.1756756756757</v>
      </c>
      <c r="C5" s="152">
        <v>0.32075471698109997</v>
      </c>
      <c r="D5" s="245">
        <v>0.35</v>
      </c>
      <c r="E5" s="228">
        <v>0.28571428571430002</v>
      </c>
    </row>
    <row r="6" spans="1:5" x14ac:dyDescent="0.75">
      <c r="A6" t="s">
        <v>97</v>
      </c>
      <c r="B6" s="275">
        <v>0.60810810810810001</v>
      </c>
      <c r="C6" s="15">
        <v>0.62264150943399998</v>
      </c>
      <c r="D6" s="77">
        <v>0.56999999999999995</v>
      </c>
      <c r="E6" s="105">
        <v>0.38095238095240003</v>
      </c>
    </row>
    <row r="7" spans="1:5" x14ac:dyDescent="0.75">
      <c r="A7" t="s">
        <v>98</v>
      </c>
      <c r="B7" s="276">
        <v>0.3648648648649</v>
      </c>
      <c r="C7" s="172">
        <v>0.2735849056604</v>
      </c>
      <c r="D7" s="57">
        <v>0.28999999999999998</v>
      </c>
      <c r="E7" s="172">
        <v>0.27380952380950002</v>
      </c>
    </row>
    <row r="8" spans="1:5" x14ac:dyDescent="0.75">
      <c r="A8" t="s">
        <v>99</v>
      </c>
      <c r="B8" s="41">
        <v>9.4594594594590006E-2</v>
      </c>
      <c r="C8" s="116">
        <v>0.1037735849057</v>
      </c>
      <c r="D8" s="252">
        <v>0.12</v>
      </c>
      <c r="E8" s="113">
        <v>0.1309523809524</v>
      </c>
    </row>
    <row r="9" spans="1:5" x14ac:dyDescent="0.75">
      <c r="A9" t="s">
        <v>100</v>
      </c>
      <c r="B9" s="41">
        <v>9.4594594594590006E-2</v>
      </c>
      <c r="C9" s="151">
        <v>7.5471698113210001E-2</v>
      </c>
      <c r="D9" s="31">
        <v>7.0000000000000007E-2</v>
      </c>
      <c r="E9" s="261">
        <v>0.17857142857139999</v>
      </c>
    </row>
    <row r="10" spans="1:5" x14ac:dyDescent="0.75">
      <c r="A10" t="s">
        <v>101</v>
      </c>
      <c r="B10" s="115">
        <v>6.756756756757E-2</v>
      </c>
      <c r="C10" s="151">
        <v>7.5471698113210001E-2</v>
      </c>
      <c r="D10" s="236">
        <v>0.14000000000000001</v>
      </c>
      <c r="E10" s="228">
        <v>0.28571428571430002</v>
      </c>
    </row>
    <row r="11" spans="1:5" x14ac:dyDescent="0.75">
      <c r="A11" t="s">
        <v>102</v>
      </c>
      <c r="B11" s="250">
        <v>0.44594594594589998</v>
      </c>
      <c r="C11" s="208">
        <v>0.44339622641510001</v>
      </c>
      <c r="D11" s="22">
        <v>0.42</v>
      </c>
      <c r="E11" s="100">
        <v>0.30952380952379999</v>
      </c>
    </row>
    <row r="12" spans="1:5" x14ac:dyDescent="0.75">
      <c r="A12" t="s">
        <v>103</v>
      </c>
      <c r="B12" s="115">
        <v>6.756756756757E-2</v>
      </c>
      <c r="C12" s="48">
        <v>0.122641509434</v>
      </c>
      <c r="D12" s="236">
        <v>0.14000000000000001</v>
      </c>
      <c r="E12" s="255">
        <v>0.14285714285709999</v>
      </c>
    </row>
    <row r="13" spans="1:5" x14ac:dyDescent="0.75">
      <c r="A13" t="s">
        <v>104</v>
      </c>
      <c r="B13" s="11">
        <v>5.4054054054049998E-2</v>
      </c>
      <c r="C13" s="141">
        <v>0.1132075471698</v>
      </c>
      <c r="D13" s="31">
        <v>7.0000000000000007E-2</v>
      </c>
      <c r="E13" s="113">
        <v>0.1309523809524</v>
      </c>
    </row>
    <row r="14" spans="1:5" x14ac:dyDescent="0.75">
      <c r="A14" t="s">
        <v>56</v>
      </c>
      <c r="B14" s="18">
        <v>74</v>
      </c>
      <c r="C14" s="18">
        <v>106</v>
      </c>
      <c r="D14" s="18">
        <v>100</v>
      </c>
      <c r="E14" s="18">
        <v>84</v>
      </c>
    </row>
    <row r="15" spans="1:5" x14ac:dyDescent="0.75">
      <c r="A15" t="s">
        <v>6</v>
      </c>
    </row>
  </sheetData>
  <dataValidations count="2">
    <dataValidation allowBlank="1" showErrorMessage="1" prompt="00b865f5-568f-4fa6-b2fd-2c598a96c76d" sqref="A2 E15" xr:uid="{00000000-0002-0000-0900-000000000000}"/>
    <dataValidation allowBlank="1" error="00b865f5-568f-4fa6-b2fd-2c598a96c76d" sqref="A1" xr:uid="{00000000-0002-0000-0900-000001000000}"/>
  </dataValidations>
  <hyperlinks>
    <hyperlink ref="A1" location="'TOC'!A1" display="Back to TOC" xr:uid="{00000000-0004-0000-0900-000000000000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E16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313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105</v>
      </c>
      <c r="B4" s="204">
        <v>0.67567567567569997</v>
      </c>
      <c r="C4" s="270">
        <v>0.81132075471700005</v>
      </c>
      <c r="D4" s="270">
        <v>0.81</v>
      </c>
      <c r="E4" s="15">
        <v>0.82142857142860004</v>
      </c>
    </row>
    <row r="5" spans="1:5" x14ac:dyDescent="0.75">
      <c r="A5" t="s">
        <v>106</v>
      </c>
      <c r="B5" s="173">
        <v>0.52702702702699999</v>
      </c>
      <c r="C5" s="16">
        <v>0.62264150943399998</v>
      </c>
      <c r="D5" s="67">
        <v>0.6</v>
      </c>
      <c r="E5" s="25">
        <v>0.73809523809519995</v>
      </c>
    </row>
    <row r="6" spans="1:5" x14ac:dyDescent="0.75">
      <c r="A6" t="s">
        <v>107</v>
      </c>
      <c r="B6" s="173">
        <v>0.52702702702699999</v>
      </c>
      <c r="C6" s="87">
        <v>0.66037735849059997</v>
      </c>
      <c r="D6" s="203">
        <v>0.55000000000000004</v>
      </c>
      <c r="E6" s="25">
        <v>0.73809523809519995</v>
      </c>
    </row>
    <row r="7" spans="1:5" x14ac:dyDescent="0.75">
      <c r="A7" t="s">
        <v>108</v>
      </c>
      <c r="B7" s="170">
        <v>0.58108108108110001</v>
      </c>
      <c r="C7" s="147">
        <v>0.46226415094340001</v>
      </c>
      <c r="D7" s="263">
        <v>0.57999999999999996</v>
      </c>
      <c r="E7" s="272">
        <v>0.72619047619050003</v>
      </c>
    </row>
    <row r="8" spans="1:5" x14ac:dyDescent="0.75">
      <c r="A8" t="s">
        <v>109</v>
      </c>
      <c r="B8" s="233">
        <v>0.3648648648649</v>
      </c>
      <c r="C8" s="159">
        <v>0.50943396226420001</v>
      </c>
      <c r="D8" s="250">
        <v>0.56999999999999995</v>
      </c>
      <c r="E8" s="17">
        <v>0.61904761904759997</v>
      </c>
    </row>
    <row r="9" spans="1:5" x14ac:dyDescent="0.75">
      <c r="A9" t="s">
        <v>110</v>
      </c>
      <c r="B9" s="99">
        <v>0.41891891891889999</v>
      </c>
      <c r="C9" s="245">
        <v>0.4339622641509</v>
      </c>
      <c r="D9" s="243">
        <v>0.4</v>
      </c>
      <c r="E9" s="273">
        <v>0.70238095238099996</v>
      </c>
    </row>
    <row r="10" spans="1:5" x14ac:dyDescent="0.75">
      <c r="A10" t="s">
        <v>111</v>
      </c>
      <c r="B10" s="244">
        <v>0.37837837837839999</v>
      </c>
      <c r="C10" s="56">
        <v>0.40566037735850002</v>
      </c>
      <c r="D10" s="74">
        <v>0.45</v>
      </c>
      <c r="E10" s="271">
        <v>0.66666666666670005</v>
      </c>
    </row>
    <row r="11" spans="1:5" x14ac:dyDescent="0.75">
      <c r="A11" t="s">
        <v>112</v>
      </c>
      <c r="B11" s="74">
        <v>0.44594594594589998</v>
      </c>
      <c r="C11" s="157">
        <v>0.44339622641510001</v>
      </c>
      <c r="D11" s="165">
        <v>0.33</v>
      </c>
      <c r="E11" s="68">
        <v>0.60714285714289995</v>
      </c>
    </row>
    <row r="12" spans="1:5" x14ac:dyDescent="0.75">
      <c r="A12" t="s">
        <v>113</v>
      </c>
      <c r="B12" s="172">
        <v>0.32432432432429997</v>
      </c>
      <c r="C12" s="245">
        <v>0.4339622641509</v>
      </c>
      <c r="D12" s="110">
        <v>0.41</v>
      </c>
      <c r="E12" s="202">
        <v>0.59523809523810001</v>
      </c>
    </row>
    <row r="13" spans="1:5" x14ac:dyDescent="0.75">
      <c r="A13" t="s">
        <v>114</v>
      </c>
      <c r="B13" s="113">
        <v>0.12162162162160001</v>
      </c>
      <c r="C13" s="12">
        <v>0.2075471698113</v>
      </c>
      <c r="D13" s="153">
        <v>0.27</v>
      </c>
      <c r="E13" s="187">
        <v>0.5</v>
      </c>
    </row>
    <row r="14" spans="1:5" x14ac:dyDescent="0.75">
      <c r="A14" t="s">
        <v>115</v>
      </c>
      <c r="B14" s="151">
        <v>4.0540540540540002E-2</v>
      </c>
      <c r="C14" s="274">
        <v>1.8867924528299999E-2</v>
      </c>
      <c r="D14" s="51">
        <v>0.03</v>
      </c>
      <c r="E14" s="11">
        <v>1.1904761904759999E-2</v>
      </c>
    </row>
    <row r="15" spans="1:5" x14ac:dyDescent="0.75">
      <c r="A15" t="s">
        <v>56</v>
      </c>
      <c r="B15" s="18">
        <v>74</v>
      </c>
      <c r="C15" s="18">
        <v>106</v>
      </c>
      <c r="D15" s="18">
        <v>100</v>
      </c>
      <c r="E15" s="18">
        <v>84</v>
      </c>
    </row>
    <row r="16" spans="1:5" x14ac:dyDescent="0.75">
      <c r="A16" t="s">
        <v>6</v>
      </c>
    </row>
  </sheetData>
  <dataValidations count="2">
    <dataValidation allowBlank="1" showErrorMessage="1" prompt="3bf5fc15-9012-4f83-b90a-c74e85a80e1f" sqref="A2 E16" xr:uid="{00000000-0002-0000-0A00-000000000000}"/>
    <dataValidation allowBlank="1" error="3bf5fc15-9012-4f83-b90a-c74e85a80e1f" sqref="A1" xr:uid="{00000000-0002-0000-0A00-000001000000}"/>
  </dataValidations>
  <hyperlinks>
    <hyperlink ref="A1" location="'TOC'!A1" display="Back to TOC" xr:uid="{00000000-0004-0000-0A00-000000000000}"/>
  </hyperlink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E10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314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116</v>
      </c>
      <c r="B4" s="100">
        <v>0.20270270270269999</v>
      </c>
      <c r="C4" s="143">
        <v>0.24528301886789999</v>
      </c>
      <c r="D4" s="152">
        <v>0.21</v>
      </c>
      <c r="E4" s="269">
        <v>0.34523809523810001</v>
      </c>
    </row>
    <row r="5" spans="1:5" x14ac:dyDescent="0.75">
      <c r="A5" t="s">
        <v>117</v>
      </c>
      <c r="B5" s="250">
        <v>0.31081081081079998</v>
      </c>
      <c r="C5" s="270">
        <v>0.44339622641510001</v>
      </c>
      <c r="D5" s="15">
        <v>0.45</v>
      </c>
      <c r="E5" s="210">
        <v>0.44047619047620001</v>
      </c>
    </row>
    <row r="6" spans="1:5" x14ac:dyDescent="0.75">
      <c r="A6" t="s">
        <v>118</v>
      </c>
      <c r="B6" s="271">
        <v>0.3648648648649</v>
      </c>
      <c r="C6" s="169">
        <v>0.2735849056604</v>
      </c>
      <c r="D6" s="232">
        <v>0.28000000000000003</v>
      </c>
      <c r="E6" s="175">
        <v>0.19047619047620001</v>
      </c>
    </row>
    <row r="7" spans="1:5" x14ac:dyDescent="0.75">
      <c r="A7" t="s">
        <v>119</v>
      </c>
      <c r="B7" s="176">
        <v>6.756756756757E-2</v>
      </c>
      <c r="C7" s="148">
        <v>2.830188679245E-2</v>
      </c>
      <c r="D7" s="113">
        <v>0.06</v>
      </c>
      <c r="E7" s="138">
        <v>2.3809523809519999E-2</v>
      </c>
    </row>
    <row r="8" spans="1:5" x14ac:dyDescent="0.75">
      <c r="A8" t="s">
        <v>120</v>
      </c>
      <c r="B8" s="48">
        <v>5.4054054054049998E-2</v>
      </c>
      <c r="C8" s="51">
        <v>9.4339622641510003E-3</v>
      </c>
      <c r="D8" s="11">
        <v>0</v>
      </c>
      <c r="E8" s="11">
        <v>0</v>
      </c>
    </row>
    <row r="9" spans="1:5" x14ac:dyDescent="0.75">
      <c r="A9" t="s">
        <v>56</v>
      </c>
      <c r="B9" s="18">
        <v>74</v>
      </c>
      <c r="C9" s="18">
        <v>106</v>
      </c>
      <c r="D9" s="18">
        <v>100</v>
      </c>
      <c r="E9" s="18">
        <v>84</v>
      </c>
    </row>
    <row r="10" spans="1:5" x14ac:dyDescent="0.75">
      <c r="A10" t="s">
        <v>6</v>
      </c>
    </row>
  </sheetData>
  <dataValidations count="2">
    <dataValidation allowBlank="1" showErrorMessage="1" prompt="28edd078-2552-4d3f-a334-9bdf282758e8" sqref="A2 E10" xr:uid="{00000000-0002-0000-0B00-000000000000}"/>
    <dataValidation allowBlank="1" error="28edd078-2552-4d3f-a334-9bdf282758e8" sqref="A1" xr:uid="{00000000-0002-0000-0B00-000001000000}"/>
  </dataValidations>
  <hyperlinks>
    <hyperlink ref="A1" location="'TOC'!A1" display="Back to TOC" xr:uid="{00000000-0004-0000-0B00-000000000000}"/>
  </hyperlink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E16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315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121</v>
      </c>
      <c r="B4" s="262">
        <v>0.48571428571429998</v>
      </c>
      <c r="C4" s="263">
        <v>0.47619047619049998</v>
      </c>
      <c r="D4" s="37">
        <v>0.6</v>
      </c>
      <c r="E4" s="15">
        <v>0.67857142857139996</v>
      </c>
    </row>
    <row r="5" spans="1:5" x14ac:dyDescent="0.75">
      <c r="A5" t="s">
        <v>122</v>
      </c>
      <c r="B5" s="19">
        <v>0.44285714285709998</v>
      </c>
      <c r="C5" s="264">
        <v>0.41904761904760002</v>
      </c>
      <c r="D5" s="43">
        <v>0.44</v>
      </c>
      <c r="E5" s="203">
        <v>0.45238095238100001</v>
      </c>
    </row>
    <row r="6" spans="1:5" x14ac:dyDescent="0.75">
      <c r="A6" t="s">
        <v>123</v>
      </c>
      <c r="B6" s="182">
        <v>0.21428571428570001</v>
      </c>
      <c r="C6" s="265">
        <v>0.16190476190479999</v>
      </c>
      <c r="D6" s="266">
        <v>0.25</v>
      </c>
      <c r="E6" s="104">
        <v>0.27380952380950002</v>
      </c>
    </row>
    <row r="7" spans="1:5" x14ac:dyDescent="0.75">
      <c r="A7" t="s">
        <v>124</v>
      </c>
      <c r="B7" s="267">
        <v>0.42857142857140001</v>
      </c>
      <c r="C7" s="164">
        <v>0.49523809523809997</v>
      </c>
      <c r="D7" s="143">
        <v>0.37</v>
      </c>
      <c r="E7" s="226">
        <v>0.2380952380952</v>
      </c>
    </row>
    <row r="8" spans="1:5" x14ac:dyDescent="0.75">
      <c r="A8" t="s">
        <v>125</v>
      </c>
      <c r="B8" s="219">
        <v>0.18571428571429999</v>
      </c>
      <c r="C8" s="245">
        <v>0.35238095238099998</v>
      </c>
      <c r="D8" s="172">
        <v>0.26</v>
      </c>
      <c r="E8" s="154">
        <v>0.28571428571430002</v>
      </c>
    </row>
    <row r="9" spans="1:5" x14ac:dyDescent="0.75">
      <c r="A9" t="s">
        <v>126</v>
      </c>
      <c r="B9" s="119">
        <v>0.1285714285714</v>
      </c>
      <c r="C9" s="39">
        <v>9.5238095238100007E-2</v>
      </c>
      <c r="D9" s="98">
        <v>0.16</v>
      </c>
      <c r="E9" s="266">
        <v>0.25</v>
      </c>
    </row>
    <row r="10" spans="1:5" x14ac:dyDescent="0.75">
      <c r="A10" t="s">
        <v>127</v>
      </c>
      <c r="B10" s="141">
        <v>7.1428571428569995E-2</v>
      </c>
      <c r="C10" s="156">
        <v>0.14285714285709999</v>
      </c>
      <c r="D10" s="220">
        <v>0.1</v>
      </c>
      <c r="E10" s="268">
        <v>0.1309523809524</v>
      </c>
    </row>
    <row r="11" spans="1:5" x14ac:dyDescent="0.75">
      <c r="A11" t="s">
        <v>128</v>
      </c>
      <c r="B11" s="156">
        <v>0.14285714285709999</v>
      </c>
      <c r="C11" s="26">
        <v>0.31428571428570001</v>
      </c>
      <c r="D11" s="103">
        <v>0.23</v>
      </c>
      <c r="E11" s="226">
        <v>0.2380952380952</v>
      </c>
    </row>
    <row r="12" spans="1:5" x14ac:dyDescent="0.75">
      <c r="A12" t="s">
        <v>129</v>
      </c>
      <c r="B12" s="154">
        <v>0.28571428571430002</v>
      </c>
      <c r="C12" s="13">
        <v>0.17142857142859999</v>
      </c>
      <c r="D12" s="266">
        <v>0.25</v>
      </c>
      <c r="E12" s="27">
        <v>0.19047619047620001</v>
      </c>
    </row>
    <row r="13" spans="1:5" x14ac:dyDescent="0.75">
      <c r="A13" t="s">
        <v>130</v>
      </c>
      <c r="B13" s="220">
        <v>0.1</v>
      </c>
      <c r="C13" s="236">
        <v>0.1047619047619</v>
      </c>
      <c r="D13" s="98">
        <v>0.16</v>
      </c>
      <c r="E13" s="118">
        <v>0.1190476190476</v>
      </c>
    </row>
    <row r="14" spans="1:5" x14ac:dyDescent="0.75">
      <c r="A14" t="s">
        <v>131</v>
      </c>
      <c r="B14" s="11">
        <v>0</v>
      </c>
      <c r="C14" s="150">
        <v>9.52380952381E-3</v>
      </c>
      <c r="D14" s="11">
        <v>0</v>
      </c>
      <c r="E14" s="11">
        <v>0</v>
      </c>
    </row>
    <row r="15" spans="1:5" x14ac:dyDescent="0.75">
      <c r="A15" t="s">
        <v>56</v>
      </c>
      <c r="B15" s="18">
        <v>70</v>
      </c>
      <c r="C15" s="18">
        <v>105</v>
      </c>
      <c r="D15" s="18">
        <v>100</v>
      </c>
      <c r="E15" s="18">
        <v>84</v>
      </c>
    </row>
    <row r="16" spans="1:5" x14ac:dyDescent="0.75">
      <c r="A16" t="s">
        <v>12</v>
      </c>
    </row>
  </sheetData>
  <dataValidations count="2">
    <dataValidation allowBlank="1" showErrorMessage="1" prompt="77c9c3b2-8952-4fd3-8a94-56a86e9b6974" sqref="A2 E16" xr:uid="{00000000-0002-0000-0C00-000000000000}"/>
    <dataValidation allowBlank="1" error="77c9c3b2-8952-4fd3-8a94-56a86e9b6974" sqref="A1" xr:uid="{00000000-0002-0000-0C00-000001000000}"/>
  </dataValidations>
  <hyperlinks>
    <hyperlink ref="A1" location="'TOC'!A1" display="Back to TOC" xr:uid="{00000000-0004-0000-0C00-000000000000}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E15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316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132</v>
      </c>
      <c r="B4" s="77">
        <v>0.72972972972969996</v>
      </c>
      <c r="C4" s="258">
        <v>0.79245283018870005</v>
      </c>
      <c r="D4" s="15">
        <v>0.8</v>
      </c>
      <c r="E4" s="77">
        <v>0.72619047619050003</v>
      </c>
    </row>
    <row r="5" spans="1:5" x14ac:dyDescent="0.75">
      <c r="A5" t="s">
        <v>133</v>
      </c>
      <c r="B5" s="126">
        <v>0.31081081081079998</v>
      </c>
      <c r="C5" s="101">
        <v>0.5</v>
      </c>
      <c r="D5" s="17">
        <v>0.6</v>
      </c>
      <c r="E5" s="85">
        <v>0.67857142857139996</v>
      </c>
    </row>
    <row r="6" spans="1:5" x14ac:dyDescent="0.75">
      <c r="A6" t="s">
        <v>134</v>
      </c>
      <c r="B6" s="216">
        <v>0.1486486486486</v>
      </c>
      <c r="C6" s="191">
        <v>0.26415094339619999</v>
      </c>
      <c r="D6" s="99">
        <v>0.4</v>
      </c>
      <c r="E6" s="16">
        <v>0.60714285714289995</v>
      </c>
    </row>
    <row r="7" spans="1:5" x14ac:dyDescent="0.75">
      <c r="A7" t="s">
        <v>135</v>
      </c>
      <c r="B7" s="98">
        <v>0.1891891891892</v>
      </c>
      <c r="C7" s="259">
        <v>0.24528301886789999</v>
      </c>
      <c r="D7" s="102">
        <v>0.38</v>
      </c>
      <c r="E7" s="108">
        <v>0.47619047619049998</v>
      </c>
    </row>
    <row r="8" spans="1:5" x14ac:dyDescent="0.75">
      <c r="A8" t="s">
        <v>136</v>
      </c>
      <c r="B8" s="260">
        <v>9.4594594594590006E-2</v>
      </c>
      <c r="C8" s="109">
        <v>0.21698113207549999</v>
      </c>
      <c r="D8" s="230">
        <v>0.3</v>
      </c>
      <c r="E8" s="97">
        <v>0.54761904761900004</v>
      </c>
    </row>
    <row r="9" spans="1:5" x14ac:dyDescent="0.75">
      <c r="A9" t="s">
        <v>137</v>
      </c>
      <c r="B9" s="185">
        <v>0.32432432432429997</v>
      </c>
      <c r="C9" s="125">
        <v>0.2924528301887</v>
      </c>
      <c r="D9" s="219">
        <v>0.22</v>
      </c>
      <c r="E9" s="80">
        <v>0.2619047619048</v>
      </c>
    </row>
    <row r="10" spans="1:5" x14ac:dyDescent="0.75">
      <c r="A10" t="s">
        <v>138</v>
      </c>
      <c r="B10" s="261">
        <v>0.1756756756757</v>
      </c>
      <c r="C10" s="13">
        <v>0.19811320754719999</v>
      </c>
      <c r="D10" s="230">
        <v>0.3</v>
      </c>
      <c r="E10" s="104">
        <v>0.32142857142859999</v>
      </c>
    </row>
    <row r="11" spans="1:5" x14ac:dyDescent="0.75">
      <c r="A11" t="s">
        <v>139</v>
      </c>
      <c r="B11" s="260">
        <v>9.4594594594590006E-2</v>
      </c>
      <c r="C11" s="38">
        <v>0.13207547169809999</v>
      </c>
      <c r="D11" s="216">
        <v>0.15</v>
      </c>
      <c r="E11" s="107">
        <v>0.29761904761899999</v>
      </c>
    </row>
    <row r="12" spans="1:5" x14ac:dyDescent="0.75">
      <c r="A12" t="s">
        <v>140</v>
      </c>
      <c r="B12" s="261">
        <v>0.1756756756757</v>
      </c>
      <c r="C12" s="153">
        <v>0.25471698113210001</v>
      </c>
      <c r="D12" s="80">
        <v>0.26</v>
      </c>
      <c r="E12" s="217">
        <v>0.21428571428570001</v>
      </c>
    </row>
    <row r="13" spans="1:5" x14ac:dyDescent="0.75">
      <c r="A13" t="s">
        <v>83</v>
      </c>
      <c r="B13" s="121">
        <v>5.4054054054049998E-2</v>
      </c>
      <c r="C13" s="151">
        <v>2.830188679245E-2</v>
      </c>
      <c r="D13" s="11">
        <v>0</v>
      </c>
      <c r="E13" s="11">
        <v>0</v>
      </c>
    </row>
    <row r="14" spans="1:5" x14ac:dyDescent="0.75">
      <c r="A14" t="s">
        <v>56</v>
      </c>
      <c r="B14" s="18">
        <v>74</v>
      </c>
      <c r="C14" s="18">
        <v>106</v>
      </c>
      <c r="D14" s="18">
        <v>100</v>
      </c>
      <c r="E14" s="18">
        <v>84</v>
      </c>
    </row>
    <row r="15" spans="1:5" x14ac:dyDescent="0.75">
      <c r="A15" t="s">
        <v>6</v>
      </c>
    </row>
  </sheetData>
  <dataValidations count="2">
    <dataValidation allowBlank="1" showErrorMessage="1" prompt="d59a69d6-3762-460a-bbd8-75dcebad710f" sqref="A2 E15" xr:uid="{00000000-0002-0000-0D00-000000000000}"/>
    <dataValidation allowBlank="1" error="d59a69d6-3762-460a-bbd8-75dcebad710f" sqref="A1" xr:uid="{00000000-0002-0000-0D00-000001000000}"/>
  </dataValidations>
  <hyperlinks>
    <hyperlink ref="A1" location="'TOC'!A1" display="Back to TOC" xr:uid="{00000000-0004-0000-0D00-000000000000}"/>
  </hyperlink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E12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317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141</v>
      </c>
      <c r="B4" s="253">
        <v>0.32432432432429997</v>
      </c>
      <c r="C4" s="111">
        <v>0.122641509434</v>
      </c>
      <c r="D4" s="10">
        <v>0.01</v>
      </c>
      <c r="E4" s="11">
        <v>0</v>
      </c>
    </row>
    <row r="5" spans="1:5" x14ac:dyDescent="0.75">
      <c r="A5" t="s">
        <v>142</v>
      </c>
      <c r="B5" s="238">
        <v>0.27027027027029998</v>
      </c>
      <c r="C5" s="254">
        <v>0.2264150943396</v>
      </c>
      <c r="D5" s="110">
        <v>0.17</v>
      </c>
      <c r="E5" s="12">
        <v>8.3333333333329998E-2</v>
      </c>
    </row>
    <row r="6" spans="1:5" x14ac:dyDescent="0.75">
      <c r="A6" t="s">
        <v>143</v>
      </c>
      <c r="B6" s="195">
        <v>0.1486486486486</v>
      </c>
      <c r="C6" s="254">
        <v>0.2264150943396</v>
      </c>
      <c r="D6" s="35">
        <v>0.33</v>
      </c>
      <c r="E6" s="63">
        <v>0.17857142857139999</v>
      </c>
    </row>
    <row r="7" spans="1:5" x14ac:dyDescent="0.75">
      <c r="A7" t="s">
        <v>144</v>
      </c>
      <c r="B7" s="206">
        <v>0.1081081081081</v>
      </c>
      <c r="C7" s="254">
        <v>0.2264150943396</v>
      </c>
      <c r="D7" s="238">
        <v>0.27</v>
      </c>
      <c r="E7" s="15">
        <v>0.34523809523810001</v>
      </c>
    </row>
    <row r="8" spans="1:5" x14ac:dyDescent="0.75">
      <c r="A8" t="s">
        <v>145</v>
      </c>
      <c r="B8" s="255">
        <v>5.4054054054049998E-2</v>
      </c>
      <c r="C8" s="12">
        <v>8.4905660377359998E-2</v>
      </c>
      <c r="D8" s="256">
        <v>0.12</v>
      </c>
      <c r="E8" s="60">
        <v>0.27380952380950002</v>
      </c>
    </row>
    <row r="9" spans="1:5" x14ac:dyDescent="0.75">
      <c r="A9" t="s">
        <v>146</v>
      </c>
      <c r="B9" s="219">
        <v>9.4594594594590006E-2</v>
      </c>
      <c r="C9" s="80">
        <v>0.1132075471698</v>
      </c>
      <c r="D9" s="124">
        <v>0.1</v>
      </c>
      <c r="E9" s="53">
        <v>0.1190476190476</v>
      </c>
    </row>
    <row r="10" spans="1:5" x14ac:dyDescent="0.75">
      <c r="A10" t="s">
        <v>147</v>
      </c>
      <c r="B10" s="257">
        <v>251.73648648650001</v>
      </c>
      <c r="C10" s="257">
        <v>332.63679245280002</v>
      </c>
      <c r="D10" s="257">
        <v>370.55500000000001</v>
      </c>
      <c r="E10" s="257">
        <v>462.65476190480001</v>
      </c>
    </row>
    <row r="11" spans="1:5" x14ac:dyDescent="0.75">
      <c r="A11" t="s">
        <v>56</v>
      </c>
      <c r="B11" s="18">
        <v>74</v>
      </c>
      <c r="C11" s="18">
        <v>106</v>
      </c>
      <c r="D11" s="18">
        <v>100</v>
      </c>
      <c r="E11" s="18">
        <v>84</v>
      </c>
    </row>
    <row r="12" spans="1:5" x14ac:dyDescent="0.75">
      <c r="A12" t="s">
        <v>6</v>
      </c>
    </row>
  </sheetData>
  <dataValidations count="2">
    <dataValidation allowBlank="1" showErrorMessage="1" prompt="39bc9c45-29dd-4cb4-a924-3a9009f6c47f" sqref="A2 E12" xr:uid="{00000000-0002-0000-0E00-000000000000}"/>
    <dataValidation allowBlank="1" error="39bc9c45-29dd-4cb4-a924-3a9009f6c47f" sqref="A1" xr:uid="{00000000-0002-0000-0E00-000001000000}"/>
  </dataValidations>
  <hyperlinks>
    <hyperlink ref="A1" location="'TOC'!A1" display="Back to TOC" xr:uid="{00000000-0004-0000-0E00-000000000000}"/>
  </hyperlink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E17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318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148</v>
      </c>
      <c r="B4" s="110">
        <v>0.22972972972969999</v>
      </c>
      <c r="C4" s="139">
        <v>0.122641509434</v>
      </c>
      <c r="D4" s="27">
        <v>0.13</v>
      </c>
      <c r="E4" s="172">
        <v>0.17857142857139999</v>
      </c>
    </row>
    <row r="5" spans="1:5" x14ac:dyDescent="0.75">
      <c r="A5" t="s">
        <v>149</v>
      </c>
      <c r="B5" s="249">
        <v>0.31081081081079998</v>
      </c>
      <c r="C5" s="158">
        <v>0.2924528301887</v>
      </c>
      <c r="D5" s="91">
        <v>0.33</v>
      </c>
      <c r="E5" s="74">
        <v>0.25</v>
      </c>
    </row>
    <row r="6" spans="1:5" x14ac:dyDescent="0.75">
      <c r="A6" t="s">
        <v>150</v>
      </c>
      <c r="B6" s="164">
        <v>0.33783783783780003</v>
      </c>
      <c r="C6" s="94">
        <v>0.38679245283019997</v>
      </c>
      <c r="D6" s="14">
        <v>0.45</v>
      </c>
      <c r="E6" s="202">
        <v>0.33333333333330001</v>
      </c>
    </row>
    <row r="7" spans="1:5" x14ac:dyDescent="0.75">
      <c r="A7" t="s">
        <v>151</v>
      </c>
      <c r="B7" s="75">
        <v>9.4594594594590006E-2</v>
      </c>
      <c r="C7" s="181">
        <v>0.13207547169809999</v>
      </c>
      <c r="D7" s="92">
        <v>0.14000000000000001</v>
      </c>
      <c r="E7" s="135">
        <v>0.15476190476189999</v>
      </c>
    </row>
    <row r="8" spans="1:5" x14ac:dyDescent="0.75">
      <c r="A8" t="s">
        <v>152</v>
      </c>
      <c r="B8" s="22">
        <v>0.29729729729729998</v>
      </c>
      <c r="C8" s="250">
        <v>0.32075471698109997</v>
      </c>
      <c r="D8" s="204">
        <v>0.38</v>
      </c>
      <c r="E8" s="15">
        <v>0.46428571428569998</v>
      </c>
    </row>
    <row r="9" spans="1:5" x14ac:dyDescent="0.75">
      <c r="A9" t="s">
        <v>153</v>
      </c>
      <c r="B9" s="225">
        <v>0.28378378378379998</v>
      </c>
      <c r="C9" s="163">
        <v>0.33962264150940003</v>
      </c>
      <c r="D9" s="212">
        <v>0.3</v>
      </c>
      <c r="E9" s="145">
        <v>0.35714285714290001</v>
      </c>
    </row>
    <row r="10" spans="1:5" x14ac:dyDescent="0.75">
      <c r="A10" t="s">
        <v>154</v>
      </c>
      <c r="B10" s="23">
        <v>0.3648648648649</v>
      </c>
      <c r="C10" s="35">
        <v>0.44339622641510001</v>
      </c>
      <c r="D10" s="91">
        <v>0.33</v>
      </c>
      <c r="E10" s="203">
        <v>0.30952380952379999</v>
      </c>
    </row>
    <row r="11" spans="1:5" x14ac:dyDescent="0.75">
      <c r="A11" t="s">
        <v>155</v>
      </c>
      <c r="B11" s="251">
        <v>6.756756756757E-2</v>
      </c>
      <c r="C11" s="139">
        <v>0.122641509434</v>
      </c>
      <c r="D11" s="149">
        <v>0.15</v>
      </c>
      <c r="E11" s="172">
        <v>0.17857142857139999</v>
      </c>
    </row>
    <row r="12" spans="1:5" x14ac:dyDescent="0.75">
      <c r="A12" t="s">
        <v>156</v>
      </c>
      <c r="B12" s="139">
        <v>0.12162162162160001</v>
      </c>
      <c r="C12" s="125">
        <v>0.16981132075470001</v>
      </c>
      <c r="D12" s="102">
        <v>0.22</v>
      </c>
      <c r="E12" s="26">
        <v>0.21428571428570001</v>
      </c>
    </row>
    <row r="13" spans="1:5" x14ac:dyDescent="0.75">
      <c r="A13" t="s">
        <v>157</v>
      </c>
      <c r="B13" s="228">
        <v>0.1891891891892</v>
      </c>
      <c r="C13" s="152">
        <v>0.21698113207549999</v>
      </c>
      <c r="D13" s="244">
        <v>0.21</v>
      </c>
      <c r="E13" s="250">
        <v>0.32142857142859999</v>
      </c>
    </row>
    <row r="14" spans="1:5" x14ac:dyDescent="0.75">
      <c r="A14" t="s">
        <v>158</v>
      </c>
      <c r="B14" s="252">
        <v>5.4054054054049998E-2</v>
      </c>
      <c r="C14" s="148">
        <v>2.830188679245E-2</v>
      </c>
      <c r="D14" s="83">
        <v>0.02</v>
      </c>
      <c r="E14" s="115">
        <v>1.1904761904759999E-2</v>
      </c>
    </row>
    <row r="15" spans="1:5" x14ac:dyDescent="0.75">
      <c r="A15" t="s">
        <v>159</v>
      </c>
      <c r="B15" s="11">
        <v>0</v>
      </c>
      <c r="C15" s="11">
        <v>0</v>
      </c>
      <c r="D15" s="11">
        <v>0</v>
      </c>
      <c r="E15" s="11">
        <v>0</v>
      </c>
    </row>
    <row r="16" spans="1:5" x14ac:dyDescent="0.75">
      <c r="A16" t="s">
        <v>56</v>
      </c>
      <c r="B16" s="18">
        <v>74</v>
      </c>
      <c r="C16" s="18">
        <v>106</v>
      </c>
      <c r="D16" s="18">
        <v>100</v>
      </c>
      <c r="E16" s="18">
        <v>84</v>
      </c>
    </row>
    <row r="17" spans="1:1" x14ac:dyDescent="0.75">
      <c r="A17" t="s">
        <v>6</v>
      </c>
    </row>
  </sheetData>
  <dataValidations count="2">
    <dataValidation allowBlank="1" showErrorMessage="1" prompt="88f51599-436c-40fd-91ad-2edc882f99c7" sqref="A2 E17" xr:uid="{00000000-0002-0000-0F00-000000000000}"/>
    <dataValidation allowBlank="1" error="88f51599-436c-40fd-91ad-2edc882f99c7" sqref="A1" xr:uid="{00000000-0002-0000-0F00-000001000000}"/>
  </dataValidations>
  <hyperlinks>
    <hyperlink ref="A1" location="'TOC'!A1" display="Back to TOC" xr:uid="{00000000-0004-0000-0F00-000000000000}"/>
  </hyperlink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000"/>
  </sheetPr>
  <dimension ref="A1:E16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319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160</v>
      </c>
      <c r="B4" s="170">
        <v>0.33783783783780003</v>
      </c>
      <c r="C4" s="90">
        <v>0.44339622641510001</v>
      </c>
      <c r="D4" s="15">
        <v>0.48</v>
      </c>
      <c r="E4" s="242">
        <v>0.41666666666669999</v>
      </c>
    </row>
    <row r="5" spans="1:5" x14ac:dyDescent="0.75">
      <c r="A5" t="s">
        <v>161</v>
      </c>
      <c r="B5" s="243">
        <v>0.22972972972969999</v>
      </c>
      <c r="C5" s="244">
        <v>0.21698113207549999</v>
      </c>
      <c r="D5" s="245">
        <v>0.25</v>
      </c>
      <c r="E5" s="245">
        <v>0.25</v>
      </c>
    </row>
    <row r="6" spans="1:5" x14ac:dyDescent="0.75">
      <c r="A6" t="s">
        <v>162</v>
      </c>
      <c r="B6" s="180">
        <v>0.27027027027029998</v>
      </c>
      <c r="C6" s="211">
        <v>0.2735849056604</v>
      </c>
      <c r="D6" s="206">
        <v>0.15</v>
      </c>
      <c r="E6" s="110">
        <v>0.2380952380952</v>
      </c>
    </row>
    <row r="7" spans="1:5" x14ac:dyDescent="0.75">
      <c r="A7" t="s">
        <v>163</v>
      </c>
      <c r="B7" s="243">
        <v>0.22972972972969999</v>
      </c>
      <c r="C7" s="93">
        <v>0.2264150943396</v>
      </c>
      <c r="D7" s="233">
        <v>0.21</v>
      </c>
      <c r="E7" s="110">
        <v>0.2380952380952</v>
      </c>
    </row>
    <row r="8" spans="1:5" x14ac:dyDescent="0.75">
      <c r="A8" t="s">
        <v>164</v>
      </c>
      <c r="B8" s="232">
        <v>0.29729729729729998</v>
      </c>
      <c r="C8" s="24">
        <v>0.4339622641509</v>
      </c>
      <c r="D8" s="25">
        <v>0.43</v>
      </c>
      <c r="E8" s="168">
        <v>0.42857142857140001</v>
      </c>
    </row>
    <row r="9" spans="1:5" x14ac:dyDescent="0.75">
      <c r="A9" t="s">
        <v>165</v>
      </c>
      <c r="B9" s="95">
        <v>0.24324324324320001</v>
      </c>
      <c r="C9" s="246">
        <v>0.15094339622639999</v>
      </c>
      <c r="D9" s="99">
        <v>0.24</v>
      </c>
      <c r="E9" s="108">
        <v>0.28571428571430002</v>
      </c>
    </row>
    <row r="10" spans="1:5" x14ac:dyDescent="0.75">
      <c r="A10" t="s">
        <v>166</v>
      </c>
      <c r="B10" s="72">
        <v>0.1486486486486</v>
      </c>
      <c r="C10" s="244">
        <v>0.21698113207549999</v>
      </c>
      <c r="D10" s="187">
        <v>0.28999999999999998</v>
      </c>
      <c r="E10" s="212">
        <v>0.30952380952379999</v>
      </c>
    </row>
    <row r="11" spans="1:5" x14ac:dyDescent="0.75">
      <c r="A11" t="s">
        <v>167</v>
      </c>
      <c r="B11" s="180">
        <v>0.27027027027029998</v>
      </c>
      <c r="C11" s="146">
        <v>0.24528301886789999</v>
      </c>
      <c r="D11" s="233">
        <v>0.21</v>
      </c>
      <c r="E11" s="154">
        <v>0.20238095238100001</v>
      </c>
    </row>
    <row r="12" spans="1:5" x14ac:dyDescent="0.75">
      <c r="A12" t="s">
        <v>168</v>
      </c>
      <c r="B12" s="247">
        <v>0.12162162162160001</v>
      </c>
      <c r="C12" s="219">
        <v>0.13207547169809999</v>
      </c>
      <c r="D12" s="57">
        <v>0.2</v>
      </c>
      <c r="E12" s="188">
        <v>0.33333333333330001</v>
      </c>
    </row>
    <row r="13" spans="1:5" x14ac:dyDescent="0.75">
      <c r="A13" t="s">
        <v>159</v>
      </c>
      <c r="B13" s="11">
        <v>0</v>
      </c>
      <c r="C13" s="213">
        <v>2.830188679245E-2</v>
      </c>
      <c r="D13" s="248">
        <v>0.02</v>
      </c>
      <c r="E13" s="11">
        <v>0</v>
      </c>
    </row>
    <row r="14" spans="1:5" x14ac:dyDescent="0.75">
      <c r="A14" t="s">
        <v>169</v>
      </c>
      <c r="B14" s="247">
        <v>0.12162162162160001</v>
      </c>
      <c r="C14" s="155">
        <v>4.7169811320750002E-2</v>
      </c>
      <c r="D14" s="40">
        <v>0.04</v>
      </c>
      <c r="E14" s="115">
        <v>1.1904761904759999E-2</v>
      </c>
    </row>
    <row r="15" spans="1:5" x14ac:dyDescent="0.75">
      <c r="A15" t="s">
        <v>56</v>
      </c>
      <c r="B15" s="18">
        <v>74</v>
      </c>
      <c r="C15" s="18">
        <v>106</v>
      </c>
      <c r="D15" s="18">
        <v>100</v>
      </c>
      <c r="E15" s="18">
        <v>84</v>
      </c>
    </row>
    <row r="16" spans="1:5" x14ac:dyDescent="0.75">
      <c r="A16" t="s">
        <v>6</v>
      </c>
    </row>
  </sheetData>
  <dataValidations count="2">
    <dataValidation allowBlank="1" showErrorMessage="1" prompt="aa633943-d5a7-4adb-bf26-209f99b0e14b" sqref="A2 E16" xr:uid="{00000000-0002-0000-1000-000000000000}"/>
    <dataValidation allowBlank="1" error="aa633943-d5a7-4adb-bf26-209f99b0e14b" sqref="A1" xr:uid="{00000000-0002-0000-1000-000001000000}"/>
  </dataValidations>
  <hyperlinks>
    <hyperlink ref="A1" location="'TOC'!A1" display="Back to TOC" xr:uid="{00000000-0004-0000-1000-000000000000}"/>
  </hyperlink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000"/>
  </sheetPr>
  <dimension ref="A1:E15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320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170</v>
      </c>
      <c r="B4" s="187">
        <v>0.32432432432429997</v>
      </c>
      <c r="C4" s="143">
        <v>0.2924528301887</v>
      </c>
      <c r="D4" s="108">
        <v>0.32</v>
      </c>
      <c r="E4" s="164">
        <v>0.39285714285709999</v>
      </c>
    </row>
    <row r="5" spans="1:5" x14ac:dyDescent="0.75">
      <c r="A5" t="s">
        <v>171</v>
      </c>
      <c r="B5" s="96">
        <v>0.44594594594589998</v>
      </c>
      <c r="C5" s="15">
        <v>0.53773584905659999</v>
      </c>
      <c r="D5" s="234">
        <v>0.41</v>
      </c>
      <c r="E5" s="235">
        <v>0.47619047619049998</v>
      </c>
    </row>
    <row r="6" spans="1:5" x14ac:dyDescent="0.75">
      <c r="A6" t="s">
        <v>172</v>
      </c>
      <c r="B6" s="187">
        <v>0.32432432432429997</v>
      </c>
      <c r="C6" s="145">
        <v>0.41509433962260001</v>
      </c>
      <c r="D6" s="88">
        <v>0.4</v>
      </c>
      <c r="E6" s="60">
        <v>0.42857142857140001</v>
      </c>
    </row>
    <row r="7" spans="1:5" x14ac:dyDescent="0.75">
      <c r="A7" t="s">
        <v>173</v>
      </c>
      <c r="B7" s="236">
        <v>8.1081081081080003E-2</v>
      </c>
      <c r="C7" s="48">
        <v>6.6037735849060003E-2</v>
      </c>
      <c r="D7" s="182">
        <v>0.17</v>
      </c>
      <c r="E7" s="111">
        <v>0.19047619047620001</v>
      </c>
    </row>
    <row r="8" spans="1:5" x14ac:dyDescent="0.75">
      <c r="A8" t="s">
        <v>174</v>
      </c>
      <c r="B8" s="64">
        <v>0.20270270270269999</v>
      </c>
      <c r="C8" s="237">
        <v>0.23584905660380001</v>
      </c>
      <c r="D8" s="159">
        <v>0.33</v>
      </c>
      <c r="E8" s="95">
        <v>0.27380952380950002</v>
      </c>
    </row>
    <row r="9" spans="1:5" x14ac:dyDescent="0.75">
      <c r="A9" t="s">
        <v>175</v>
      </c>
      <c r="B9" s="24">
        <v>0.4864864864865</v>
      </c>
      <c r="C9" s="23">
        <v>0.42452830188680002</v>
      </c>
      <c r="D9" s="238">
        <v>0.42</v>
      </c>
      <c r="E9" s="22">
        <v>0.34523809523810001</v>
      </c>
    </row>
    <row r="10" spans="1:5" x14ac:dyDescent="0.75">
      <c r="A10" t="s">
        <v>176</v>
      </c>
      <c r="B10" s="239">
        <v>0.28378378378379998</v>
      </c>
      <c r="C10" s="240">
        <v>0.30188679245279998</v>
      </c>
      <c r="D10" s="65">
        <v>0.21</v>
      </c>
      <c r="E10" s="95">
        <v>0.27380952380950002</v>
      </c>
    </row>
    <row r="11" spans="1:5" x14ac:dyDescent="0.75">
      <c r="A11" t="s">
        <v>177</v>
      </c>
      <c r="B11" s="102">
        <v>0.25675675675679999</v>
      </c>
      <c r="C11" s="237">
        <v>0.23584905660380001</v>
      </c>
      <c r="D11" s="111">
        <v>0.19</v>
      </c>
      <c r="E11" s="58">
        <v>0.2380952380952</v>
      </c>
    </row>
    <row r="12" spans="1:5" x14ac:dyDescent="0.75">
      <c r="A12" t="s">
        <v>178</v>
      </c>
      <c r="B12" s="13">
        <v>0.1351351351351</v>
      </c>
      <c r="C12" s="110">
        <v>0.26415094339619999</v>
      </c>
      <c r="D12" s="241">
        <v>0.23</v>
      </c>
      <c r="E12" s="154">
        <v>0.22619047619050001</v>
      </c>
    </row>
    <row r="13" spans="1:5" x14ac:dyDescent="0.75">
      <c r="A13" t="s">
        <v>159</v>
      </c>
      <c r="B13" s="11">
        <v>0</v>
      </c>
      <c r="C13" s="11">
        <v>0</v>
      </c>
      <c r="D13" s="11">
        <v>0</v>
      </c>
      <c r="E13" s="11">
        <v>0</v>
      </c>
    </row>
    <row r="14" spans="1:5" x14ac:dyDescent="0.75">
      <c r="A14" t="s">
        <v>56</v>
      </c>
      <c r="B14" s="18">
        <v>74</v>
      </c>
      <c r="C14" s="18">
        <v>106</v>
      </c>
      <c r="D14" s="18">
        <v>100</v>
      </c>
      <c r="E14" s="18">
        <v>84</v>
      </c>
    </row>
    <row r="15" spans="1:5" x14ac:dyDescent="0.75">
      <c r="A15" t="s">
        <v>6</v>
      </c>
    </row>
  </sheetData>
  <dataValidations count="2">
    <dataValidation allowBlank="1" showErrorMessage="1" prompt="86912f0e-68ff-4fe1-abb3-f2a83d81ff61" sqref="A2 E15" xr:uid="{00000000-0002-0000-1100-000000000000}"/>
    <dataValidation allowBlank="1" error="86912f0e-68ff-4fe1-abb3-f2a83d81ff61" sqref="A1" xr:uid="{00000000-0002-0000-1100-000001000000}"/>
  </dataValidations>
  <hyperlinks>
    <hyperlink ref="A1" location="'TOC'!A1" display="Back to TOC" xr:uid="{00000000-0004-0000-1100-000000000000}"/>
  </hyperlink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E17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321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179</v>
      </c>
      <c r="B4" s="135">
        <v>0.20833333333330001</v>
      </c>
      <c r="C4" s="199">
        <v>0.4516129032258</v>
      </c>
      <c r="D4" s="43">
        <v>0.40625</v>
      </c>
      <c r="E4" s="222">
        <v>0.54545454545450001</v>
      </c>
    </row>
    <row r="5" spans="1:5" x14ac:dyDescent="0.75">
      <c r="A5" t="s">
        <v>180</v>
      </c>
      <c r="B5" s="217">
        <v>0.16666666666669999</v>
      </c>
      <c r="C5" s="197">
        <v>0.258064516129</v>
      </c>
      <c r="D5" s="99">
        <v>0.3125</v>
      </c>
      <c r="E5" s="67">
        <v>0.45454545454549999</v>
      </c>
    </row>
    <row r="6" spans="1:5" x14ac:dyDescent="0.75">
      <c r="A6" t="s">
        <v>181</v>
      </c>
      <c r="B6" s="135">
        <v>0.20833333333330001</v>
      </c>
      <c r="C6" s="199">
        <v>0.4516129032258</v>
      </c>
      <c r="D6" s="33">
        <v>0.375</v>
      </c>
      <c r="E6" s="157">
        <v>0.33333333333330001</v>
      </c>
    </row>
    <row r="7" spans="1:5" x14ac:dyDescent="0.75">
      <c r="A7" t="s">
        <v>182</v>
      </c>
      <c r="B7" s="217">
        <v>0.16666666666669999</v>
      </c>
      <c r="C7" s="130">
        <v>0.1612903225806</v>
      </c>
      <c r="D7" s="167">
        <v>0.25</v>
      </c>
      <c r="E7" s="56">
        <v>0.30303030303029999</v>
      </c>
    </row>
    <row r="8" spans="1:5" x14ac:dyDescent="0.75">
      <c r="A8" t="s">
        <v>183</v>
      </c>
      <c r="B8" s="203">
        <v>0.41666666666669999</v>
      </c>
      <c r="C8" s="161">
        <v>0.54838709677419994</v>
      </c>
      <c r="D8" s="15">
        <v>0.625</v>
      </c>
      <c r="E8" s="222">
        <v>0.54545454545450001</v>
      </c>
    </row>
    <row r="9" spans="1:5" x14ac:dyDescent="0.75">
      <c r="A9" t="s">
        <v>184</v>
      </c>
      <c r="B9" s="163">
        <v>0.45833333333330001</v>
      </c>
      <c r="C9" s="96">
        <v>0.51612903225810003</v>
      </c>
      <c r="D9" s="43">
        <v>0.40625</v>
      </c>
      <c r="E9" s="89">
        <v>0.48484848484850002</v>
      </c>
    </row>
    <row r="10" spans="1:5" x14ac:dyDescent="0.75">
      <c r="A10" t="s">
        <v>185</v>
      </c>
      <c r="B10" s="167">
        <v>0.25</v>
      </c>
      <c r="C10" s="211">
        <v>0.3548387096774</v>
      </c>
      <c r="D10" s="100">
        <v>0.28125</v>
      </c>
      <c r="E10" s="56">
        <v>0.30303030303029999</v>
      </c>
    </row>
    <row r="11" spans="1:5" x14ac:dyDescent="0.75">
      <c r="A11" t="s">
        <v>186</v>
      </c>
      <c r="B11" s="135">
        <v>0.20833333333330001</v>
      </c>
      <c r="C11" s="232">
        <v>0.38709677419350003</v>
      </c>
      <c r="D11" s="43">
        <v>0.40625</v>
      </c>
      <c r="E11" s="158">
        <v>0.39393939393939997</v>
      </c>
    </row>
    <row r="12" spans="1:5" x14ac:dyDescent="0.75">
      <c r="A12" t="s">
        <v>187</v>
      </c>
      <c r="B12" s="217">
        <v>0.16666666666669999</v>
      </c>
      <c r="C12" s="89">
        <v>0.48387096774190003</v>
      </c>
      <c r="D12" s="100">
        <v>0.28125</v>
      </c>
      <c r="E12" s="89">
        <v>0.48484848484850002</v>
      </c>
    </row>
    <row r="13" spans="1:5" x14ac:dyDescent="0.75">
      <c r="A13" t="s">
        <v>188</v>
      </c>
      <c r="B13" s="217">
        <v>0.16666666666669999</v>
      </c>
      <c r="C13" s="186">
        <v>0.2258064516129</v>
      </c>
      <c r="D13" s="13">
        <v>0.15625</v>
      </c>
      <c r="E13" s="233">
        <v>0.27272727272730002</v>
      </c>
    </row>
    <row r="14" spans="1:5" x14ac:dyDescent="0.75">
      <c r="A14" t="s">
        <v>159</v>
      </c>
      <c r="B14" s="132">
        <v>4.1666666666670002E-2</v>
      </c>
      <c r="C14" s="11">
        <v>0</v>
      </c>
      <c r="D14" s="11">
        <v>0</v>
      </c>
      <c r="E14" s="11">
        <v>0</v>
      </c>
    </row>
    <row r="15" spans="1:5" x14ac:dyDescent="0.75">
      <c r="A15" t="s">
        <v>189</v>
      </c>
      <c r="B15" s="113">
        <v>8.3333333333329998E-2</v>
      </c>
      <c r="C15" s="11">
        <v>0</v>
      </c>
      <c r="D15" s="11">
        <v>0</v>
      </c>
      <c r="E15" s="11">
        <v>0</v>
      </c>
    </row>
    <row r="16" spans="1:5" x14ac:dyDescent="0.75">
      <c r="A16" t="s">
        <v>56</v>
      </c>
      <c r="B16" s="18">
        <v>24</v>
      </c>
      <c r="C16" s="18">
        <v>31</v>
      </c>
      <c r="D16" s="18">
        <v>32</v>
      </c>
      <c r="E16" s="18">
        <v>33</v>
      </c>
    </row>
    <row r="17" spans="1:1" x14ac:dyDescent="0.75">
      <c r="A17" t="s">
        <v>26</v>
      </c>
    </row>
  </sheetData>
  <dataValidations count="2">
    <dataValidation allowBlank="1" showErrorMessage="1" prompt="d9d7bec3-eb1e-4d78-9ca1-4cccc485d405" sqref="A2 E17" xr:uid="{00000000-0002-0000-1200-000000000000}"/>
    <dataValidation allowBlank="1" error="d9d7bec3-eb1e-4d78-9ca1-4cccc485d405" sqref="A1" xr:uid="{00000000-0002-0000-1200-000001000000}"/>
  </dataValidations>
  <hyperlinks>
    <hyperlink ref="A1" location="'TOC'!A1" display="Back to TOC" xr:uid="{00000000-0004-0000-1200-000000000000}"/>
  </hyperlink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E18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322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190</v>
      </c>
      <c r="B4" s="17">
        <v>0.4</v>
      </c>
      <c r="C4" s="33">
        <v>0.32</v>
      </c>
      <c r="D4" s="227">
        <v>0.36363636363640001</v>
      </c>
      <c r="E4" s="228">
        <v>0.21739130434779999</v>
      </c>
    </row>
    <row r="5" spans="1:5" x14ac:dyDescent="0.75">
      <c r="A5" t="s">
        <v>191</v>
      </c>
      <c r="B5" s="99">
        <v>0.26666666666670003</v>
      </c>
      <c r="C5" s="20">
        <v>0.36</v>
      </c>
      <c r="D5" s="227">
        <v>0.36363636363640001</v>
      </c>
      <c r="E5" s="163">
        <v>0.39130434782610002</v>
      </c>
    </row>
    <row r="6" spans="1:5" x14ac:dyDescent="0.75">
      <c r="A6" t="s">
        <v>192</v>
      </c>
      <c r="B6" s="229">
        <v>6.6666666666669996E-2</v>
      </c>
      <c r="C6" s="142">
        <v>0.28000000000000003</v>
      </c>
      <c r="D6" s="146">
        <v>0.27272727272730002</v>
      </c>
      <c r="E6" s="25">
        <v>0.47826086956519998</v>
      </c>
    </row>
    <row r="7" spans="1:5" x14ac:dyDescent="0.75">
      <c r="A7" t="s">
        <v>193</v>
      </c>
      <c r="B7" s="11">
        <v>0</v>
      </c>
      <c r="C7" s="142">
        <v>0.28000000000000003</v>
      </c>
      <c r="D7" s="146">
        <v>0.27272727272730002</v>
      </c>
      <c r="E7" s="25">
        <v>0.47826086956519998</v>
      </c>
    </row>
    <row r="8" spans="1:5" x14ac:dyDescent="0.75">
      <c r="A8" t="s">
        <v>194</v>
      </c>
      <c r="B8" s="230">
        <v>0.2</v>
      </c>
      <c r="C8" s="230">
        <v>0.2</v>
      </c>
      <c r="D8" s="60">
        <v>0.4242424242424</v>
      </c>
      <c r="E8" s="211">
        <v>0.30434782608700001</v>
      </c>
    </row>
    <row r="9" spans="1:5" x14ac:dyDescent="0.75">
      <c r="A9" t="s">
        <v>195</v>
      </c>
      <c r="B9" s="15">
        <v>0.53333333333330002</v>
      </c>
      <c r="C9" s="17">
        <v>0.4</v>
      </c>
      <c r="D9" s="211">
        <v>0.30303030303029999</v>
      </c>
      <c r="E9" s="19">
        <v>0.34782608695650002</v>
      </c>
    </row>
    <row r="10" spans="1:5" x14ac:dyDescent="0.75">
      <c r="A10" t="s">
        <v>196</v>
      </c>
      <c r="B10" s="99">
        <v>0.26666666666670003</v>
      </c>
      <c r="C10" s="230">
        <v>0.2</v>
      </c>
      <c r="D10" s="27">
        <v>0.15151515151520001</v>
      </c>
      <c r="E10" s="211">
        <v>0.30434782608700001</v>
      </c>
    </row>
    <row r="11" spans="1:5" x14ac:dyDescent="0.75">
      <c r="A11" t="s">
        <v>197</v>
      </c>
      <c r="B11" s="101">
        <v>0.33333333333330001</v>
      </c>
      <c r="C11" s="100">
        <v>0.24</v>
      </c>
      <c r="D11" s="231">
        <v>0.24242424242419999</v>
      </c>
      <c r="E11" s="12">
        <v>0.13043478260870001</v>
      </c>
    </row>
    <row r="12" spans="1:5" x14ac:dyDescent="0.75">
      <c r="A12" t="s">
        <v>198</v>
      </c>
      <c r="B12" s="13">
        <v>0.1333333333333</v>
      </c>
      <c r="C12" s="100">
        <v>0.24</v>
      </c>
      <c r="D12" s="211">
        <v>0.30303030303029999</v>
      </c>
      <c r="E12" s="25">
        <v>0.47826086956519998</v>
      </c>
    </row>
    <row r="13" spans="1:5" x14ac:dyDescent="0.75">
      <c r="A13" t="s">
        <v>199</v>
      </c>
      <c r="B13" s="13">
        <v>0.1333333333333</v>
      </c>
      <c r="C13" s="230">
        <v>0.2</v>
      </c>
      <c r="D13" s="101">
        <v>0.33333333333330001</v>
      </c>
      <c r="E13" s="76">
        <v>0.26086956521740001</v>
      </c>
    </row>
    <row r="14" spans="1:5" x14ac:dyDescent="0.75">
      <c r="A14" t="s">
        <v>200</v>
      </c>
      <c r="B14" s="230">
        <v>0.2</v>
      </c>
      <c r="C14" s="142">
        <v>0.28000000000000003</v>
      </c>
      <c r="D14" s="231">
        <v>0.24242424242419999</v>
      </c>
      <c r="E14" s="80">
        <v>0.1739130434783</v>
      </c>
    </row>
    <row r="15" spans="1:5" x14ac:dyDescent="0.75">
      <c r="A15" t="s">
        <v>159</v>
      </c>
      <c r="B15" s="11">
        <v>0</v>
      </c>
      <c r="C15" s="50">
        <v>0.04</v>
      </c>
      <c r="D15" s="11">
        <v>0</v>
      </c>
      <c r="E15" s="11">
        <v>0</v>
      </c>
    </row>
    <row r="16" spans="1:5" x14ac:dyDescent="0.75">
      <c r="A16" t="s">
        <v>189</v>
      </c>
      <c r="B16" s="13">
        <v>0.1333333333333</v>
      </c>
      <c r="C16" s="50">
        <v>0.04</v>
      </c>
      <c r="D16" s="11">
        <v>0</v>
      </c>
      <c r="E16" s="11">
        <v>0</v>
      </c>
    </row>
    <row r="17" spans="1:5" x14ac:dyDescent="0.75">
      <c r="A17" t="s">
        <v>56</v>
      </c>
      <c r="B17" s="18">
        <v>15</v>
      </c>
      <c r="C17" s="18">
        <v>25</v>
      </c>
      <c r="D17" s="18">
        <v>33</v>
      </c>
      <c r="E17" s="18">
        <v>23</v>
      </c>
    </row>
    <row r="18" spans="1:5" x14ac:dyDescent="0.75">
      <c r="A18" t="s">
        <v>28</v>
      </c>
    </row>
  </sheetData>
  <dataValidations count="2">
    <dataValidation allowBlank="1" showErrorMessage="1" prompt="07f87010-5a40-44a6-b27d-43a910c1e9bf" sqref="A2 E18" xr:uid="{00000000-0002-0000-1300-000000000000}"/>
    <dataValidation allowBlank="1" error="07f87010-5a40-44a6-b27d-43a910c1e9bf" sqref="A1" xr:uid="{00000000-0002-0000-1300-000001000000}"/>
  </dataValidations>
  <hyperlinks>
    <hyperlink ref="A1" location="'TOC'!A1" display="Back to TOC" xr:uid="{00000000-0004-0000-1300-000000000000}"/>
  </hyperlink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E17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323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201</v>
      </c>
      <c r="B4" s="20">
        <v>0.3648648648649</v>
      </c>
      <c r="C4" s="168">
        <v>0.4811320754717</v>
      </c>
      <c r="D4" s="15">
        <v>0.54</v>
      </c>
      <c r="E4" s="221">
        <v>0.45238095238100001</v>
      </c>
    </row>
    <row r="5" spans="1:5" x14ac:dyDescent="0.75">
      <c r="A5" t="s">
        <v>202</v>
      </c>
      <c r="B5" s="161">
        <v>0.47297297297300001</v>
      </c>
      <c r="C5" s="222">
        <v>0.47169811320749999</v>
      </c>
      <c r="D5" s="223">
        <v>0.48</v>
      </c>
      <c r="E5" s="160">
        <v>0.35714285714290001</v>
      </c>
    </row>
    <row r="6" spans="1:5" x14ac:dyDescent="0.75">
      <c r="A6" t="s">
        <v>203</v>
      </c>
      <c r="B6" s="105">
        <v>0.31081081081079998</v>
      </c>
      <c r="C6" s="90">
        <v>0.5</v>
      </c>
      <c r="D6" s="21">
        <v>0.44</v>
      </c>
      <c r="E6" s="160">
        <v>0.35714285714290001</v>
      </c>
    </row>
    <row r="7" spans="1:5" x14ac:dyDescent="0.75">
      <c r="A7" t="s">
        <v>204</v>
      </c>
      <c r="B7" s="158">
        <v>0.33783783783780003</v>
      </c>
      <c r="C7" s="105">
        <v>0.31132075471699999</v>
      </c>
      <c r="D7" s="21">
        <v>0.44</v>
      </c>
      <c r="E7" s="21">
        <v>0.44047619047620001</v>
      </c>
    </row>
    <row r="8" spans="1:5" x14ac:dyDescent="0.75">
      <c r="A8" t="s">
        <v>205</v>
      </c>
      <c r="B8" s="99">
        <v>0.27027027027029998</v>
      </c>
      <c r="C8" s="74">
        <v>0.2924528301887</v>
      </c>
      <c r="D8" s="63">
        <v>0.28000000000000003</v>
      </c>
      <c r="E8" s="67">
        <v>0.39285714285709999</v>
      </c>
    </row>
    <row r="9" spans="1:5" x14ac:dyDescent="0.75">
      <c r="A9" t="s">
        <v>206</v>
      </c>
      <c r="B9" s="102">
        <v>0.25675675675679999</v>
      </c>
      <c r="C9" s="224">
        <v>0.30188679245279998</v>
      </c>
      <c r="D9" s="147">
        <v>0.3</v>
      </c>
      <c r="E9" s="97">
        <v>0.36904761904759997</v>
      </c>
    </row>
    <row r="10" spans="1:5" x14ac:dyDescent="0.75">
      <c r="A10" t="s">
        <v>207</v>
      </c>
      <c r="B10" s="100">
        <v>0.24324324324320001</v>
      </c>
      <c r="C10" s="225">
        <v>0.33018867924529999</v>
      </c>
      <c r="D10" s="107">
        <v>0.2</v>
      </c>
      <c r="E10" s="67">
        <v>0.39285714285709999</v>
      </c>
    </row>
    <row r="11" spans="1:5" x14ac:dyDescent="0.75">
      <c r="A11" t="s">
        <v>208</v>
      </c>
      <c r="B11" s="175">
        <v>0.22972972972969999</v>
      </c>
      <c r="C11" s="76">
        <v>0.26415094339619999</v>
      </c>
      <c r="D11" s="226">
        <v>0.19</v>
      </c>
      <c r="E11" s="73">
        <v>0.29761904761899999</v>
      </c>
    </row>
    <row r="12" spans="1:5" x14ac:dyDescent="0.75">
      <c r="A12" t="s">
        <v>209</v>
      </c>
      <c r="B12" s="200">
        <v>0.20270270270269999</v>
      </c>
      <c r="C12" s="172">
        <v>0.2075471698113</v>
      </c>
      <c r="D12" s="63">
        <v>0.28000000000000003</v>
      </c>
      <c r="E12" s="95">
        <v>0.27380952380950002</v>
      </c>
    </row>
    <row r="13" spans="1:5" x14ac:dyDescent="0.75">
      <c r="A13" t="s">
        <v>210</v>
      </c>
      <c r="B13" s="92">
        <v>0.1621621621622</v>
      </c>
      <c r="C13" s="57">
        <v>0.2264150943396</v>
      </c>
      <c r="D13" s="135">
        <v>0.18</v>
      </c>
      <c r="E13" s="73">
        <v>0.29761904761899999</v>
      </c>
    </row>
    <row r="14" spans="1:5" x14ac:dyDescent="0.75">
      <c r="A14" t="s">
        <v>211</v>
      </c>
      <c r="B14" s="11">
        <v>0</v>
      </c>
      <c r="C14" s="11">
        <v>0</v>
      </c>
      <c r="D14" s="11">
        <v>0</v>
      </c>
      <c r="E14" s="11">
        <v>0</v>
      </c>
    </row>
    <row r="15" spans="1:5" x14ac:dyDescent="0.75">
      <c r="A15" t="s">
        <v>211</v>
      </c>
      <c r="B15" s="11">
        <v>0</v>
      </c>
      <c r="C15" s="11">
        <v>0</v>
      </c>
      <c r="D15" s="136">
        <v>0.01</v>
      </c>
      <c r="E15" s="11">
        <v>0</v>
      </c>
    </row>
    <row r="16" spans="1:5" x14ac:dyDescent="0.75">
      <c r="A16" t="s">
        <v>56</v>
      </c>
      <c r="B16" s="18">
        <v>74</v>
      </c>
      <c r="C16" s="18">
        <v>106</v>
      </c>
      <c r="D16" s="18">
        <v>100</v>
      </c>
      <c r="E16" s="18">
        <v>84</v>
      </c>
    </row>
    <row r="17" spans="1:1" x14ac:dyDescent="0.75">
      <c r="A17" t="s">
        <v>6</v>
      </c>
    </row>
  </sheetData>
  <dataValidations count="2">
    <dataValidation allowBlank="1" showErrorMessage="1" prompt="716df092-6a35-4077-aef6-27a4dbd0311f" sqref="A2 E17" xr:uid="{00000000-0002-0000-1400-000000000000}"/>
    <dataValidation allowBlank="1" error="716df092-6a35-4077-aef6-27a4dbd0311f" sqref="A1" xr:uid="{00000000-0002-0000-1400-000001000000}"/>
  </dataValidations>
  <hyperlinks>
    <hyperlink ref="A1" location="'TOC'!A1" display="Back to TOC" xr:uid="{00000000-0004-0000-1400-000000000000}"/>
  </hyperlink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A1:E20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324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212</v>
      </c>
      <c r="B4" s="186">
        <v>0.1621621621622</v>
      </c>
      <c r="C4" s="209">
        <v>0.25471698113210001</v>
      </c>
      <c r="D4" s="15">
        <v>0.45</v>
      </c>
      <c r="E4" s="210">
        <v>0.44047619047620001</v>
      </c>
    </row>
    <row r="5" spans="1:5" x14ac:dyDescent="0.75">
      <c r="A5" t="s">
        <v>213</v>
      </c>
      <c r="B5" s="211">
        <v>0.25675675675679999</v>
      </c>
      <c r="C5" s="91">
        <v>0.32075471698109997</v>
      </c>
      <c r="D5" s="16">
        <v>0.34</v>
      </c>
      <c r="E5" s="173">
        <v>0.28571428571430002</v>
      </c>
    </row>
    <row r="6" spans="1:5" x14ac:dyDescent="0.75">
      <c r="A6" t="s">
        <v>214</v>
      </c>
      <c r="B6" s="109">
        <v>0.12162162162160001</v>
      </c>
      <c r="C6" s="135">
        <v>0.15094339622639999</v>
      </c>
      <c r="D6" s="152">
        <v>0.21</v>
      </c>
      <c r="E6" s="99">
        <v>0.22619047619050001</v>
      </c>
    </row>
    <row r="7" spans="1:5" x14ac:dyDescent="0.75">
      <c r="A7" t="s">
        <v>215</v>
      </c>
      <c r="B7" s="92">
        <v>0.1351351351351</v>
      </c>
      <c r="C7" s="64">
        <v>0.16981132075470001</v>
      </c>
      <c r="D7" s="64">
        <v>0.17</v>
      </c>
      <c r="E7" s="102">
        <v>0.21428571428570001</v>
      </c>
    </row>
    <row r="8" spans="1:5" x14ac:dyDescent="0.75">
      <c r="A8" t="s">
        <v>216</v>
      </c>
      <c r="B8" s="158">
        <v>0.28378378378379998</v>
      </c>
      <c r="C8" s="90">
        <v>0.41509433962260001</v>
      </c>
      <c r="D8" s="212">
        <v>0.28999999999999998</v>
      </c>
      <c r="E8" s="160">
        <v>0.29761904761899999</v>
      </c>
    </row>
    <row r="9" spans="1:5" x14ac:dyDescent="0.75">
      <c r="A9" t="s">
        <v>217</v>
      </c>
      <c r="B9" s="191">
        <v>0.1486486486486</v>
      </c>
      <c r="C9" s="169">
        <v>0.2735849056604</v>
      </c>
      <c r="D9" s="64">
        <v>0.17</v>
      </c>
      <c r="E9" s="198">
        <v>0.2619047619048</v>
      </c>
    </row>
    <row r="10" spans="1:5" x14ac:dyDescent="0.75">
      <c r="A10" t="s">
        <v>218</v>
      </c>
      <c r="B10" s="213">
        <v>2.7027027027029998E-2</v>
      </c>
      <c r="C10" s="141">
        <v>4.7169811320750002E-2</v>
      </c>
      <c r="D10" s="214">
        <v>0.05</v>
      </c>
      <c r="E10" s="123">
        <v>8.3333333333329998E-2</v>
      </c>
    </row>
    <row r="11" spans="1:5" x14ac:dyDescent="0.75">
      <c r="A11" t="s">
        <v>219</v>
      </c>
      <c r="B11" s="213">
        <v>2.7027027027029998E-2</v>
      </c>
      <c r="C11" s="148">
        <v>2.830188679245E-2</v>
      </c>
      <c r="D11" s="47">
        <v>0.08</v>
      </c>
      <c r="E11" s="156">
        <v>9.5238095238100007E-2</v>
      </c>
    </row>
    <row r="12" spans="1:5" x14ac:dyDescent="0.75">
      <c r="A12" t="s">
        <v>220</v>
      </c>
      <c r="B12" s="215">
        <v>0.1891891891892</v>
      </c>
      <c r="C12" s="216">
        <v>8.4905660377359998E-2</v>
      </c>
      <c r="D12" s="217">
        <v>0.12</v>
      </c>
      <c r="E12" s="156">
        <v>9.5238095238100007E-2</v>
      </c>
    </row>
    <row r="13" spans="1:5" x14ac:dyDescent="0.75">
      <c r="A13" t="s">
        <v>221</v>
      </c>
      <c r="B13" s="218">
        <v>0.1081081081081</v>
      </c>
      <c r="C13" s="131">
        <v>0.13207547169809999</v>
      </c>
      <c r="D13" s="124">
        <v>0.13</v>
      </c>
      <c r="E13" s="123">
        <v>8.3333333333329998E-2</v>
      </c>
    </row>
    <row r="14" spans="1:5" x14ac:dyDescent="0.75">
      <c r="A14" t="s">
        <v>222</v>
      </c>
      <c r="B14" s="156">
        <v>9.4594594594590006E-2</v>
      </c>
      <c r="C14" s="219">
        <v>0.122641509434</v>
      </c>
      <c r="D14" s="111">
        <v>0.16</v>
      </c>
      <c r="E14" s="102">
        <v>0.21428571428570001</v>
      </c>
    </row>
    <row r="15" spans="1:5" x14ac:dyDescent="0.75">
      <c r="A15" t="s">
        <v>223</v>
      </c>
      <c r="B15" s="146">
        <v>0.22972972972969999</v>
      </c>
      <c r="C15" s="99">
        <v>0.2264150943396</v>
      </c>
      <c r="D15" s="157">
        <v>0.24</v>
      </c>
      <c r="E15" s="153">
        <v>0.14285714285709999</v>
      </c>
    </row>
    <row r="16" spans="1:5" x14ac:dyDescent="0.75">
      <c r="A16" t="s">
        <v>224</v>
      </c>
      <c r="B16" s="218">
        <v>0.1081081081081</v>
      </c>
      <c r="C16" s="135">
        <v>0.15094339622639999</v>
      </c>
      <c r="D16" s="217">
        <v>0.12</v>
      </c>
      <c r="E16" s="100">
        <v>0.20238095238100001</v>
      </c>
    </row>
    <row r="17" spans="1:5" x14ac:dyDescent="0.75">
      <c r="A17" t="s">
        <v>225</v>
      </c>
      <c r="B17" s="100">
        <v>0.20270270270269999</v>
      </c>
      <c r="C17" s="220">
        <v>6.6037735849060003E-2</v>
      </c>
      <c r="D17" s="113">
        <v>0.06</v>
      </c>
      <c r="E17" s="115">
        <v>1.1904761904759999E-2</v>
      </c>
    </row>
    <row r="18" spans="1:5" x14ac:dyDescent="0.75">
      <c r="A18" t="s">
        <v>159</v>
      </c>
      <c r="B18" s="11">
        <v>0</v>
      </c>
      <c r="C18" s="11">
        <v>0</v>
      </c>
      <c r="D18" s="11">
        <v>0</v>
      </c>
      <c r="E18" s="138">
        <v>2.3809523809519999E-2</v>
      </c>
    </row>
    <row r="19" spans="1:5" x14ac:dyDescent="0.75">
      <c r="A19" t="s">
        <v>56</v>
      </c>
      <c r="B19" s="18">
        <v>74</v>
      </c>
      <c r="C19" s="18">
        <v>106</v>
      </c>
      <c r="D19" s="18">
        <v>100</v>
      </c>
      <c r="E19" s="18">
        <v>84</v>
      </c>
    </row>
    <row r="20" spans="1:5" x14ac:dyDescent="0.75">
      <c r="A20" t="s">
        <v>6</v>
      </c>
    </row>
  </sheetData>
  <dataValidations count="2">
    <dataValidation allowBlank="1" showErrorMessage="1" prompt="a25c128f-f53c-49cd-a0a8-1069fc2fead9" sqref="A2 E20" xr:uid="{00000000-0002-0000-1500-000000000000}"/>
    <dataValidation allowBlank="1" error="a25c128f-f53c-49cd-a0a8-1069fc2fead9" sqref="A1" xr:uid="{00000000-0002-0000-1500-000001000000}"/>
  </dataValidations>
  <hyperlinks>
    <hyperlink ref="A1" location="'TOC'!A1" display="Back to TOC" xr:uid="{00000000-0004-0000-1500-000000000000}"/>
  </hyperlink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</sheetPr>
  <dimension ref="A1:E15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325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226</v>
      </c>
      <c r="B4" s="202">
        <v>0.3648648648649</v>
      </c>
      <c r="C4" s="43">
        <v>0.33018867924529999</v>
      </c>
      <c r="D4" s="203">
        <v>0.34</v>
      </c>
      <c r="E4" s="177">
        <v>0.42857142857140001</v>
      </c>
    </row>
    <row r="5" spans="1:5" x14ac:dyDescent="0.75">
      <c r="A5" t="s">
        <v>227</v>
      </c>
      <c r="B5" s="173">
        <v>0.32432432432429997</v>
      </c>
      <c r="C5" s="15">
        <v>0.50943396226420001</v>
      </c>
      <c r="D5" s="43">
        <v>0.33</v>
      </c>
      <c r="E5" s="204">
        <v>0.41666666666669999</v>
      </c>
    </row>
    <row r="6" spans="1:5" x14ac:dyDescent="0.75">
      <c r="A6" t="s">
        <v>228</v>
      </c>
      <c r="B6" s="95">
        <v>0.25675675675679999</v>
      </c>
      <c r="C6" s="43">
        <v>0.33018867924529999</v>
      </c>
      <c r="D6" s="67">
        <v>0.37</v>
      </c>
      <c r="E6" s="205">
        <v>0.34523809523810001</v>
      </c>
    </row>
    <row r="7" spans="1:5" x14ac:dyDescent="0.75">
      <c r="A7" t="s">
        <v>229</v>
      </c>
      <c r="B7" s="173">
        <v>0.32432432432429997</v>
      </c>
      <c r="C7" s="43">
        <v>0.33018867924529999</v>
      </c>
      <c r="D7" s="67">
        <v>0.37</v>
      </c>
      <c r="E7" s="158">
        <v>0.32142857142859999</v>
      </c>
    </row>
    <row r="8" spans="1:5" x14ac:dyDescent="0.75">
      <c r="A8" t="s">
        <v>230</v>
      </c>
      <c r="B8" s="167">
        <v>0.20270270270269999</v>
      </c>
      <c r="C8" s="175">
        <v>0.21698113207549999</v>
      </c>
      <c r="D8" s="146">
        <v>0.26</v>
      </c>
      <c r="E8" s="158">
        <v>0.32142857142859999</v>
      </c>
    </row>
    <row r="9" spans="1:5" x14ac:dyDescent="0.75">
      <c r="A9" t="s">
        <v>231</v>
      </c>
      <c r="B9" s="153">
        <v>0.1621621621622</v>
      </c>
      <c r="C9" s="130">
        <v>0.13207547169809999</v>
      </c>
      <c r="D9" s="206">
        <v>0.16</v>
      </c>
      <c r="E9" s="130">
        <v>0.1309523809524</v>
      </c>
    </row>
    <row r="10" spans="1:5" x14ac:dyDescent="0.75">
      <c r="A10" t="s">
        <v>232</v>
      </c>
      <c r="B10" s="167">
        <v>0.20270270270269999</v>
      </c>
      <c r="C10" s="131">
        <v>0.15094339622639999</v>
      </c>
      <c r="D10" s="110">
        <v>0.25</v>
      </c>
      <c r="E10" s="207">
        <v>0.2619047619048</v>
      </c>
    </row>
    <row r="11" spans="1:5" x14ac:dyDescent="0.75">
      <c r="A11" t="s">
        <v>233</v>
      </c>
      <c r="B11" s="107">
        <v>0.1891891891892</v>
      </c>
      <c r="C11" s="208">
        <v>0.34905660377359998</v>
      </c>
      <c r="D11" s="55">
        <v>0.3</v>
      </c>
      <c r="E11" s="60">
        <v>0.40476190476189999</v>
      </c>
    </row>
    <row r="12" spans="1:5" x14ac:dyDescent="0.75">
      <c r="A12" t="s">
        <v>159</v>
      </c>
      <c r="B12" s="11">
        <v>0</v>
      </c>
      <c r="C12" s="11">
        <v>0</v>
      </c>
      <c r="D12" s="11">
        <v>0</v>
      </c>
      <c r="E12" s="115">
        <v>1.1904761904759999E-2</v>
      </c>
    </row>
    <row r="13" spans="1:5" x14ac:dyDescent="0.75">
      <c r="A13" t="s">
        <v>234</v>
      </c>
      <c r="B13" s="131">
        <v>0.1486486486486</v>
      </c>
      <c r="C13" s="176">
        <v>7.5471698113210001E-2</v>
      </c>
      <c r="D13" s="113">
        <v>7.0000000000000007E-2</v>
      </c>
      <c r="E13" s="115">
        <v>1.1904761904759999E-2</v>
      </c>
    </row>
    <row r="14" spans="1:5" x14ac:dyDescent="0.75">
      <c r="A14" t="s">
        <v>56</v>
      </c>
      <c r="B14" s="18">
        <v>74</v>
      </c>
      <c r="C14" s="18">
        <v>106</v>
      </c>
      <c r="D14" s="18">
        <v>100</v>
      </c>
      <c r="E14" s="18">
        <v>84</v>
      </c>
    </row>
    <row r="15" spans="1:5" x14ac:dyDescent="0.75">
      <c r="A15" t="s">
        <v>6</v>
      </c>
    </row>
  </sheetData>
  <dataValidations count="2">
    <dataValidation allowBlank="1" showErrorMessage="1" prompt="990ea573-71c4-4cbe-b981-58bb5875e4e2" sqref="A2 E15" xr:uid="{00000000-0002-0000-1600-000000000000}"/>
    <dataValidation allowBlank="1" error="990ea573-71c4-4cbe-b981-58bb5875e4e2" sqref="A1" xr:uid="{00000000-0002-0000-1600-000001000000}"/>
  </dataValidations>
  <hyperlinks>
    <hyperlink ref="A1" location="'TOC'!A1" display="Back to TOC" xr:uid="{00000000-0004-0000-1600-000000000000}"/>
  </hyperlink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000"/>
  </sheetPr>
  <dimension ref="A1:E19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326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235</v>
      </c>
      <c r="B4" s="23">
        <v>0.28378378378379998</v>
      </c>
      <c r="C4" s="187">
        <v>0.21698113207549999</v>
      </c>
      <c r="D4" s="15">
        <v>0.36</v>
      </c>
      <c r="E4" s="188">
        <v>0.25</v>
      </c>
    </row>
    <row r="5" spans="1:5" x14ac:dyDescent="0.75">
      <c r="A5" t="s">
        <v>236</v>
      </c>
      <c r="B5" s="189">
        <v>8.1081081081080003E-2</v>
      </c>
      <c r="C5" s="73">
        <v>0.19811320754719999</v>
      </c>
      <c r="D5" s="135">
        <v>0.12</v>
      </c>
      <c r="E5" s="190">
        <v>0.19047619047620001</v>
      </c>
    </row>
    <row r="6" spans="1:5" x14ac:dyDescent="0.75">
      <c r="A6" t="s">
        <v>237</v>
      </c>
      <c r="B6" s="103">
        <v>0.12162162162160001</v>
      </c>
      <c r="C6" s="165">
        <v>0.14150943396230001</v>
      </c>
      <c r="D6" s="38">
        <v>0.06</v>
      </c>
      <c r="E6" s="191">
        <v>0.1190476190476</v>
      </c>
    </row>
    <row r="7" spans="1:5" x14ac:dyDescent="0.75">
      <c r="A7" t="s">
        <v>238</v>
      </c>
      <c r="B7" s="192">
        <v>0.22972972972969999</v>
      </c>
      <c r="C7" s="81">
        <v>0.1603773584906</v>
      </c>
      <c r="D7" s="147">
        <v>0.2</v>
      </c>
      <c r="E7" s="193">
        <v>0.27380952380950002</v>
      </c>
    </row>
    <row r="8" spans="1:5" x14ac:dyDescent="0.75">
      <c r="A8" t="s">
        <v>239</v>
      </c>
      <c r="B8" s="91">
        <v>0.25675675675679999</v>
      </c>
      <c r="C8" s="194">
        <v>0.33962264150940003</v>
      </c>
      <c r="D8" s="94">
        <v>0.3</v>
      </c>
      <c r="E8" s="71">
        <v>0.30952380952379999</v>
      </c>
    </row>
    <row r="9" spans="1:5" x14ac:dyDescent="0.75">
      <c r="A9" t="s">
        <v>240</v>
      </c>
      <c r="B9" s="139">
        <v>9.4594594594590006E-2</v>
      </c>
      <c r="C9" s="93">
        <v>0.16981132075470001</v>
      </c>
      <c r="D9" s="13">
        <v>0.09</v>
      </c>
      <c r="E9" s="195">
        <v>0.15476190476189999</v>
      </c>
    </row>
    <row r="10" spans="1:5" x14ac:dyDescent="0.75">
      <c r="A10" t="s">
        <v>241</v>
      </c>
      <c r="B10" s="180">
        <v>0.20270270270269999</v>
      </c>
      <c r="C10" s="196">
        <v>0.2924528301887</v>
      </c>
      <c r="D10" s="94">
        <v>0.3</v>
      </c>
      <c r="E10" s="160">
        <v>0.2380952380952</v>
      </c>
    </row>
    <row r="11" spans="1:5" x14ac:dyDescent="0.75">
      <c r="A11" t="s">
        <v>242</v>
      </c>
      <c r="B11" s="197">
        <v>0.1486486486486</v>
      </c>
      <c r="C11" s="165">
        <v>0.14150943396230001</v>
      </c>
      <c r="D11" s="81">
        <v>0.16</v>
      </c>
      <c r="E11" s="160">
        <v>0.2380952380952</v>
      </c>
    </row>
    <row r="12" spans="1:5" x14ac:dyDescent="0.75">
      <c r="A12" t="s">
        <v>243</v>
      </c>
      <c r="B12" s="142">
        <v>0.1891891891892</v>
      </c>
      <c r="C12" s="105">
        <v>0.2075471698113</v>
      </c>
      <c r="D12" s="198">
        <v>0.21</v>
      </c>
      <c r="E12" s="26">
        <v>0.16666666666669999</v>
      </c>
    </row>
    <row r="13" spans="1:5" x14ac:dyDescent="0.75">
      <c r="A13" t="s">
        <v>244</v>
      </c>
      <c r="B13" s="20">
        <v>0.24324324324320001</v>
      </c>
      <c r="C13" s="196">
        <v>0.2924528301887</v>
      </c>
      <c r="D13" s="199">
        <v>0.26</v>
      </c>
      <c r="E13" s="96">
        <v>0.29761904761899999</v>
      </c>
    </row>
    <row r="14" spans="1:5" x14ac:dyDescent="0.75">
      <c r="A14" t="s">
        <v>245</v>
      </c>
      <c r="B14" s="197">
        <v>0.1486486486486</v>
      </c>
      <c r="C14" s="81">
        <v>0.1603773584906</v>
      </c>
      <c r="D14" s="188">
        <v>0.25</v>
      </c>
      <c r="E14" s="96">
        <v>0.29761904761899999</v>
      </c>
    </row>
    <row r="15" spans="1:5" x14ac:dyDescent="0.75">
      <c r="A15" t="s">
        <v>246</v>
      </c>
      <c r="B15" s="92">
        <v>0.1081081081081</v>
      </c>
      <c r="C15" s="103">
        <v>0.122641509434</v>
      </c>
      <c r="D15" s="186">
        <v>0.13</v>
      </c>
      <c r="E15" s="195">
        <v>0.15476190476189999</v>
      </c>
    </row>
    <row r="16" spans="1:5" x14ac:dyDescent="0.75">
      <c r="A16" t="s">
        <v>159</v>
      </c>
      <c r="B16" s="151">
        <v>1.351351351351E-2</v>
      </c>
      <c r="C16" s="11">
        <v>0</v>
      </c>
      <c r="D16" s="40">
        <v>0.03</v>
      </c>
      <c r="E16" s="11">
        <v>0</v>
      </c>
    </row>
    <row r="17" spans="1:5" x14ac:dyDescent="0.75">
      <c r="A17" t="s">
        <v>247</v>
      </c>
      <c r="B17" s="200">
        <v>0.1351351351351</v>
      </c>
      <c r="C17" s="98">
        <v>8.4905660377359998E-2</v>
      </c>
      <c r="D17" s="201">
        <v>7.0000000000000007E-2</v>
      </c>
      <c r="E17" s="132">
        <v>2.3809523809519999E-2</v>
      </c>
    </row>
    <row r="18" spans="1:5" x14ac:dyDescent="0.75">
      <c r="A18" t="s">
        <v>56</v>
      </c>
      <c r="B18" s="18">
        <v>74</v>
      </c>
      <c r="C18" s="18">
        <v>106</v>
      </c>
      <c r="D18" s="18">
        <v>100</v>
      </c>
      <c r="E18" s="18">
        <v>84</v>
      </c>
    </row>
    <row r="19" spans="1:5" x14ac:dyDescent="0.75">
      <c r="A19" t="s">
        <v>6</v>
      </c>
    </row>
  </sheetData>
  <dataValidations count="2">
    <dataValidation allowBlank="1" showErrorMessage="1" prompt="fb24ea20-4591-420d-971a-f1d3b09d8665" sqref="A2 E19" xr:uid="{00000000-0002-0000-1700-000000000000}"/>
    <dataValidation allowBlank="1" error="fb24ea20-4591-420d-971a-f1d3b09d8665" sqref="A1" xr:uid="{00000000-0002-0000-1700-000001000000}"/>
  </dataValidations>
  <hyperlinks>
    <hyperlink ref="A1" location="'TOC'!A1" display="Back to TOC" xr:uid="{00000000-0004-0000-1700-000000000000}"/>
  </hyperlink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000"/>
  </sheetPr>
  <dimension ref="A1:E16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327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248</v>
      </c>
      <c r="B4" s="15">
        <v>0.52702702702699999</v>
      </c>
      <c r="C4" s="177">
        <v>0.44339622641510001</v>
      </c>
      <c r="D4" s="21">
        <v>0.43</v>
      </c>
      <c r="E4" s="178">
        <v>0.36904761904759997</v>
      </c>
    </row>
    <row r="5" spans="1:5" x14ac:dyDescent="0.75">
      <c r="A5" t="s">
        <v>249</v>
      </c>
      <c r="B5" s="172">
        <v>0.20270270270269999</v>
      </c>
      <c r="C5" s="169">
        <v>0.32075471698109997</v>
      </c>
      <c r="D5" s="102">
        <v>0.25</v>
      </c>
      <c r="E5" s="178">
        <v>0.36904761904759997</v>
      </c>
    </row>
    <row r="6" spans="1:5" x14ac:dyDescent="0.75">
      <c r="A6" t="s">
        <v>250</v>
      </c>
      <c r="B6" s="135">
        <v>0.1756756756757</v>
      </c>
      <c r="C6" s="74">
        <v>0.28301886792449998</v>
      </c>
      <c r="D6" s="157">
        <v>0.28000000000000003</v>
      </c>
      <c r="E6" s="178">
        <v>0.36904761904759997</v>
      </c>
    </row>
    <row r="7" spans="1:5" x14ac:dyDescent="0.75">
      <c r="A7" t="s">
        <v>251</v>
      </c>
      <c r="B7" s="26">
        <v>0.24324324324320001</v>
      </c>
      <c r="C7" s="163">
        <v>0.38679245283019997</v>
      </c>
      <c r="D7" s="170">
        <v>0.37</v>
      </c>
      <c r="E7" s="88">
        <v>0.39285714285709999</v>
      </c>
    </row>
    <row r="8" spans="1:5" x14ac:dyDescent="0.75">
      <c r="A8" t="s">
        <v>252</v>
      </c>
      <c r="B8" s="72">
        <v>0.1621621621622</v>
      </c>
      <c r="C8" s="61">
        <v>0.24528301886789999</v>
      </c>
      <c r="D8" s="110">
        <v>0.26</v>
      </c>
      <c r="E8" s="179">
        <v>0.2619047619048</v>
      </c>
    </row>
    <row r="9" spans="1:5" x14ac:dyDescent="0.75">
      <c r="A9" t="s">
        <v>253</v>
      </c>
      <c r="B9" s="180">
        <v>0.29729729729729998</v>
      </c>
      <c r="C9" s="160">
        <v>0.34905660377359998</v>
      </c>
      <c r="D9" s="110">
        <v>0.26</v>
      </c>
      <c r="E9" s="102">
        <v>0.25</v>
      </c>
    </row>
    <row r="10" spans="1:5" x14ac:dyDescent="0.75">
      <c r="A10" t="s">
        <v>254</v>
      </c>
      <c r="B10" s="135">
        <v>0.1756756756757</v>
      </c>
      <c r="C10" s="165">
        <v>0.2075471698113</v>
      </c>
      <c r="D10" s="181">
        <v>0.15</v>
      </c>
      <c r="E10" s="182">
        <v>0.16666666666669999</v>
      </c>
    </row>
    <row r="11" spans="1:5" x14ac:dyDescent="0.75">
      <c r="A11" t="s">
        <v>255</v>
      </c>
      <c r="B11" s="159">
        <v>0.32432432432429997</v>
      </c>
      <c r="C11" s="114">
        <v>0.18867924528300001</v>
      </c>
      <c r="D11" s="183">
        <v>0.32</v>
      </c>
      <c r="E11" s="102">
        <v>0.25</v>
      </c>
    </row>
    <row r="12" spans="1:5" x14ac:dyDescent="0.75">
      <c r="A12" t="s">
        <v>256</v>
      </c>
      <c r="B12" s="184">
        <v>0.21621621621619999</v>
      </c>
      <c r="C12" s="165">
        <v>0.2075471698113</v>
      </c>
      <c r="D12" s="157">
        <v>0.28000000000000003</v>
      </c>
      <c r="E12" s="185">
        <v>0.21428571428570001</v>
      </c>
    </row>
    <row r="13" spans="1:5" x14ac:dyDescent="0.75">
      <c r="A13" t="s">
        <v>257</v>
      </c>
      <c r="B13" s="130">
        <v>0.1351351351351</v>
      </c>
      <c r="C13" s="39">
        <v>7.5471698113210001E-2</v>
      </c>
      <c r="D13" s="186">
        <v>0.19</v>
      </c>
      <c r="E13" s="103">
        <v>0.17857142857139999</v>
      </c>
    </row>
    <row r="14" spans="1:5" x14ac:dyDescent="0.75">
      <c r="A14" t="s">
        <v>159</v>
      </c>
      <c r="B14" s="11">
        <v>0</v>
      </c>
      <c r="C14" s="11">
        <v>0</v>
      </c>
      <c r="D14" s="11">
        <v>0</v>
      </c>
      <c r="E14" s="11">
        <v>0</v>
      </c>
    </row>
    <row r="15" spans="1:5" x14ac:dyDescent="0.75">
      <c r="A15" t="s">
        <v>56</v>
      </c>
      <c r="B15" s="18">
        <v>74</v>
      </c>
      <c r="C15" s="18">
        <v>106</v>
      </c>
      <c r="D15" s="18">
        <v>100</v>
      </c>
      <c r="E15" s="18">
        <v>84</v>
      </c>
    </row>
    <row r="16" spans="1:5" x14ac:dyDescent="0.75">
      <c r="A16" t="s">
        <v>6</v>
      </c>
    </row>
  </sheetData>
  <dataValidations count="2">
    <dataValidation allowBlank="1" showErrorMessage="1" prompt="8eb9e6af-a303-4704-8645-406bf35256c4" sqref="A2 E16" xr:uid="{00000000-0002-0000-1800-000000000000}"/>
    <dataValidation allowBlank="1" error="8eb9e6af-a303-4704-8645-406bf35256c4" sqref="A1" xr:uid="{00000000-0002-0000-1800-000001000000}"/>
  </dataValidations>
  <hyperlinks>
    <hyperlink ref="A1" location="'TOC'!A1" display="Back to TOC" xr:uid="{00000000-0004-0000-1800-000000000000}"/>
  </hyperlink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000"/>
  </sheetPr>
  <dimension ref="A1:E18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328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258</v>
      </c>
      <c r="B4" s="93">
        <v>0.1891891891892</v>
      </c>
      <c r="C4" s="87">
        <v>0.32075471698109997</v>
      </c>
      <c r="D4" s="167">
        <v>0.16</v>
      </c>
      <c r="E4" s="168">
        <v>0.35714285714290001</v>
      </c>
    </row>
    <row r="5" spans="1:5" x14ac:dyDescent="0.75">
      <c r="A5" t="s">
        <v>259</v>
      </c>
      <c r="B5" s="169">
        <v>0.24324324324320001</v>
      </c>
      <c r="C5" s="170">
        <v>0.28301886792449998</v>
      </c>
      <c r="D5" s="15">
        <v>0.4</v>
      </c>
      <c r="E5" s="168">
        <v>0.35714285714290001</v>
      </c>
    </row>
    <row r="6" spans="1:5" x14ac:dyDescent="0.75">
      <c r="A6" t="s">
        <v>260</v>
      </c>
      <c r="B6" s="109">
        <v>0.1081081081081</v>
      </c>
      <c r="C6" s="130">
        <v>0.1037735849057</v>
      </c>
      <c r="D6" s="171">
        <v>0.12</v>
      </c>
      <c r="E6" s="172">
        <v>0.15476190476189999</v>
      </c>
    </row>
    <row r="7" spans="1:5" x14ac:dyDescent="0.75">
      <c r="A7" t="s">
        <v>261</v>
      </c>
      <c r="B7" s="105">
        <v>0.22972972972969999</v>
      </c>
      <c r="C7" s="173">
        <v>0.25471698113210001</v>
      </c>
      <c r="D7" s="89">
        <v>0.31</v>
      </c>
      <c r="E7" s="88">
        <v>0.29761904761899999</v>
      </c>
    </row>
    <row r="8" spans="1:5" x14ac:dyDescent="0.75">
      <c r="A8" t="s">
        <v>262</v>
      </c>
      <c r="B8" s="84">
        <v>0.33783783783780003</v>
      </c>
      <c r="C8" s="159">
        <v>0.24528301886789999</v>
      </c>
      <c r="D8" s="43">
        <v>0.26</v>
      </c>
      <c r="E8" s="102">
        <v>0.19047619047620001</v>
      </c>
    </row>
    <row r="9" spans="1:5" x14ac:dyDescent="0.75">
      <c r="A9" t="s">
        <v>263</v>
      </c>
      <c r="B9" s="128">
        <v>0.31081081081079998</v>
      </c>
      <c r="C9" s="170">
        <v>0.28301886792449998</v>
      </c>
      <c r="D9" s="174">
        <v>0.36</v>
      </c>
      <c r="E9" s="106">
        <v>0.2619047619048</v>
      </c>
    </row>
    <row r="10" spans="1:5" x14ac:dyDescent="0.75">
      <c r="A10" t="s">
        <v>264</v>
      </c>
      <c r="B10" s="109">
        <v>0.1081081081081</v>
      </c>
      <c r="C10" s="110">
        <v>0.19811320754719999</v>
      </c>
      <c r="D10" s="100">
        <v>0.18</v>
      </c>
      <c r="E10" s="74">
        <v>0.21428571428570001</v>
      </c>
    </row>
    <row r="11" spans="1:5" x14ac:dyDescent="0.75">
      <c r="A11" t="s">
        <v>265</v>
      </c>
      <c r="B11" s="107">
        <v>0.1486486486486</v>
      </c>
      <c r="C11" s="64">
        <v>0.15094339622639999</v>
      </c>
      <c r="D11" s="33">
        <v>0.24</v>
      </c>
      <c r="E11" s="95">
        <v>0.20238095238100001</v>
      </c>
    </row>
    <row r="12" spans="1:5" x14ac:dyDescent="0.75">
      <c r="A12" t="s">
        <v>266</v>
      </c>
      <c r="B12" s="77">
        <v>0.3648648648649</v>
      </c>
      <c r="C12" s="25">
        <v>0.35849056603770002</v>
      </c>
      <c r="D12" s="96">
        <v>0.33</v>
      </c>
      <c r="E12" s="94">
        <v>0.33333333333330001</v>
      </c>
    </row>
    <row r="13" spans="1:5" x14ac:dyDescent="0.75">
      <c r="A13" t="s">
        <v>267</v>
      </c>
      <c r="B13" s="22">
        <v>0.25675675675679999</v>
      </c>
      <c r="C13" s="175">
        <v>0.16981132075470001</v>
      </c>
      <c r="D13" s="105">
        <v>0.23</v>
      </c>
      <c r="E13" s="106">
        <v>0.2619047619048</v>
      </c>
    </row>
    <row r="14" spans="1:5" x14ac:dyDescent="0.75">
      <c r="A14" t="s">
        <v>268</v>
      </c>
      <c r="B14" s="103">
        <v>0.1351351351351</v>
      </c>
      <c r="C14" s="55">
        <v>0.23584905660380001</v>
      </c>
      <c r="D14" s="87">
        <v>0.32</v>
      </c>
      <c r="E14" s="101">
        <v>0.25</v>
      </c>
    </row>
    <row r="15" spans="1:5" x14ac:dyDescent="0.75">
      <c r="A15" t="s">
        <v>159</v>
      </c>
      <c r="B15" s="121">
        <v>2.7027027027029998E-2</v>
      </c>
      <c r="C15" s="11">
        <v>0</v>
      </c>
      <c r="D15" s="11">
        <v>0</v>
      </c>
      <c r="E15" s="11">
        <v>0</v>
      </c>
    </row>
    <row r="16" spans="1:5" x14ac:dyDescent="0.75">
      <c r="A16" t="s">
        <v>189</v>
      </c>
      <c r="B16" s="92">
        <v>0.12162162162160001</v>
      </c>
      <c r="C16" s="27">
        <v>0.1132075471698</v>
      </c>
      <c r="D16" s="176">
        <v>0.06</v>
      </c>
      <c r="E16" s="131">
        <v>0.1190476190476</v>
      </c>
    </row>
    <row r="17" spans="1:5" x14ac:dyDescent="0.75">
      <c r="A17" t="s">
        <v>56</v>
      </c>
      <c r="B17" s="18">
        <v>74</v>
      </c>
      <c r="C17" s="18">
        <v>106</v>
      </c>
      <c r="D17" s="18">
        <v>100</v>
      </c>
      <c r="E17" s="18">
        <v>84</v>
      </c>
    </row>
    <row r="18" spans="1:5" x14ac:dyDescent="0.75">
      <c r="A18" t="s">
        <v>6</v>
      </c>
    </row>
  </sheetData>
  <dataValidations count="2">
    <dataValidation allowBlank="1" showErrorMessage="1" prompt="9eef2c84-39fc-4a1b-be7c-732900d59bdc" sqref="A2 E18" xr:uid="{00000000-0002-0000-1900-000000000000}"/>
    <dataValidation allowBlank="1" error="9eef2c84-39fc-4a1b-be7c-732900d59bdc" sqref="A1" xr:uid="{00000000-0002-0000-1900-000001000000}"/>
  </dataValidations>
  <hyperlinks>
    <hyperlink ref="A1" location="'TOC'!A1" display="Back to TOC" xr:uid="{00000000-0004-0000-1900-000000000000}"/>
  </hyperlink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7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329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269</v>
      </c>
      <c r="B4" s="125">
        <v>0.31081081081079998</v>
      </c>
      <c r="C4" s="152">
        <v>0.39622641509430001</v>
      </c>
      <c r="D4" s="143">
        <v>0.46</v>
      </c>
      <c r="E4" s="20">
        <v>0.57142857142860004</v>
      </c>
    </row>
    <row r="5" spans="1:5" x14ac:dyDescent="0.75">
      <c r="A5" t="s">
        <v>270</v>
      </c>
      <c r="B5" s="148">
        <v>5.4054054054049998E-2</v>
      </c>
      <c r="C5" s="12">
        <v>0.2075471698113</v>
      </c>
      <c r="D5" s="153">
        <v>0.27</v>
      </c>
      <c r="E5" s="154">
        <v>0.35714285714290001</v>
      </c>
    </row>
    <row r="6" spans="1:5" x14ac:dyDescent="0.75">
      <c r="A6" t="s">
        <v>271</v>
      </c>
      <c r="B6" s="148">
        <v>5.4054054054049998E-2</v>
      </c>
      <c r="C6" s="113">
        <v>0.1132075471698</v>
      </c>
      <c r="D6" s="117">
        <v>0.11</v>
      </c>
      <c r="E6" s="64">
        <v>0.32142857142859999</v>
      </c>
    </row>
    <row r="7" spans="1:5" x14ac:dyDescent="0.75">
      <c r="A7" t="s">
        <v>272</v>
      </c>
      <c r="B7" s="155">
        <v>8.1081081081080003E-2</v>
      </c>
      <c r="C7" s="47">
        <v>0.15094339622639999</v>
      </c>
      <c r="D7" s="156">
        <v>0.18</v>
      </c>
      <c r="E7" s="63">
        <v>0.44047619047620001</v>
      </c>
    </row>
    <row r="8" spans="1:5" x14ac:dyDescent="0.75">
      <c r="A8" t="s">
        <v>273</v>
      </c>
      <c r="B8" s="125">
        <v>0.31081081081079998</v>
      </c>
      <c r="C8" s="157">
        <v>0.4528301886792</v>
      </c>
      <c r="D8" s="73">
        <v>0.47</v>
      </c>
      <c r="E8" s="158">
        <v>0.53571428571430002</v>
      </c>
    </row>
    <row r="9" spans="1:5" x14ac:dyDescent="0.75">
      <c r="A9" t="s">
        <v>274</v>
      </c>
      <c r="B9" s="127">
        <v>0.32432432432429997</v>
      </c>
      <c r="C9" s="33">
        <v>0.50943396226420001</v>
      </c>
      <c r="D9" s="159">
        <v>0.52</v>
      </c>
      <c r="E9" s="160">
        <v>0.55952380952379999</v>
      </c>
    </row>
    <row r="10" spans="1:5" x14ac:dyDescent="0.75">
      <c r="A10" t="s">
        <v>275</v>
      </c>
      <c r="B10" s="161">
        <v>0.74324324324320001</v>
      </c>
      <c r="C10" s="15">
        <v>0.84905660377360004</v>
      </c>
      <c r="D10" s="162">
        <v>0.82</v>
      </c>
      <c r="E10" s="16">
        <v>0.64285714285710005</v>
      </c>
    </row>
    <row r="11" spans="1:5" x14ac:dyDescent="0.75">
      <c r="A11" t="s">
        <v>276</v>
      </c>
      <c r="B11" s="163">
        <v>0.62162162162159995</v>
      </c>
      <c r="C11" s="94">
        <v>0.70754716981129995</v>
      </c>
      <c r="D11" s="164">
        <v>0.62</v>
      </c>
      <c r="E11" s="164">
        <v>0.61904761904759997</v>
      </c>
    </row>
    <row r="12" spans="1:5" x14ac:dyDescent="0.75">
      <c r="A12" t="s">
        <v>277</v>
      </c>
      <c r="B12" s="109">
        <v>0.22972972972969999</v>
      </c>
      <c r="C12" s="135">
        <v>0.28301886792449998</v>
      </c>
      <c r="D12" s="125">
        <v>0.31</v>
      </c>
      <c r="E12" s="157">
        <v>0.45238095238100001</v>
      </c>
    </row>
    <row r="13" spans="1:5" x14ac:dyDescent="0.75">
      <c r="A13" t="s">
        <v>278</v>
      </c>
      <c r="B13" s="155">
        <v>8.1081081081080003E-2</v>
      </c>
      <c r="C13" s="116">
        <v>7.5471698113210001E-2</v>
      </c>
      <c r="D13" s="117">
        <v>0.11</v>
      </c>
      <c r="E13" s="165">
        <v>0.33333333333330001</v>
      </c>
    </row>
    <row r="14" spans="1:5" x14ac:dyDescent="0.75">
      <c r="A14" t="s">
        <v>159</v>
      </c>
      <c r="B14" s="150">
        <v>1.351351351351E-2</v>
      </c>
      <c r="C14" s="166">
        <v>9.4339622641510003E-3</v>
      </c>
      <c r="D14" s="115">
        <v>0.02</v>
      </c>
      <c r="E14" s="150">
        <v>1.1904761904759999E-2</v>
      </c>
    </row>
    <row r="15" spans="1:5" x14ac:dyDescent="0.75">
      <c r="A15" t="s">
        <v>189</v>
      </c>
      <c r="B15" s="83">
        <v>4.0540540540540002E-2</v>
      </c>
      <c r="C15" s="11">
        <v>0</v>
      </c>
      <c r="D15" s="11">
        <v>0</v>
      </c>
      <c r="E15" s="11">
        <v>0</v>
      </c>
    </row>
    <row r="16" spans="1:5" x14ac:dyDescent="0.75">
      <c r="A16" t="s">
        <v>56</v>
      </c>
      <c r="B16" s="18">
        <v>74</v>
      </c>
      <c r="C16" s="18">
        <v>106</v>
      </c>
      <c r="D16" s="18">
        <v>100</v>
      </c>
      <c r="E16" s="18">
        <v>84</v>
      </c>
    </row>
    <row r="17" spans="1:1" x14ac:dyDescent="0.75">
      <c r="A17" t="s">
        <v>6</v>
      </c>
    </row>
  </sheetData>
  <dataValidations count="2">
    <dataValidation allowBlank="1" showErrorMessage="1" prompt="131c785b-1ed9-4347-94ee-380bbe5868a5" sqref="A2 E17" xr:uid="{00000000-0002-0000-1A00-000000000000}"/>
    <dataValidation allowBlank="1" error="131c785b-1ed9-4347-94ee-380bbe5868a5" sqref="A1" xr:uid="{00000000-0002-0000-1A00-000001000000}"/>
  </dataValidations>
  <hyperlinks>
    <hyperlink ref="A1" location="'TOC'!A1" display="Back to TOC" xr:uid="{00000000-0004-0000-1A00-000000000000}"/>
  </hyperlink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7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330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269</v>
      </c>
      <c r="B4" s="120">
        <v>8.4507042253520001E-2</v>
      </c>
      <c r="C4" s="131">
        <v>0.2264150943396</v>
      </c>
      <c r="D4" s="135">
        <v>0.26</v>
      </c>
      <c r="E4" s="100">
        <v>0.34523809523810001</v>
      </c>
    </row>
    <row r="5" spans="1:5" x14ac:dyDescent="0.75">
      <c r="A5" t="s">
        <v>270</v>
      </c>
      <c r="B5" s="136">
        <v>1.408450704225E-2</v>
      </c>
      <c r="C5" s="120">
        <v>8.4905660377359998E-2</v>
      </c>
      <c r="D5" s="137">
        <v>0.18</v>
      </c>
      <c r="E5" s="52">
        <v>0.16666666666669999</v>
      </c>
    </row>
    <row r="6" spans="1:5" x14ac:dyDescent="0.75">
      <c r="A6" t="s">
        <v>271</v>
      </c>
      <c r="B6" s="136">
        <v>1.408450704225E-2</v>
      </c>
      <c r="C6" s="122">
        <v>6.6037735849060003E-2</v>
      </c>
      <c r="D6" s="138">
        <v>0.04</v>
      </c>
      <c r="E6" s="139">
        <v>0.20238095238100001</v>
      </c>
    </row>
    <row r="7" spans="1:5" x14ac:dyDescent="0.75">
      <c r="A7" t="s">
        <v>272</v>
      </c>
      <c r="B7" s="136">
        <v>1.408450704225E-2</v>
      </c>
      <c r="C7" s="140">
        <v>5.6603773584909998E-2</v>
      </c>
      <c r="D7" s="141">
        <v>0.08</v>
      </c>
      <c r="E7" s="103">
        <v>0.2619047619048</v>
      </c>
    </row>
    <row r="8" spans="1:5" x14ac:dyDescent="0.75">
      <c r="A8" t="s">
        <v>273</v>
      </c>
      <c r="B8" s="98">
        <v>0.1830985915493</v>
      </c>
      <c r="C8" s="80">
        <v>0.25471698113210001</v>
      </c>
      <c r="D8" s="104">
        <v>0.31</v>
      </c>
      <c r="E8" s="100">
        <v>0.34523809523810001</v>
      </c>
    </row>
    <row r="9" spans="1:5" x14ac:dyDescent="0.75">
      <c r="A9" t="s">
        <v>274</v>
      </c>
      <c r="B9" s="124">
        <v>0.2253521126761</v>
      </c>
      <c r="C9" s="142">
        <v>0.40566037735850002</v>
      </c>
      <c r="D9" s="143">
        <v>0.42</v>
      </c>
      <c r="E9" s="33">
        <v>0.46428571428569998</v>
      </c>
    </row>
    <row r="10" spans="1:5" x14ac:dyDescent="0.75">
      <c r="A10" t="s">
        <v>275</v>
      </c>
      <c r="B10" s="144">
        <v>0.7323943661972</v>
      </c>
      <c r="C10" s="15">
        <v>0.77358490566039995</v>
      </c>
      <c r="D10" s="45">
        <v>0.67</v>
      </c>
      <c r="E10" s="145">
        <v>0.59523809523810001</v>
      </c>
    </row>
    <row r="11" spans="1:5" x14ac:dyDescent="0.75">
      <c r="A11" t="s">
        <v>276</v>
      </c>
      <c r="B11" s="146">
        <v>0.39436619718310001</v>
      </c>
      <c r="C11" s="32">
        <v>0.44339622641510001</v>
      </c>
      <c r="D11" s="147">
        <v>0.43</v>
      </c>
      <c r="E11" s="74">
        <v>0.41666666666669999</v>
      </c>
    </row>
    <row r="12" spans="1:5" x14ac:dyDescent="0.75">
      <c r="A12" t="s">
        <v>277</v>
      </c>
      <c r="B12" s="140">
        <v>5.6338028169009999E-2</v>
      </c>
      <c r="C12" s="75">
        <v>0.1603773584906</v>
      </c>
      <c r="D12" s="75">
        <v>0.16</v>
      </c>
      <c r="E12" s="111">
        <v>0.27380952380950002</v>
      </c>
    </row>
    <row r="13" spans="1:5" x14ac:dyDescent="0.75">
      <c r="A13" t="s">
        <v>278</v>
      </c>
      <c r="B13" s="136">
        <v>1.408450704225E-2</v>
      </c>
      <c r="C13" s="148">
        <v>4.7169811320750002E-2</v>
      </c>
      <c r="D13" s="50">
        <v>0.06</v>
      </c>
      <c r="E13" s="149">
        <v>0.25</v>
      </c>
    </row>
    <row r="14" spans="1:5" x14ac:dyDescent="0.75">
      <c r="A14" t="s">
        <v>159</v>
      </c>
      <c r="B14" s="136">
        <v>1.408450704225E-2</v>
      </c>
      <c r="C14" s="11">
        <v>0</v>
      </c>
      <c r="D14" s="115">
        <v>0.02</v>
      </c>
      <c r="E14" s="150">
        <v>1.1904761904759999E-2</v>
      </c>
    </row>
    <row r="15" spans="1:5" x14ac:dyDescent="0.75">
      <c r="A15" t="s">
        <v>279</v>
      </c>
      <c r="B15" s="151">
        <v>2.8169014084509999E-2</v>
      </c>
      <c r="C15" s="151">
        <v>2.830188679245E-2</v>
      </c>
      <c r="D15" s="11">
        <v>0</v>
      </c>
      <c r="E15" s="11">
        <v>0</v>
      </c>
    </row>
    <row r="16" spans="1:5" x14ac:dyDescent="0.75">
      <c r="A16" t="s">
        <v>56</v>
      </c>
      <c r="B16" s="18">
        <v>71</v>
      </c>
      <c r="C16" s="18">
        <v>106</v>
      </c>
      <c r="D16" s="18">
        <v>100</v>
      </c>
      <c r="E16" s="18">
        <v>84</v>
      </c>
    </row>
    <row r="17" spans="1:1" x14ac:dyDescent="0.75">
      <c r="A17" t="s">
        <v>38</v>
      </c>
    </row>
  </sheetData>
  <dataValidations count="2">
    <dataValidation allowBlank="1" showErrorMessage="1" prompt="fa4d06b1-1791-4fc5-80a7-6263d17a12d5" sqref="A2 E17" xr:uid="{00000000-0002-0000-1B00-000000000000}"/>
    <dataValidation allowBlank="1" error="fa4d06b1-1791-4fc5-80a7-6263d17a12d5" sqref="A1" xr:uid="{00000000-0002-0000-1B00-000001000000}"/>
  </dataValidations>
  <hyperlinks>
    <hyperlink ref="A1" location="'TOC'!A1" display="Back to TOC" xr:uid="{00000000-0004-0000-1B00-000000000000}"/>
  </hyperlink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7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331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269</v>
      </c>
      <c r="B4" s="117">
        <v>5.6338028169009999E-2</v>
      </c>
      <c r="C4" s="118">
        <v>7.5471698113210001E-2</v>
      </c>
      <c r="D4" s="54">
        <v>7.0000000000000007E-2</v>
      </c>
      <c r="E4" s="119">
        <v>8.3333333333329998E-2</v>
      </c>
    </row>
    <row r="5" spans="1:5" x14ac:dyDescent="0.75">
      <c r="A5" t="s">
        <v>270</v>
      </c>
      <c r="B5" s="10">
        <v>1.408450704225E-2</v>
      </c>
      <c r="C5" s="120">
        <v>4.7169811320750002E-2</v>
      </c>
      <c r="D5" s="121">
        <v>0.03</v>
      </c>
      <c r="E5" s="30">
        <v>2.3809523809519999E-2</v>
      </c>
    </row>
    <row r="6" spans="1:5" x14ac:dyDescent="0.75">
      <c r="A6" t="s">
        <v>271</v>
      </c>
      <c r="B6" s="11">
        <v>0</v>
      </c>
      <c r="C6" s="83">
        <v>1.8867924528299999E-2</v>
      </c>
      <c r="D6" s="11">
        <v>0</v>
      </c>
      <c r="E6" s="31">
        <v>1.1904761904759999E-2</v>
      </c>
    </row>
    <row r="7" spans="1:5" x14ac:dyDescent="0.75">
      <c r="A7" t="s">
        <v>272</v>
      </c>
      <c r="B7" s="10">
        <v>1.408450704225E-2</v>
      </c>
      <c r="C7" s="122">
        <v>3.7735849056599997E-2</v>
      </c>
      <c r="D7" s="113">
        <v>0.06</v>
      </c>
      <c r="E7" s="113">
        <v>5.9523809523809999E-2</v>
      </c>
    </row>
    <row r="8" spans="1:5" x14ac:dyDescent="0.75">
      <c r="A8" t="s">
        <v>273</v>
      </c>
      <c r="B8" s="54">
        <v>7.0422535211269996E-2</v>
      </c>
      <c r="C8" s="117">
        <v>5.6603773584909998E-2</v>
      </c>
      <c r="D8" s="123">
        <v>0.08</v>
      </c>
      <c r="E8" s="111">
        <v>0.15476190476189999</v>
      </c>
    </row>
    <row r="9" spans="1:5" x14ac:dyDescent="0.75">
      <c r="A9" t="s">
        <v>280</v>
      </c>
      <c r="B9" s="124">
        <v>0.12676056338030001</v>
      </c>
      <c r="C9" s="125">
        <v>0.1603773584906</v>
      </c>
      <c r="D9" s="126">
        <v>0.17</v>
      </c>
      <c r="E9" s="127">
        <v>0.16666666666669999</v>
      </c>
    </row>
    <row r="10" spans="1:5" x14ac:dyDescent="0.75">
      <c r="A10" t="s">
        <v>275</v>
      </c>
      <c r="B10" s="15">
        <v>0.43661971830989998</v>
      </c>
      <c r="C10" s="77">
        <v>0.39622641509430001</v>
      </c>
      <c r="D10" s="128">
        <v>0.34</v>
      </c>
      <c r="E10" s="110">
        <v>0.21428571428570001</v>
      </c>
    </row>
    <row r="11" spans="1:5" x14ac:dyDescent="0.75">
      <c r="A11" t="s">
        <v>281</v>
      </c>
      <c r="B11" s="129">
        <v>0.21126760563380001</v>
      </c>
      <c r="C11" s="130">
        <v>0.1132075471698</v>
      </c>
      <c r="D11" s="131">
        <v>0.13</v>
      </c>
      <c r="E11" s="113">
        <v>5.9523809523809999E-2</v>
      </c>
    </row>
    <row r="12" spans="1:5" x14ac:dyDescent="0.75">
      <c r="A12" t="s">
        <v>277</v>
      </c>
      <c r="B12" s="132">
        <v>2.8169014084509999E-2</v>
      </c>
      <c r="C12" s="120">
        <v>4.7169811320750002E-2</v>
      </c>
      <c r="D12" s="116">
        <v>0.04</v>
      </c>
      <c r="E12" s="119">
        <v>8.3333333333329998E-2</v>
      </c>
    </row>
    <row r="13" spans="1:5" x14ac:dyDescent="0.75">
      <c r="A13" t="s">
        <v>278</v>
      </c>
      <c r="B13" s="10">
        <v>1.408450704225E-2</v>
      </c>
      <c r="C13" s="83">
        <v>1.8867924528299999E-2</v>
      </c>
      <c r="D13" s="133">
        <v>0.05</v>
      </c>
      <c r="E13" s="80">
        <v>0.14285714285709999</v>
      </c>
    </row>
    <row r="14" spans="1:5" x14ac:dyDescent="0.75">
      <c r="A14" t="s">
        <v>67</v>
      </c>
      <c r="B14" s="10">
        <v>1.408450704225E-2</v>
      </c>
      <c r="C14" s="11">
        <v>0</v>
      </c>
      <c r="D14" s="83">
        <v>0.02</v>
      </c>
      <c r="E14" s="11">
        <v>0</v>
      </c>
    </row>
    <row r="15" spans="1:5" x14ac:dyDescent="0.75">
      <c r="A15" t="s">
        <v>279</v>
      </c>
      <c r="B15" s="10">
        <v>1.408450704225E-2</v>
      </c>
      <c r="C15" s="132">
        <v>2.830188679245E-2</v>
      </c>
      <c r="D15" s="134">
        <v>0.01</v>
      </c>
      <c r="E15" s="11">
        <v>0</v>
      </c>
    </row>
    <row r="16" spans="1:5" x14ac:dyDescent="0.75">
      <c r="A16" t="s">
        <v>56</v>
      </c>
      <c r="B16" s="18">
        <v>71</v>
      </c>
      <c r="C16" s="18">
        <v>106</v>
      </c>
      <c r="D16" s="18">
        <v>100</v>
      </c>
      <c r="E16" s="18">
        <v>84</v>
      </c>
    </row>
    <row r="17" spans="1:1" x14ac:dyDescent="0.75">
      <c r="A17" t="s">
        <v>38</v>
      </c>
    </row>
  </sheetData>
  <dataValidations count="2">
    <dataValidation allowBlank="1" showErrorMessage="1" prompt="0467a726-3599-4c67-9df9-ec9987efc65a" sqref="A2 E17" xr:uid="{00000000-0002-0000-1C00-000000000000}"/>
    <dataValidation allowBlank="1" error="0467a726-3599-4c67-9df9-ec9987efc65a" sqref="A1" xr:uid="{00000000-0002-0000-1C00-000001000000}"/>
  </dataValidations>
  <hyperlinks>
    <hyperlink ref="A1" location="'TOC'!A1" display="Back to TOC" xr:uid="{00000000-0004-0000-1C00-000000000000}"/>
  </hyperlink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1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332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282</v>
      </c>
      <c r="B4" s="84">
        <v>0.33783783783780003</v>
      </c>
      <c r="C4" s="85">
        <v>0.33962264150940003</v>
      </c>
      <c r="D4" s="86">
        <v>0.34</v>
      </c>
      <c r="E4" s="87">
        <v>0.32142857142859999</v>
      </c>
    </row>
    <row r="5" spans="1:5" x14ac:dyDescent="0.75">
      <c r="A5" t="s">
        <v>283</v>
      </c>
      <c r="B5" s="88">
        <v>0.29729729729729998</v>
      </c>
      <c r="C5" s="87">
        <v>0.32075471698109997</v>
      </c>
      <c r="D5" s="89">
        <v>0.31</v>
      </c>
      <c r="E5" s="90">
        <v>0.36904761904759997</v>
      </c>
    </row>
    <row r="6" spans="1:5" x14ac:dyDescent="0.75">
      <c r="A6" t="s">
        <v>284</v>
      </c>
      <c r="B6" s="91">
        <v>0.28378378378379998</v>
      </c>
      <c r="C6" s="85">
        <v>0.33962264150940003</v>
      </c>
      <c r="D6" s="89">
        <v>0.31</v>
      </c>
      <c r="E6" s="91">
        <v>0.28571428571430002</v>
      </c>
    </row>
    <row r="7" spans="1:5" x14ac:dyDescent="0.75">
      <c r="A7" t="s">
        <v>285</v>
      </c>
      <c r="B7" s="92">
        <v>0.12162162162160001</v>
      </c>
      <c r="C7" s="85">
        <v>0.33962264150940003</v>
      </c>
      <c r="D7" s="15">
        <v>0.4</v>
      </c>
      <c r="E7" s="88">
        <v>0.29761904761899999</v>
      </c>
    </row>
    <row r="8" spans="1:5" x14ac:dyDescent="0.75">
      <c r="A8" t="s">
        <v>286</v>
      </c>
      <c r="B8" s="93">
        <v>0.1891891891892</v>
      </c>
      <c r="C8" s="16">
        <v>0.30188679245279998</v>
      </c>
      <c r="D8" s="89">
        <v>0.31</v>
      </c>
      <c r="E8" s="94">
        <v>0.33333333333330001</v>
      </c>
    </row>
    <row r="9" spans="1:5" x14ac:dyDescent="0.75">
      <c r="A9" t="s">
        <v>287</v>
      </c>
      <c r="B9" s="95">
        <v>0.20270270270269999</v>
      </c>
      <c r="C9" s="96">
        <v>0.33018867924529999</v>
      </c>
      <c r="D9" s="20">
        <v>0.27</v>
      </c>
      <c r="E9" s="97">
        <v>0.27380952380950002</v>
      </c>
    </row>
    <row r="10" spans="1:5" x14ac:dyDescent="0.75">
      <c r="A10" t="s">
        <v>288</v>
      </c>
      <c r="B10" s="98">
        <v>9.4594594594590006E-2</v>
      </c>
      <c r="C10" s="55">
        <v>0.23584905660380001</v>
      </c>
      <c r="D10" s="99">
        <v>0.2</v>
      </c>
      <c r="E10" s="45">
        <v>0.34523809523810001</v>
      </c>
    </row>
    <row r="11" spans="1:5" x14ac:dyDescent="0.75">
      <c r="A11" t="s">
        <v>289</v>
      </c>
      <c r="B11" s="20">
        <v>0.27027027027029998</v>
      </c>
      <c r="C11" s="100">
        <v>0.1792452830189</v>
      </c>
      <c r="D11" s="101">
        <v>0.25</v>
      </c>
      <c r="E11" s="102">
        <v>0.19047619047620001</v>
      </c>
    </row>
    <row r="12" spans="1:5" x14ac:dyDescent="0.75">
      <c r="A12" t="s">
        <v>290</v>
      </c>
      <c r="B12" s="103">
        <v>0.1351351351351</v>
      </c>
      <c r="C12" s="104">
        <v>0.1603773584906</v>
      </c>
      <c r="D12" s="33">
        <v>0.24</v>
      </c>
      <c r="E12" s="91">
        <v>0.28571428571430002</v>
      </c>
    </row>
    <row r="13" spans="1:5" x14ac:dyDescent="0.75">
      <c r="A13" t="s">
        <v>291</v>
      </c>
      <c r="B13" s="92">
        <v>0.12162162162160001</v>
      </c>
      <c r="C13" s="104">
        <v>0.1603773584906</v>
      </c>
      <c r="D13" s="105">
        <v>0.23</v>
      </c>
      <c r="E13" s="106">
        <v>0.2619047619048</v>
      </c>
    </row>
    <row r="14" spans="1:5" x14ac:dyDescent="0.75">
      <c r="A14" t="s">
        <v>292</v>
      </c>
      <c r="B14" s="107">
        <v>0.1486486486486</v>
      </c>
      <c r="C14" s="104">
        <v>0.1603773584906</v>
      </c>
      <c r="D14" s="100">
        <v>0.18</v>
      </c>
      <c r="E14" s="108">
        <v>0.2380952380952</v>
      </c>
    </row>
    <row r="15" spans="1:5" x14ac:dyDescent="0.75">
      <c r="A15" t="s">
        <v>293</v>
      </c>
      <c r="B15" s="109">
        <v>0.1081081081081</v>
      </c>
      <c r="C15" s="110">
        <v>0.19811320754719999</v>
      </c>
      <c r="D15" s="100">
        <v>0.18</v>
      </c>
      <c r="E15" s="57">
        <v>0.16666666666669999</v>
      </c>
    </row>
    <row r="16" spans="1:5" x14ac:dyDescent="0.75">
      <c r="A16" t="s">
        <v>294</v>
      </c>
      <c r="B16" s="98">
        <v>9.4594594594590006E-2</v>
      </c>
      <c r="C16" s="111">
        <v>0.14150943396230001</v>
      </c>
      <c r="D16" s="33">
        <v>0.24</v>
      </c>
      <c r="E16" s="112">
        <v>8.3333333333329998E-2</v>
      </c>
    </row>
    <row r="17" spans="1:5" x14ac:dyDescent="0.75">
      <c r="A17" t="s">
        <v>295</v>
      </c>
      <c r="B17" s="113">
        <v>5.4054054054049998E-2</v>
      </c>
      <c r="C17" s="98">
        <v>9.4339622641509996E-2</v>
      </c>
      <c r="D17" s="80">
        <v>0.13</v>
      </c>
      <c r="E17" s="114">
        <v>0.14285714285709999</v>
      </c>
    </row>
    <row r="18" spans="1:5" x14ac:dyDescent="0.75">
      <c r="A18" t="s">
        <v>296</v>
      </c>
      <c r="B18" s="38">
        <v>6.756756756757E-2</v>
      </c>
      <c r="C18" s="115">
        <v>9.4339622641510003E-3</v>
      </c>
      <c r="D18" s="115">
        <v>0.01</v>
      </c>
      <c r="E18" s="116">
        <v>3.5714285714290001E-2</v>
      </c>
    </row>
    <row r="19" spans="1:5" x14ac:dyDescent="0.75">
      <c r="A19" t="s">
        <v>159</v>
      </c>
      <c r="B19" s="11">
        <v>0</v>
      </c>
      <c r="C19" s="115">
        <v>9.4339622641510003E-3</v>
      </c>
      <c r="D19" s="11">
        <v>0</v>
      </c>
      <c r="E19" s="11">
        <v>0</v>
      </c>
    </row>
    <row r="20" spans="1:5" x14ac:dyDescent="0.75">
      <c r="A20" t="s">
        <v>56</v>
      </c>
      <c r="B20" s="18">
        <v>74</v>
      </c>
      <c r="C20" s="18">
        <v>106</v>
      </c>
      <c r="D20" s="18">
        <v>100</v>
      </c>
      <c r="E20" s="18">
        <v>84</v>
      </c>
    </row>
    <row r="21" spans="1:5" x14ac:dyDescent="0.75">
      <c r="A21" t="s">
        <v>6</v>
      </c>
    </row>
  </sheetData>
  <dataValidations count="2">
    <dataValidation allowBlank="1" showErrorMessage="1" prompt="a2202f6f-6fd9-4ece-af8a-b84cbd13bbfc" sqref="A2 E21" xr:uid="{00000000-0002-0000-1D00-000000000000}"/>
    <dataValidation allowBlank="1" error="a2202f6f-6fd9-4ece-af8a-b84cbd13bbfc" sqref="A1" xr:uid="{00000000-0002-0000-1D00-000001000000}"/>
  </dataValidations>
  <hyperlinks>
    <hyperlink ref="A1" location="'TOC'!A1" display="Back to TOC" xr:uid="{00000000-0004-0000-1D00-000000000000}"/>
  </hyperlink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8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333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297</v>
      </c>
      <c r="B4" s="15">
        <v>0.67567567567569997</v>
      </c>
      <c r="C4" s="77">
        <v>0.62264150943399998</v>
      </c>
      <c r="D4" s="78">
        <v>0.52</v>
      </c>
      <c r="E4" s="79">
        <v>0.54761904761900004</v>
      </c>
    </row>
    <row r="5" spans="1:5" x14ac:dyDescent="0.75">
      <c r="A5" t="s">
        <v>298</v>
      </c>
      <c r="B5" s="75">
        <v>0.20270270270269999</v>
      </c>
      <c r="C5" s="80">
        <v>0.2735849056604</v>
      </c>
      <c r="D5" s="74">
        <v>0.4</v>
      </c>
      <c r="E5" s="81">
        <v>0.34523809523810001</v>
      </c>
    </row>
    <row r="6" spans="1:5" x14ac:dyDescent="0.75">
      <c r="A6" t="s">
        <v>299</v>
      </c>
      <c r="B6" s="41">
        <v>0.12162162162160001</v>
      </c>
      <c r="C6" s="82">
        <v>0.1037735849057</v>
      </c>
      <c r="D6" s="11">
        <v>0.08</v>
      </c>
      <c r="E6" s="83">
        <v>0.10714285714290001</v>
      </c>
    </row>
    <row r="7" spans="1:5" x14ac:dyDescent="0.75">
      <c r="A7" t="s">
        <v>56</v>
      </c>
      <c r="B7" s="18">
        <v>74</v>
      </c>
      <c r="C7" s="18">
        <v>106</v>
      </c>
      <c r="D7" s="18">
        <v>100</v>
      </c>
      <c r="E7" s="18">
        <v>84</v>
      </c>
    </row>
    <row r="8" spans="1:5" x14ac:dyDescent="0.75">
      <c r="A8" t="s">
        <v>6</v>
      </c>
    </row>
  </sheetData>
  <dataValidations count="2">
    <dataValidation allowBlank="1" showErrorMessage="1" prompt="2f5b12eb-6b78-499a-8ea8-3cb186ab1839" sqref="A2 E8" xr:uid="{00000000-0002-0000-1E00-000000000000}"/>
    <dataValidation allowBlank="1" error="2f5b12eb-6b78-499a-8ea8-3cb186ab1839" sqref="A1" xr:uid="{00000000-0002-0000-1E00-000001000000}"/>
  </dataValidations>
  <hyperlinks>
    <hyperlink ref="A1" location="'TOC'!A1" display="Back to TOC" xr:uid="{00000000-0004-0000-1E00-000000000000}"/>
  </hyperlink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5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334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112</v>
      </c>
      <c r="B4" s="52">
        <v>0.14000000000000001</v>
      </c>
      <c r="C4" s="53">
        <v>0.19696969696969999</v>
      </c>
      <c r="D4" s="54">
        <v>0.1153846153846</v>
      </c>
      <c r="E4" s="55">
        <v>0.30434782608700001</v>
      </c>
    </row>
    <row r="5" spans="1:5" x14ac:dyDescent="0.75">
      <c r="A5" t="s">
        <v>110</v>
      </c>
      <c r="B5" s="56">
        <v>0.26</v>
      </c>
      <c r="C5" s="57">
        <v>0.22727272727270001</v>
      </c>
      <c r="D5" s="54">
        <v>0.1153846153846</v>
      </c>
      <c r="E5" s="58">
        <v>0.23913043478259999</v>
      </c>
    </row>
    <row r="6" spans="1:5" x14ac:dyDescent="0.75">
      <c r="A6" t="s">
        <v>107</v>
      </c>
      <c r="B6" s="59">
        <v>0.34</v>
      </c>
      <c r="C6" s="60">
        <v>0.39393939393939997</v>
      </c>
      <c r="D6" s="61">
        <v>0.25</v>
      </c>
      <c r="E6" s="23">
        <v>0.39130434782610002</v>
      </c>
    </row>
    <row r="7" spans="1:5" x14ac:dyDescent="0.75">
      <c r="A7" t="s">
        <v>108</v>
      </c>
      <c r="B7" s="62">
        <v>0.32</v>
      </c>
      <c r="C7" s="63">
        <v>0.27272727272730002</v>
      </c>
      <c r="D7" s="64">
        <v>0.21153846153850001</v>
      </c>
      <c r="E7" s="65">
        <v>0.21739130434779999</v>
      </c>
    </row>
    <row r="8" spans="1:5" x14ac:dyDescent="0.75">
      <c r="A8" t="s">
        <v>106</v>
      </c>
      <c r="B8" s="66">
        <v>0.3</v>
      </c>
      <c r="C8" s="67">
        <v>0.36363636363640001</v>
      </c>
      <c r="D8" s="64">
        <v>0.21153846153850001</v>
      </c>
      <c r="E8" s="68">
        <v>0.36956521739129999</v>
      </c>
    </row>
    <row r="9" spans="1:5" x14ac:dyDescent="0.75">
      <c r="A9" t="s">
        <v>111</v>
      </c>
      <c r="B9" s="52">
        <v>0.14000000000000001</v>
      </c>
      <c r="C9" s="53">
        <v>0.19696969696969999</v>
      </c>
      <c r="D9" s="69">
        <v>0.15384615384620001</v>
      </c>
      <c r="E9" s="12">
        <v>0.1521739130435</v>
      </c>
    </row>
    <row r="10" spans="1:5" x14ac:dyDescent="0.75">
      <c r="A10" t="s">
        <v>113</v>
      </c>
      <c r="B10" s="52">
        <v>0.14000000000000001</v>
      </c>
      <c r="C10" s="63">
        <v>0.27272727272730002</v>
      </c>
      <c r="D10" s="69">
        <v>0.15384615384620001</v>
      </c>
      <c r="E10" s="65">
        <v>0.21739130434779999</v>
      </c>
    </row>
    <row r="11" spans="1:5" x14ac:dyDescent="0.75">
      <c r="A11" t="s">
        <v>105</v>
      </c>
      <c r="B11" s="70">
        <v>0.4</v>
      </c>
      <c r="C11" s="15">
        <v>0.48484848484850002</v>
      </c>
      <c r="D11" s="71">
        <v>0.42307692307689998</v>
      </c>
      <c r="E11" s="23">
        <v>0.39130434782610002</v>
      </c>
    </row>
    <row r="12" spans="1:5" x14ac:dyDescent="0.75">
      <c r="A12" t="s">
        <v>109</v>
      </c>
      <c r="B12" s="52">
        <v>0.14000000000000001</v>
      </c>
      <c r="C12" s="72">
        <v>0.1818181818182</v>
      </c>
      <c r="D12" s="73">
        <v>0.28846153846150002</v>
      </c>
      <c r="E12" s="74">
        <v>0.28260869565219998</v>
      </c>
    </row>
    <row r="13" spans="1:5" x14ac:dyDescent="0.75">
      <c r="A13" t="s">
        <v>114</v>
      </c>
      <c r="B13" s="10">
        <v>0.06</v>
      </c>
      <c r="C13" s="11">
        <v>4.5454545454550001E-2</v>
      </c>
      <c r="D13" s="75">
        <v>0.13461538461540001</v>
      </c>
      <c r="E13" s="76">
        <v>0.26086956521740001</v>
      </c>
    </row>
    <row r="14" spans="1:5" x14ac:dyDescent="0.75">
      <c r="A14" t="s">
        <v>56</v>
      </c>
      <c r="B14" s="18">
        <v>50</v>
      </c>
      <c r="C14" s="18">
        <v>66</v>
      </c>
      <c r="D14" s="18">
        <v>52</v>
      </c>
      <c r="E14" s="18">
        <v>46</v>
      </c>
    </row>
    <row r="15" spans="1:5" x14ac:dyDescent="0.75">
      <c r="A15" t="s">
        <v>43</v>
      </c>
    </row>
  </sheetData>
  <dataValidations count="2">
    <dataValidation allowBlank="1" showErrorMessage="1" prompt="74e9eb9c-bb27-4a2a-a42e-628447396aaa" sqref="A2 E15" xr:uid="{00000000-0002-0000-1F00-000000000000}"/>
    <dataValidation allowBlank="1" error="74e9eb9c-bb27-4a2a-a42e-628447396aaa" sqref="A1" xr:uid="{00000000-0002-0000-1F00-000001000000}"/>
  </dataValidations>
  <hyperlinks>
    <hyperlink ref="A1" location="'TOC'!A1" display="Back to TOC" xr:uid="{00000000-0004-0000-1F00-000000000000}"/>
  </hyperlinks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000"/>
  </sheetPr>
  <dimension ref="A1:E9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335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300</v>
      </c>
      <c r="B4" s="42">
        <v>0.41891891891889999</v>
      </c>
      <c r="C4" s="43">
        <v>0.39622641509430001</v>
      </c>
      <c r="D4" s="26">
        <v>0.28000000000000003</v>
      </c>
      <c r="E4" s="22">
        <v>0.39285714285709999</v>
      </c>
    </row>
    <row r="5" spans="1:5" x14ac:dyDescent="0.75">
      <c r="A5" t="s">
        <v>301</v>
      </c>
      <c r="B5" s="44">
        <v>0.45945945945950001</v>
      </c>
      <c r="C5" s="45">
        <v>0.52830188679250001</v>
      </c>
      <c r="D5" s="15">
        <v>0.61</v>
      </c>
      <c r="E5" s="46">
        <v>0.55952380952379999</v>
      </c>
    </row>
    <row r="6" spans="1:5" x14ac:dyDescent="0.75">
      <c r="A6" t="s">
        <v>302</v>
      </c>
      <c r="B6" s="47">
        <v>0.1081081081081</v>
      </c>
      <c r="C6" s="48">
        <v>7.5471698113210001E-2</v>
      </c>
      <c r="D6" s="49">
        <v>0.11</v>
      </c>
      <c r="E6" s="50">
        <v>4.7619047619050003E-2</v>
      </c>
    </row>
    <row r="7" spans="1:5" x14ac:dyDescent="0.75">
      <c r="A7" t="s">
        <v>303</v>
      </c>
      <c r="B7" s="51">
        <v>1.351351351351E-2</v>
      </c>
      <c r="C7" s="11">
        <v>0</v>
      </c>
      <c r="D7" s="11">
        <v>0</v>
      </c>
      <c r="E7" s="11">
        <v>0</v>
      </c>
    </row>
    <row r="8" spans="1:5" x14ac:dyDescent="0.75">
      <c r="A8" t="s">
        <v>56</v>
      </c>
      <c r="B8" s="18">
        <v>74</v>
      </c>
      <c r="C8" s="18">
        <v>106</v>
      </c>
      <c r="D8" s="18">
        <v>100</v>
      </c>
      <c r="E8" s="18">
        <v>84</v>
      </c>
    </row>
    <row r="9" spans="1:5" x14ac:dyDescent="0.75">
      <c r="A9" t="s">
        <v>6</v>
      </c>
    </row>
  </sheetData>
  <dataValidations count="2">
    <dataValidation allowBlank="1" showErrorMessage="1" prompt="0206f8b8-7fa6-4bdf-b553-a9c8fc3163aa" sqref="A2 E9" xr:uid="{00000000-0002-0000-2000-000000000000}"/>
    <dataValidation allowBlank="1" error="0206f8b8-7fa6-4bdf-b553-a9c8fc3163aa" sqref="A1" xr:uid="{00000000-0002-0000-2000-000001000000}"/>
  </dataValidations>
  <hyperlinks>
    <hyperlink ref="A1" location="'TOC'!A1" display="Back to TOC" xr:uid="{00000000-0004-0000-2000-000000000000}"/>
  </hyperlink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000"/>
  </sheetPr>
  <dimension ref="A1:E9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336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300</v>
      </c>
      <c r="B4" s="32">
        <v>0.32432432432429997</v>
      </c>
      <c r="C4" s="33">
        <v>0.33962264150940003</v>
      </c>
      <c r="D4" s="19">
        <v>0.37</v>
      </c>
      <c r="E4" s="34">
        <v>0.45238095238100001</v>
      </c>
    </row>
    <row r="5" spans="1:5" x14ac:dyDescent="0.75">
      <c r="A5" t="s">
        <v>301</v>
      </c>
      <c r="B5" s="35">
        <v>0.54054054054050005</v>
      </c>
      <c r="C5" s="15">
        <v>0.5660377358491</v>
      </c>
      <c r="D5" s="36">
        <v>0.55000000000000004</v>
      </c>
      <c r="E5" s="37">
        <v>0.5</v>
      </c>
    </row>
    <row r="6" spans="1:5" x14ac:dyDescent="0.75">
      <c r="A6" t="s">
        <v>302</v>
      </c>
      <c r="B6" s="38">
        <v>9.4594594594590006E-2</v>
      </c>
      <c r="C6" s="38">
        <v>9.4339622641509996E-2</v>
      </c>
      <c r="D6" s="39">
        <v>0.08</v>
      </c>
      <c r="E6" s="40">
        <v>4.7619047619050003E-2</v>
      </c>
    </row>
    <row r="7" spans="1:5" x14ac:dyDescent="0.75">
      <c r="A7" t="s">
        <v>303</v>
      </c>
      <c r="B7" s="41">
        <v>4.0540540540540002E-2</v>
      </c>
      <c r="C7" s="11">
        <v>0</v>
      </c>
      <c r="D7" s="11">
        <v>0</v>
      </c>
      <c r="E7" s="11">
        <v>0</v>
      </c>
    </row>
    <row r="8" spans="1:5" x14ac:dyDescent="0.75">
      <c r="A8" t="s">
        <v>56</v>
      </c>
      <c r="B8" s="18">
        <v>74</v>
      </c>
      <c r="C8" s="18">
        <v>106</v>
      </c>
      <c r="D8" s="18">
        <v>100</v>
      </c>
      <c r="E8" s="18">
        <v>84</v>
      </c>
    </row>
    <row r="9" spans="1:5" x14ac:dyDescent="0.75">
      <c r="A9" t="s">
        <v>6</v>
      </c>
    </row>
  </sheetData>
  <dataValidations count="2">
    <dataValidation allowBlank="1" showErrorMessage="1" prompt="7e4a47e6-006c-4aa2-88ab-6ce9b26e982c" sqref="A2 E9" xr:uid="{00000000-0002-0000-2100-000000000000}"/>
    <dataValidation allowBlank="1" error="7e4a47e6-006c-4aa2-88ab-6ce9b26e982c" sqref="A1" xr:uid="{00000000-0002-0000-2100-000001000000}"/>
  </dataValidations>
  <hyperlinks>
    <hyperlink ref="A1" location="'TOC'!A1" display="Back to TOC" xr:uid="{00000000-0004-0000-2100-000000000000}"/>
  </hyperlink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C000"/>
  </sheetPr>
  <dimension ref="A1:E9"/>
  <sheetViews>
    <sheetView workbookViewId="0"/>
  </sheetViews>
  <sheetFormatPr defaultRowHeight="14.75" x14ac:dyDescent="0.75"/>
  <cols>
    <col min="1" max="1" width="25.6328125" customWidth="1"/>
    <col min="2" max="5" width="12.7265625" style="8" bestFit="1" customWidth="1"/>
    <col min="6" max="16384" width="8.7265625" style="8"/>
  </cols>
  <sheetData>
    <row r="1" spans="1:5" x14ac:dyDescent="0.65">
      <c r="A1" s="4" t="s">
        <v>48</v>
      </c>
    </row>
    <row r="2" spans="1:5" x14ac:dyDescent="0.75">
      <c r="A2" t="s">
        <v>337</v>
      </c>
    </row>
    <row r="3" spans="1:5" ht="29.5" x14ac:dyDescent="0.75">
      <c r="A3" s="5" t="s">
        <v>49</v>
      </c>
      <c r="B3" s="9" t="s">
        <v>50</v>
      </c>
      <c r="C3" s="9" t="s">
        <v>51</v>
      </c>
      <c r="D3" s="9" t="s">
        <v>52</v>
      </c>
      <c r="E3" s="9" t="s">
        <v>53</v>
      </c>
    </row>
    <row r="4" spans="1:5" x14ac:dyDescent="0.75">
      <c r="A4" t="s">
        <v>300</v>
      </c>
      <c r="B4" s="19">
        <v>0.33783783783780003</v>
      </c>
      <c r="C4" s="20">
        <v>0.34905660377359998</v>
      </c>
      <c r="D4" s="21">
        <v>0.42</v>
      </c>
      <c r="E4" s="22">
        <v>0.33333333333330001</v>
      </c>
    </row>
    <row r="5" spans="1:5" x14ac:dyDescent="0.75">
      <c r="A5" t="s">
        <v>301</v>
      </c>
      <c r="B5" s="23">
        <v>0.40540540540539999</v>
      </c>
      <c r="C5" s="24">
        <v>0.46226415094340001</v>
      </c>
      <c r="D5" s="25">
        <v>0.46</v>
      </c>
      <c r="E5" s="15">
        <v>0.51190476190480005</v>
      </c>
    </row>
    <row r="6" spans="1:5" x14ac:dyDescent="0.75">
      <c r="A6" t="s">
        <v>302</v>
      </c>
      <c r="B6" s="26">
        <v>0.24324324324320001</v>
      </c>
      <c r="C6" s="27">
        <v>0.15094339622639999</v>
      </c>
      <c r="D6" s="28">
        <v>0.11</v>
      </c>
      <c r="E6" s="12">
        <v>0.1309523809524</v>
      </c>
    </row>
    <row r="7" spans="1:5" x14ac:dyDescent="0.75">
      <c r="A7" t="s">
        <v>303</v>
      </c>
      <c r="B7" s="29">
        <v>1.351351351351E-2</v>
      </c>
      <c r="C7" s="30">
        <v>3.7735849056599997E-2</v>
      </c>
      <c r="D7" s="11">
        <v>0.01</v>
      </c>
      <c r="E7" s="31">
        <v>2.3809523809519999E-2</v>
      </c>
    </row>
    <row r="8" spans="1:5" x14ac:dyDescent="0.75">
      <c r="A8" t="s">
        <v>56</v>
      </c>
      <c r="B8" s="18">
        <v>74</v>
      </c>
      <c r="C8" s="18">
        <v>106</v>
      </c>
      <c r="D8" s="18">
        <v>100</v>
      </c>
      <c r="E8" s="18">
        <v>84</v>
      </c>
    </row>
    <row r="9" spans="1:5" x14ac:dyDescent="0.75">
      <c r="A9" t="s">
        <v>6</v>
      </c>
    </row>
  </sheetData>
  <dataValidations count="2">
    <dataValidation allowBlank="1" showErrorMessage="1" prompt="52f97c61-b5ac-4d6b-982a-8b3bec8aef9b" sqref="A2 E9" xr:uid="{00000000-0002-0000-2200-000000000000}"/>
    <dataValidation allowBlank="1" error="52f97c61-b5ac-4d6b-982a-8b3bec8aef9b" sqref="A1" xr:uid="{00000000-0002-0000-2200-000001000000}"/>
  </dataValidations>
  <hyperlinks>
    <hyperlink ref="A1" location="'TOC'!A1" display="Back to TOC" xr:uid="{00000000-0004-0000-2200-000000000000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rrayOfPairOfGuidQQauh xmlns:xsd="http://www.w3.org/2001/XMLSchema" xmlns:xsi="http://www.w3.org/2001/XMLSchema-instance">
  <PairOfGuidQQauh>
    <First>d14db27a-2a50-489a-81e5-9ce050e04540</First>
    <Second>
      <QQa>What is your gender? by HH Income</QQa>
      <QQb>d14db27a-2a50-489a-81e5-9ce050e04540</QQb>
      <QQc>4</QQc>
      <QQd>5</QQd>
      <QQe>
        <QQa>TableOrChart</QQa>
        <QQb>Table 1</QQb>
        <QQc>What is your gender? by HH Income</QQc>
        <QQe>What is your gender? by HH Income</QQe>
        <QQf>base n = 364</QQf>
        <QQh>false</QQh>
        <QQi>
          <Location>
            <X>1</X>
            <Y>2</Y>
          </Location>
          <Size>
            <Width>4</Width>
            <Height>5</Height>
          </Size>
          <X>1</X>
          <Y>2</Y>
          <Width>4</Width>
          <Height>5</Height>
        </QQi>
        <QQj xsi:nil="true"/>
      </QQe>
    </Second>
  </PairOfGuidQQauh>
  <PairOfGuidQQauh>
    <First>5069cd8e-5600-4cbd-a141-1caf097a5ced</First>
    <Second>
      <QQa>What year were you born? by HH Income</QQa>
      <QQb>5069cd8e-5600-4cbd-a141-1caf097a5ced</QQb>
      <QQc>4</QQc>
      <QQd>7</QQd>
      <QQe>
        <QQa>TableOrChart</QQa>
        <QQb>Table 2</QQb>
        <QQc>What year were you born? by HH Income</QQc>
        <QQe>What year were you born? by HH Income</QQe>
        <QQf>base n = 364</QQf>
        <QQh>false</QQh>
        <QQi>
          <Location>
            <X>1</X>
            <Y>2</Y>
          </Location>
          <Size>
            <Width>4</Width>
            <Height>7</Height>
          </Size>
          <X>1</X>
          <Y>2</Y>
          <Width>4</Width>
          <Height>7</Height>
        </QQi>
        <QQj xsi:nil="true"/>
      </QQe>
    </Second>
  </PairOfGuidQQauh>
  <PairOfGuidQQauh>
    <First>8d3cc4e6-f918-43bc-a5c3-4a4f10d28fe0</First>
    <Second>
      <QQa>What is your race / ethnicity? Please choose what best describes you  by HH Income</QQa>
      <QQb>8d3cc4e6-f918-43bc-a5c3-4a4f10d28fe0</QQb>
      <QQc>4</QQc>
      <QQd>10</QQd>
      <QQe>
        <QQa>TableOrChart</QQa>
        <QQb>Table 3</QQb>
        <QQc>What is your race / ethnicity? Please choose what best describes you  by HH Income</QQc>
        <QQe>What is your race / ethnicity? Please choose what best describes you  by HH Income</QQe>
        <QQf>base n = 364</QQf>
        <QQh>false</QQh>
        <QQi>
          <Location>
            <X>1</X>
            <Y>2</Y>
          </Location>
          <Size>
            <Width>4</Width>
            <Height>10</Height>
          </Size>
          <X>1</X>
          <Y>2</Y>
          <Width>4</Width>
          <Height>10</Height>
        </QQi>
        <QQj xsi:nil="true"/>
      </QQe>
    </Second>
  </PairOfGuidQQauh>
  <PairOfGuidQQauh>
    <First>a1cdf5db-c878-4bc6-8767-b92c9982c43c</First>
    <Second>
      <QQa>Thinking only of children below 18 years old, how many children in total live in your household? by HH Income</QQa>
      <QQb>a1cdf5db-c878-4bc6-8767-b92c9982c43c</QQb>
      <QQc>4</QQc>
      <QQd>8</QQd>
      <QQe>
        <QQa>TableOrChart</QQa>
        <QQb>Table 4</QQb>
        <QQc>Thinking only of children below 18 years old, how many children in total live in your household? by HH Income</QQc>
        <QQe>Thinking only of children below 18 years old, how many children in total live in your household? by HH Income</QQe>
        <QQf>base n = 364</QQf>
        <QQh>false</QQh>
        <QQi>
          <Location>
            <X>1</X>
            <Y>2</Y>
          </Location>
          <Size>
            <Width>4</Width>
            <Height>8</Height>
          </Size>
          <X>1</X>
          <Y>2</Y>
          <Width>4</Width>
          <Height>8</Height>
        </QQi>
        <QQj xsi:nil="true"/>
      </QQe>
    </Second>
  </PairOfGuidQQauh>
  <PairOfGuidQQauh>
    <First>a1f7e10e-96d3-46bd-beb6-a87531417a74</First>
    <Second>
      <QQa>What is your total annual household income before taxes? by HH Income</QQa>
      <QQb>a1f7e10e-96d3-46bd-beb6-a87531417a74</QQb>
      <QQc>4</QQc>
      <QQd>7</QQd>
      <QQe>
        <QQa>TableOrChart</QQa>
        <QQb>Table 5</QQb>
        <QQc>What is your total annual household income before taxes? by HH Income</QQc>
        <QQe>What is your total annual household income before taxes? by HH Income</QQe>
        <QQf>base n = 364</QQf>
        <QQh>false</QQh>
        <QQi>
          <Location>
            <X>1</X>
            <Y>2</Y>
          </Location>
          <Size>
            <Width>4</Width>
            <Height>7</Height>
          </Size>
          <X>1</X>
          <Y>2</Y>
          <Width>4</Width>
          <Height>7</Height>
        </QQi>
        <QQj xsi:nil="true"/>
      </QQe>
    </Second>
  </PairOfGuidQQauh>
  <PairOfGuidQQauh>
    <First>5056a3b1-a04e-4006-88fb-dde0c7c93494</First>
    <Second>
      <QQa>What is your current marital status? by HH Income</QQa>
      <QQb>5056a3b1-a04e-4006-88fb-dde0c7c93494</QQb>
      <QQc>4</QQc>
      <QQd>6</QQd>
      <QQe>
        <QQa>TableOrChart</QQa>
        <QQb>Table 6</QQb>
        <QQc>What is your current marital status? by HH Income</QQc>
        <QQe>What is your current marital status? by HH Income</QQe>
        <QQf>base n = 359</QQf>
        <QQh>false</QQh>
        <QQi>
          <Location>
            <X>1</X>
            <Y>2</Y>
          </Location>
          <Size>
            <Width>4</Width>
            <Height>6</Height>
          </Size>
          <X>1</X>
          <Y>2</Y>
          <Width>4</Width>
          <Height>6</Height>
        </QQi>
        <QQj xsi:nil="true"/>
      </QQe>
    </Second>
  </PairOfGuidQQauh>
  <PairOfGuidQQauh>
    <First>c522b717-74a0-46d0-b98b-cd5c35d76506</First>
    <Second>
      <QQa>Which social media platforms do you frequently use? by HH Income</QQa>
      <QQb>c522b717-74a0-46d0-b98b-cd5c35d76506</QQb>
      <QQc>4</QQc>
      <QQd>11</QQd>
      <QQe>
        <QQa>TableOrChart</QQa>
        <QQb>Table 7</QQb>
        <QQc>Which social media platforms do you frequently use? by HH Income</QQc>
        <QQe>Which social media platforms do you frequently use? by HH Income</QQe>
        <QQf>base n = 364</QQf>
        <QQh>false</QQh>
        <QQi>
          <Location>
            <X>1</X>
            <Y>2</Y>
          </Location>
          <Size>
            <Width>4</Width>
            <Height>11</Height>
          </Size>
          <X>1</X>
          <Y>2</Y>
          <Width>4</Width>
          <Height>11</Height>
        </QQi>
        <QQj xsi:nil="true"/>
      </QQe>
    </Second>
  </PairOfGuidQQauh>
  <PairOfGuidQQauh>
    <First>2b59321c-b507-4c77-8f5a-74efe018da8a</First>
    <Second>
      <QQa>Which of the following car brands best matches your personality? by HH Income</QQa>
      <QQb>2b59321c-b507-4c77-8f5a-74efe018da8a</QQb>
      <QQc>4</QQc>
      <QQd>14</QQd>
      <QQe>
        <QQa>TableOrChart</QQa>
        <QQb>Table 8</QQb>
        <QQc>Which of the following car brands best matches your personality? by HH Income</QQc>
        <QQe>Which of the following car brands best matches your personality? by HH Income</QQe>
        <QQf>base n = 364</QQf>
        <QQh>false</QQh>
        <QQi>
          <Location>
            <X>1</X>
            <Y>2</Y>
          </Location>
          <Size>
            <Width>4</Width>
            <Height>14</Height>
          </Size>
          <X>1</X>
          <Y>2</Y>
          <Width>4</Width>
          <Height>14</Height>
        </QQi>
        <QQj xsi:nil="true"/>
      </QQe>
    </Second>
  </PairOfGuidQQauh>
  <PairOfGuidQQauh>
    <First>00b865f5-568f-4fa6-b2fd-2c598a96c76d</First>
    <Second>
      <QQa>Which are your favorite music genres? Select your top three (3)  by HH Income</QQa>
      <QQb>00b865f5-568f-4fa6-b2fd-2c598a96c76d</QQb>
      <QQc>4</QQc>
      <QQd>13</QQd>
      <QQe>
        <QQa>TableOrChart</QQa>
        <QQb>Table 9</QQb>
        <QQc>Which are your favorite music genres? Select your top three (3)  by HH Income</QQc>
        <QQe>Which are your favorite music genres? Select your top three (3)  by HH Income</QQe>
        <QQf>base n = 364</QQf>
        <QQh>false</QQh>
        <QQi>
          <Location>
            <X>1</X>
            <Y>2</Y>
          </Location>
          <Size>
            <Width>4</Width>
            <Height>13</Height>
          </Size>
          <X>1</X>
          <Y>2</Y>
          <Width>4</Width>
          <Height>13</Height>
        </QQi>
        <QQj xsi:nil="true"/>
      </QQe>
    </Second>
  </PairOfGuidQQauh>
  <PairOfGuidQQauh>
    <First>3bf5fc15-9012-4f83-b90a-c74e85a80e1f</First>
    <Second>
      <QQa>Which of the following types of child soft essentials have you purchased for your child or grandchild in the past 12 months? (Select all that apply) by HH Income</QQa>
      <QQb>3bf5fc15-9012-4f83-b90a-c74e85a80e1f</QQb>
      <QQc>4</QQc>
      <QQd>14</QQd>
      <QQe>
        <QQa>TableOrChart</QQa>
        <QQb>Table 10</QQb>
        <QQc>Which of the following types of child soft essentials have you purchased for your child or grandchild in the past 12 months? (Select all that apply) by HH Income</QQc>
        <QQe>Which of the following types of child soft essentials have you purchased for your child or grandchild in the past 12 months? (Select all that apply) by HH Income</QQe>
        <QQf>base n = 364</QQf>
        <QQh>false</QQh>
        <QQi>
          <Location>
            <X>1</X>
            <Y>2</Y>
          </Location>
          <Size>
            <Width>4</Width>
            <Height>14</Height>
          </Size>
          <X>1</X>
          <Y>2</Y>
          <Width>4</Width>
          <Height>14</Height>
        </QQi>
        <QQj xsi:nil="true"/>
      </QQe>
    </Second>
  </PairOfGuidQQauh>
  <PairOfGuidQQauh>
    <First>28edd078-2552-4d3f-a334-9bdf282758e8</First>
    <Second>
      <QQa>How often do you purchase baby soft essentials as gifts for your friends' babies or children? by HH Income</QQa>
      <QQb>28edd078-2552-4d3f-a334-9bdf282758e8</QQb>
      <QQc>4</QQc>
      <QQd>8</QQd>
      <QQe>
        <QQa>TableOrChart</QQa>
        <QQb>Table 11</QQb>
        <QQc>How often do you purchase baby soft essentials as gifts for your friends' babies or children? by HH Income</QQc>
        <QQe>How often do you purchase baby soft essentials as gifts for your friends' babies or children? by HH Income</QQe>
        <QQf>base n = 364</QQf>
        <QQh>false</QQh>
        <QQi>
          <Location>
            <X>1</X>
            <Y>2</Y>
          </Location>
          <Size>
            <Width>4</Width>
            <Height>8</Height>
          </Size>
          <X>1</X>
          <Y>2</Y>
          <Width>4</Width>
          <Height>8</Height>
        </QQi>
        <QQj xsi:nil="true"/>
      </QQe>
    </Second>
  </PairOfGuidQQauh>
  <PairOfGuidQQauh>
    <First>77c9c3b2-8952-4fd3-8a94-56a86e9b6974</First>
    <Second>
      <QQa>When choosing child soft essentials as a gift, which of the following aspects do you consider? Select your top (3) three  by HH Income</QQa>
      <QQb>77c9c3b2-8952-4fd3-8a94-56a86e9b6974</QQb>
      <QQc>4</QQc>
      <QQd>14</QQd>
      <QQe>
        <QQa>TableOrChart</QQa>
        <QQb>Table 12</QQb>
        <QQc>When choosing child soft essentials as a gift, which of the following aspects do you consider? Select your top (3) three  by HH Income</QQc>
        <QQe>When choosing child soft essentials as a gift, which of the following aspects do you consider? Select your top (3) three  by HH Income</QQe>
        <QQf>base n = 359</QQf>
        <QQh>false</QQh>
        <QQi>
          <Location>
            <X>1</X>
            <Y>2</Y>
          </Location>
          <Size>
            <Width>4</Width>
            <Height>14</Height>
          </Size>
          <X>1</X>
          <Y>2</Y>
          <Width>4</Width>
          <Height>14</Height>
        </QQi>
        <QQj xsi:nil="true"/>
      </QQe>
    </Second>
  </PairOfGuidQQauh>
  <PairOfGuidQQauh>
    <First>d59a69d6-3762-460a-bbd8-75dcebad710f</First>
    <Second>
      <QQa>Where have you purchased any form of child soft essentials in the past 12 months? (Select all that apply) by HH Income</QQa>
      <QQb>d59a69d6-3762-460a-bbd8-75dcebad710f</QQb>
      <QQc>4</QQc>
      <QQd>13</QQd>
      <QQe>
        <QQa>TableOrChart</QQa>
        <QQb>Table 13</QQb>
        <QQc>Where have you purchased any form of child soft essentials in the past 12 months? (Select all that apply) by HH Income</QQc>
        <QQe>Where have you purchased any form of child soft essentials in the past 12 months? (Select all that apply) by HH Income</QQe>
        <QQf>base n = 364</QQf>
        <QQh>false</QQh>
        <QQi>
          <Location>
            <X>1</X>
            <Y>2</Y>
          </Location>
          <Size>
            <Width>4</Width>
            <Height>13</Height>
          </Size>
          <X>1</X>
          <Y>2</Y>
          <Width>4</Width>
          <Height>13</Height>
        </QQi>
        <QQj xsi:nil="true"/>
      </QQe>
    </Second>
  </PairOfGuidQQauh>
  <PairOfGuidQQauh>
    <First>39bc9c45-29dd-4cb4-a924-3a9009f6c47f</First>
    <Second>
      <QQa>Approximately how much have you spent in total on child soft essentials for your child or grandchild in the past 12 months? by HH Income</QQa>
      <QQb>39bc9c45-29dd-4cb4-a924-3a9009f6c47f</QQb>
      <QQc>4</QQc>
      <QQd>10</QQd>
      <QQe>
        <QQa>TableOrChart</QQa>
        <QQb>Table 14</QQb>
        <QQc>Approximately how much have you spent in total on child soft essentials for your child or grandchild in the past 12 months? by HH Income</QQc>
        <QQe>Approximately how much have you spent in total on child soft essentials for your child or grandchild in the past 12 months? by HH Income</QQe>
        <QQf>base n = 364</QQf>
        <QQh>false</QQh>
        <QQi>
          <Location>
            <X>1</X>
            <Y>2</Y>
          </Location>
          <Size>
            <Width>4</Width>
            <Height>10</Height>
          </Size>
          <X>1</X>
          <Y>2</Y>
          <Width>4</Width>
          <Height>10</Height>
        </QQi>
        <QQj xsi:nil="true"/>
      </QQe>
    </Second>
  </PairOfGuidQQauh>
  <PairOfGuidQQauh>
    <First>88f51599-436c-40fd-91ad-2edc882f99c7</First>
    <Second>
      <QQa>When shopping for child soft essentials online, which of the following promotions do you find most appealing? Please select up to three (3)  by HH Income</QQa>
      <QQb>88f51599-436c-40fd-91ad-2edc882f99c7</QQb>
      <QQc>4</QQc>
      <QQd>15</QQd>
      <QQe>
        <QQa>TableOrChart</QQa>
        <QQb>Table 15</QQb>
        <QQc>When shopping for child soft essentials online, which of the following promotions do you find most appealing? Please select up to three (3)  by HH Income</QQc>
        <QQe>When shopping for child soft essentials online, which of the following promotions do you find most appealing? Please select up to three (3)  by HH Income</QQe>
        <QQf>base n = 364</QQf>
        <QQh>false</QQh>
        <QQi>
          <Location>
            <X>1</X>
            <Y>2</Y>
          </Location>
          <Size>
            <Width>4</Width>
            <Height>15</Height>
          </Size>
          <X>1</X>
          <Y>2</Y>
          <Width>4</Width>
          <Height>15</Height>
        </QQi>
        <QQj xsi:nil="true"/>
      </QQe>
    </Second>
  </PairOfGuidQQauh>
  <PairOfGuidQQauh>
    <First>aa633943-d5a7-4adb-bf26-209f99b0e14b</First>
    <Second>
      <QQa>Which of the following types of content or platform are most likely to influence you to buy child soft essentials? (Select up to 3)  by HH Income</QQa>
      <QQb>aa633943-d5a7-4adb-bf26-209f99b0e14b</QQb>
      <QQc>4</QQc>
      <QQd>14</QQd>
      <QQe>
        <QQa>TableOrChart</QQa>
        <QQb>Table 16</QQb>
        <QQc>Which of the following types of content or platform are most likely to influence you to buy child soft essentials? (Select up to 3)  by HH Income</QQc>
        <QQe>Which of the following types of content or platform are most likely to influence you to buy child soft essentials? (Select up to 3)  by HH Income</QQe>
        <QQf>base n = 364</QQf>
        <QQh>false</QQh>
        <QQi>
          <Location>
            <X>1</X>
            <Y>2</Y>
          </Location>
          <Size>
            <Width>4</Width>
            <Height>14</Height>
          </Size>
          <X>1</X>
          <Y>2</Y>
          <Width>4</Width>
          <Height>14</Height>
        </QQi>
        <QQj xsi:nil="true"/>
      </QQe>
    </Second>
  </PairOfGuidQQauh>
  <PairOfGuidQQauh>
    <First>86912f0e-68ff-4fe1-abb3-f2a83d81ff61</First>
    <Second>
      <QQa>When choosing a child soft essentials brand, which of the following qualities are most important to you? Please select up to three (3)  by HH Income</QQa>
      <QQb>86912f0e-68ff-4fe1-abb3-f2a83d81ff61</QQb>
      <QQc>4</QQc>
      <QQd>13</QQd>
      <QQe>
        <QQa>TableOrChart</QQa>
        <QQb>Table 17</QQb>
        <QQc>When choosing a child soft essentials brand, which of the following qualities are most important to you? Please select up to three (3)  by HH Income</QQc>
        <QQe>When choosing a child soft essentials brand, which of the following qualities are most important to you? Please select up to three (3)  by HH Income</QQe>
        <QQf>base n = 364</QQf>
        <QQh>false</QQh>
        <QQi>
          <Location>
            <X>1</X>
            <Y>2</Y>
          </Location>
          <Size>
            <Width>4</Width>
            <Height>13</Height>
          </Size>
          <X>1</X>
          <Y>2</Y>
          <Width>4</Width>
          <Height>13</Height>
        </QQi>
        <QQj xsi:nil="true"/>
      </QQe>
    </Second>
  </PairOfGuidQQauh>
  <PairOfGuidQQauh>
    <First>d9d7bec3-eb1e-4d78-9ca1-4cccc485d405</First>
    <Second>
      <QQa>You mentioned that 'product safety' is important, which of the following would convince you that a child soft essentials product is safe for your child or grandchild?  by HH Income</QQa>
      <QQb>d9d7bec3-eb1e-4d78-9ca1-4cccc485d405</QQb>
      <QQc>4</QQc>
      <QQd>15</QQd>
      <QQe>
        <QQa>TableOrChart</QQa>
        <QQb>Table 18</QQb>
        <QQc>You mentioned that 'product safety' is important, which of the following would convince you that a child soft essentials product is safe for your child or grandchild?  by HH Income</QQc>
        <QQe>You mentioned that 'product safety' is important, which of the following would convince you that a child soft essentials product is safe for your child or grandchild?  by HH Income</QQe>
        <QQf>base n = 120</QQf>
        <QQh>false</QQh>
        <QQi>
          <Location>
            <X>1</X>
            <Y>2</Y>
          </Location>
          <Size>
            <Width>4</Width>
            <Height>15</Height>
          </Size>
          <X>1</X>
          <Y>2</Y>
          <Width>4</Width>
          <Height>15</Height>
        </QQi>
        <QQj xsi:nil="true"/>
      </QQe>
    </Second>
  </PairOfGuidQQauh>
  <PairOfGuidQQauh>
    <First>07f87010-5a40-44a6-b27d-43a910c1e9bf</First>
    <Second>
      <QQa>You mentioned that 'brand trust and reputation' is important, which of the following would convince you that a child soft essentials brand is trustworthy for your child or grandchild?  by HH Income</QQa>
      <QQb>07f87010-5a40-44a6-b27d-43a910c1e9bf</QQb>
      <QQc>4</QQc>
      <QQd>16</QQd>
      <QQe>
        <QQa>TableOrChart</QQa>
        <QQb>Table 19</QQb>
        <QQc>You mentioned that 'brand trust and reputation' is important, which of the following would convince you that a child soft essentials brand is trustworthy for your child or grandchild?  by HH Income</QQc>
        <QQe>You mentioned that 'brand trust and reputation' is important, which of the following would convince you that a child soft essentials brand is trustworthy for your child or grandchild?  by HH Income</QQe>
        <QQf>base n = 96</QQf>
        <QQh>false</QQh>
        <QQi>
          <Location>
            <X>1</X>
            <Y>2</Y>
          </Location>
          <Size>
            <Width>4</Width>
            <Height>16</Height>
          </Size>
          <X>1</X>
          <Y>2</Y>
          <Width>4</Width>
          <Height>16</Height>
        </QQi>
        <QQj xsi:nil="true"/>
      </QQe>
    </Second>
  </PairOfGuidQQauh>
  <PairOfGuidQQauh>
    <First>716df092-6a35-4077-aef6-27a4dbd0311f</First>
    <Second>
      <QQa>When you're planning to purchase new child soft essentials, which of these steps do you typically take before buying? (Select all that apply) by HH Income</QQa>
      <QQb>716df092-6a35-4077-aef6-27a4dbd0311f</QQb>
      <QQc>4</QQc>
      <QQd>15</QQd>
      <QQe>
        <QQa>TableOrChart</QQa>
        <QQb>Table 20</QQb>
        <QQc>When you're planning to purchase new child soft essentials, which of these steps do you typically take before buying? (Select all that apply) by HH Income</QQc>
        <QQe>When you're planning to purchase new child soft essentials, which of these steps do you typically take before buying? (Select all that apply) by HH Income</QQe>
        <QQf>base n = 364</QQf>
        <QQh>false</QQh>
        <QQi>
          <Location>
            <X>1</X>
            <Y>2</Y>
          </Location>
          <Size>
            <Width>4</Width>
            <Height>15</Height>
          </Size>
          <X>1</X>
          <Y>2</Y>
          <Width>4</Width>
          <Height>15</Height>
        </QQi>
        <QQj xsi:nil="true"/>
      </QQe>
    </Second>
  </PairOfGuidQQauh>
  <PairOfGuidQQauh>
    <First>a25c128f-f53c-49cd-a0a8-1069fc2fead9</First>
    <Second>
      <QQa>Which materials or fabrics do you prefer or look for when purchasing child soft essentials? Select up to three (3)  by HH Income</QQa>
      <QQb>a25c128f-f53c-49cd-a0a8-1069fc2fead9</QQb>
      <QQc>4</QQc>
      <QQd>18</QQd>
      <QQe>
        <QQa>TableOrChart</QQa>
        <QQb>Table 21</QQb>
        <QQc>Which materials or fabrics do you prefer or look for when purchasing child soft essentials? Select up to three (3)  by HH Income</QQc>
        <QQe>Which materials or fabrics do you prefer or look for when purchasing child soft essentials? Select up to three (3)  by HH Income</QQe>
        <QQf>base n = 364</QQf>
        <QQh>false</QQh>
        <QQi>
          <Location>
            <X>1</X>
            <Y>2</Y>
          </Location>
          <Size>
            <Width>4</Width>
            <Height>18</Height>
          </Size>
          <X>1</X>
          <Y>2</Y>
          <Width>4</Width>
          <Height>18</Height>
        </QQi>
        <QQj xsi:nil="true"/>
      </QQe>
    </Second>
  </PairOfGuidQQauh>
  <PairOfGuidQQauh>
    <First>990ea573-71c4-4cbe-b981-58bb5875e4e2</First>
    <Second>
      <QQa>Which color palettes do you prefer for child soft essentials? Select up to three (3)  by HH Income</QQa>
      <QQb>990ea573-71c4-4cbe-b981-58bb5875e4e2</QQb>
      <QQc>4</QQc>
      <QQd>13</QQd>
      <QQe>
        <QQa>TableOrChart</QQa>
        <QQb>Table 22</QQb>
        <QQc>Which color palettes do you prefer for child soft essentials? Select up to three (3)  by HH Income</QQc>
        <QQe>Which color palettes do you prefer for child soft essentials? Select up to three (3)  by HH Income</QQe>
        <QQf>base n = 364</QQf>
        <QQh>false</QQh>
        <QQi>
          <Location>
            <X>1</X>
            <Y>2</Y>
          </Location>
          <Size>
            <Width>4</Width>
            <Height>13</Height>
          </Size>
          <X>1</X>
          <Y>2</Y>
          <Width>4</Width>
          <Height>13</Height>
        </QQi>
        <QQj xsi:nil="true"/>
      </QQe>
    </Second>
  </PairOfGuidQQauh>
  <PairOfGuidQQauh>
    <First>fb24ea20-4591-420d-971a-f1d3b09d8665</First>
    <Second>
      <QQa>What types of prints or patterns do you prefer for child soft essentials? Select up to three (3)  by HH Income</QQa>
      <QQb>fb24ea20-4591-420d-971a-f1d3b09d8665</QQb>
      <QQc>4</QQc>
      <QQd>17</QQd>
      <QQe>
        <QQa>TableOrChart</QQa>
        <QQb>Table 23</QQb>
        <QQc>What types of prints or patterns do you prefer for child soft essentials? Select up to three (3)  by HH Income</QQc>
        <QQe>What types of prints or patterns do you prefer for child soft essentials? Select up to three (3)  by HH Income</QQe>
        <QQf>base n = 364</QQf>
        <QQh>false</QQh>
        <QQi>
          <Location>
            <X>1</X>
            <Y>2</Y>
          </Location>
          <Size>
            <Width>4</Width>
            <Height>17</Height>
          </Size>
          <X>1</X>
          <Y>2</Y>
          <Width>4</Width>
          <Height>17</Height>
        </QQi>
        <QQj xsi:nil="true"/>
      </QQe>
    </Second>
  </PairOfGuidQQauh>
  <PairOfGuidQQauh>
    <First>8eb9e6af-a303-4704-8645-406bf35256c4</First>
    <Second>
      <QQa>When selecting child soft essentials, which of the following are the most important to you? Select up to three (3)  by HH Income</QQa>
      <QQb>8eb9e6af-a303-4704-8645-406bf35256c4</QQb>
      <QQc>4</QQc>
      <QQd>14</QQd>
      <QQe>
        <QQa>TableOrChart</QQa>
        <QQb>Table 24</QQb>
        <QQc>When selecting child soft essentials, which of the following are the most important to you? Select up to three (3)  by HH Income</QQc>
        <QQe>When selecting child soft essentials, which of the following are the most important to you? Select up to three (3)  by HH Income</QQe>
        <QQf>base n = 364</QQf>
        <QQh>false</QQh>
        <QQi>
          <Location>
            <X>1</X>
            <Y>2</Y>
          </Location>
          <Size>
            <Width>4</Width>
            <Height>14</Height>
          </Size>
          <X>1</X>
          <Y>2</Y>
          <Width>4</Width>
          <Height>14</Height>
        </QQi>
        <QQj xsi:nil="true"/>
      </QQe>
    </Second>
  </PairOfGuidQQauh>
  <PairOfGuidQQauh>
    <First>9eef2c84-39fc-4a1b-be7c-732900d59bdc</First>
    <Second>
      <QQa>What challenges or issues have you experienced when shopping for child soft essentials? Select up to five (5) by HH Income</QQa>
      <QQb>9eef2c84-39fc-4a1b-be7c-732900d59bdc</QQb>
      <QQc>4</QQc>
      <QQd>16</QQd>
      <QQe>
        <QQa>TableOrChart</QQa>
        <QQb>Table 25</QQb>
        <QQc>What challenges or issues have you experienced when shopping for child soft essentials? Select up to five (5) by HH Income</QQc>
        <QQe>What challenges or issues have you experienced when shopping for child soft essentials? Select up to five (5) by HH Income</QQe>
        <QQf>base n = 364</QQf>
        <QQh>false</QQh>
        <QQi>
          <Location>
            <X>1</X>
            <Y>2</Y>
          </Location>
          <Size>
            <Width>4</Width>
            <Height>16</Height>
          </Size>
          <X>1</X>
          <Y>2</Y>
          <Width>4</Width>
          <Height>16</Height>
        </QQi>
        <QQj xsi:nil="true"/>
      </QQe>
    </Second>
  </PairOfGuidQQauh>
  <PairOfGuidQQauh>
    <First>131c785b-1ed9-4347-94ee-380bbe5868a5</First>
    <Second>
      <QQa>Which of the following brands have you heard of? (Select all that apply) by HH Income</QQa>
      <QQb>131c785b-1ed9-4347-94ee-380bbe5868a5</QQb>
      <QQc>4</QQc>
      <QQd>15</QQd>
      <QQe>
        <QQa>TableOrChart</QQa>
        <QQb>Table 26</QQb>
        <QQc>Which of the following brands have you heard of? (Select all that apply) by HH Income</QQc>
        <QQe>Which of the following brands have you heard of? (Select all that apply) by HH Income</QQe>
        <QQf>base n = 364</QQf>
        <QQh>false</QQh>
        <QQi>
          <Location>
            <X>1</X>
            <Y>2</Y>
          </Location>
          <Size>
            <Width>4</Width>
            <Height>15</Height>
          </Size>
          <X>1</X>
          <Y>2</Y>
          <Width>4</Width>
          <Height>15</Height>
        </QQi>
        <QQj xsi:nil="true"/>
      </QQe>
    </Second>
  </PairOfGuidQQauh>
  <PairOfGuidQQauh>
    <First>fa4d06b1-1791-4fc5-80a7-6263d17a12d5</First>
    <Second>
      <QQa>Among the brands you indicated you've heard of, which ones have you ever purchased from? (Select all that apply) by HH Income</QQa>
      <QQb>fa4d06b1-1791-4fc5-80a7-6263d17a12d5</QQb>
      <QQc>4</QQc>
      <QQd>15</QQd>
      <QQe>
        <QQa>TableOrChart</QQa>
        <QQb>Table 27</QQb>
        <QQc>Among the brands you indicated you've heard of, which ones have you ever purchased from? (Select all that apply) by HH Income</QQc>
        <QQe>Among the brands you indicated you've heard of, which ones have you ever purchased from? (Select all that apply) by HH Income</QQe>
        <QQf>base n = 361</QQf>
        <QQh>false</QQh>
        <QQi>
          <Location>
            <X>1</X>
            <Y>2</Y>
          </Location>
          <Size>
            <Width>4</Width>
            <Height>15</Height>
          </Size>
          <X>1</X>
          <Y>2</Y>
          <Width>4</Width>
          <Height>15</Height>
        </QQi>
        <QQj xsi:nil="true"/>
      </QQe>
    </Second>
  </PairOfGuidQQauh>
  <PairOfGuidQQauh>
    <First>0467a726-3599-4c67-9df9-ec9987efc65a</First>
    <Second>
      <QQa>Among the brands you're aware of, which is your favorite, regardless of price? by HH Income</QQa>
      <QQb>0467a726-3599-4c67-9df9-ec9987efc65a</QQb>
      <QQc>4</QQc>
      <QQd>15</QQd>
      <QQe>
        <QQa>TableOrChart</QQa>
        <QQb>Table 28</QQb>
        <QQc>Among the brands you're aware of, which is your favorite, regardless of price? by HH Income</QQc>
        <QQe>Among the brands you're aware of, which is your favorite, regardless of price? by HH Income</QQe>
        <QQf>base n = 361</QQf>
        <QQh>false</QQh>
        <QQi>
          <Location>
            <X>1</X>
            <Y>2</Y>
          </Location>
          <Size>
            <Width>4</Width>
            <Height>15</Height>
          </Size>
          <X>1</X>
          <Y>2</Y>
          <Width>4</Width>
          <Height>15</Height>
        </QQi>
        <QQj xsi:nil="true"/>
      </QQe>
    </Second>
  </PairOfGuidQQauh>
  <PairOfGuidQQauh>
    <First>a2202f6f-6fd9-4ece-af8a-b84cbd13bbfc</First>
    <Second>
      <QQa>In what situations would you consider trying a new child soft essentials brand that you haven't purchased from before? (Select all that apply) by HH Income</QQa>
      <QQb>a2202f6f-6fd9-4ece-af8a-b84cbd13bbfc</QQb>
      <QQc>4</QQc>
      <QQd>19</QQd>
      <QQe>
        <QQa>TableOrChart</QQa>
        <QQb>Table 29</QQb>
        <QQc>In what situations would you consider trying a new child soft essentials brand that you haven't purchased from before? (Select all that apply) by HH Income</QQc>
        <QQe>In what situations would you consider trying a new child soft essentials brand that you haven't purchased from before? (Select all that apply) by HH Income</QQe>
        <QQf>base n = 364</QQf>
        <QQh>false</QQh>
        <QQi>
          <Location>
            <X>1</X>
            <Y>2</Y>
          </Location>
          <Size>
            <Width>4</Width>
            <Height>19</Height>
          </Size>
          <X>1</X>
          <Y>2</Y>
          <Width>4</Width>
          <Height>19</Height>
        </QQi>
        <QQj xsi:nil="true"/>
      </QQe>
    </Second>
  </PairOfGuidQQauh>
  <PairOfGuidQQauh>
    <First>2f5b12eb-6b78-499a-8ea8-3cb186ab1839</First>
    <Second>
      <QQa>Have you ever purchased a dupe or budget-friendly alternative of a premium or well-known child soft essentials brand?(A dupe is a lower-priced product that is similar in style, function, or quality to a more expensive brand) by HH Income</QQa>
      <QQb>2f5b12eb-6b78-499a-8ea8-3cb186ab1839</QQb>
      <QQc>4</QQc>
      <QQd>6</QQd>
      <QQe>
        <QQa>TableOrChart</QQa>
        <QQb>Table 30</QQb>
        <QQc>Have you ever purchased a dupe or budget-friendly alternative of a premium or well-known child soft essentials brand?(A dupe is a lower-priced product that is similar in style, function, or quality to a more expensive brand) by HH Income</QQc>
        <QQe>Have you ever purchased a dupe or budget-friendly alternative of a premium or well-known child soft essentials brand?(A dupe is a lower-priced product that is similar in style, function, or quality to a more expensive brand) by HH Income</QQe>
        <QQf>base n = 364</QQf>
        <QQh>false</QQh>
        <QQi>
          <Location>
            <X>1</X>
            <Y>2</Y>
          </Location>
          <Size>
            <Width>4</Width>
            <Height>6</Height>
          </Size>
          <X>1</X>
          <Y>2</Y>
          <Width>4</Width>
          <Height>6</Height>
        </QQi>
        <QQj xsi:nil="true"/>
      </QQe>
    </Second>
  </PairOfGuidQQauh>
  <PairOfGuidQQauh>
    <First>74e9eb9c-bb27-4a2a-a42e-628447396aaa</First>
    <Second>
      <QQa>What type of child soft essentials did you purchase as a dupe? (Select all that apply) by HH Income</QQa>
      <QQb>74e9eb9c-bb27-4a2a-a42e-628447396aaa</QQb>
      <QQc>4</QQc>
      <QQd>13</QQd>
      <QQe>
        <QQa>TableOrChart</QQa>
        <QQb>Table 31</QQb>
        <QQc>What type of child soft essentials did you purchase as a dupe? (Select all that apply) by HH Income</QQc>
        <QQe>What type of child soft essentials did you purchase as a dupe? (Select all that apply) by HH Income</QQe>
        <QQf>base n = 214</QQf>
        <QQh>false</QQh>
        <QQi>
          <Location>
            <X>1</X>
            <Y>2</Y>
          </Location>
          <Size>
            <Width>4</Width>
            <Height>13</Height>
          </Size>
          <X>1</X>
          <Y>2</Y>
          <Width>4</Width>
          <Height>13</Height>
        </QQi>
        <QQj xsi:nil="true"/>
      </QQe>
    </Second>
  </PairOfGuidQQauh>
  <PairOfGuidQQauh>
    <First>0206f8b8-7fa6-4bdf-b553-a9c8fc3163aa</First>
    <Second>
      <QQa>I feel confident that most brands for babies, toddlers and young children follow safety regulations  by HH Income</QQa>
      <QQb>0206f8b8-7fa6-4bdf-b553-a9c8fc3163aa</QQb>
      <QQc>4</QQc>
      <QQd>7</QQd>
      <QQe>
        <QQa>TableOrChart</QQa>
        <QQb>Table 32</QQb>
        <QQc>I feel confident that most brands for babies, toddlers and young children follow safety regulations  by HH Income</QQc>
        <QQe>I feel confident that most brands for babies, toddlers and young children follow safety regulations  by HH Income</QQe>
        <QQf>base n = 364</QQf>
        <QQh>false</QQh>
        <QQi>
          <Location>
            <X>1</X>
            <Y>2</Y>
          </Location>
          <Size>
            <Width>4</Width>
            <Height>7</Height>
          </Size>
          <X>1</X>
          <Y>2</Y>
          <Width>4</Width>
          <Height>7</Height>
        </QQi>
        <QQj xsi:nil="true"/>
      </QQe>
    </Second>
  </PairOfGuidQQauh>
  <PairOfGuidQQauh>
    <First>7e4a47e6-006c-4aa2-88ab-6ce9b26e982c</First>
    <Second>
      <QQa>I trust child soft essentials sold on Amazon to meet safety standards  by HH Income</QQa>
      <QQb>7e4a47e6-006c-4aa2-88ab-6ce9b26e982c</QQb>
      <QQc>4</QQc>
      <QQd>7</QQd>
      <QQe>
        <QQa>TableOrChart</QQa>
        <QQb>Table 33</QQb>
        <QQc>I trust child soft essentials sold on Amazon to meet safety standards  by HH Income</QQc>
        <QQe>I trust child soft essentials sold on Amazon to meet safety standards  by HH Income</QQe>
        <QQf>base n = 364</QQf>
        <QQh>false</QQh>
        <QQi>
          <Location>
            <X>1</X>
            <Y>2</Y>
          </Location>
          <Size>
            <Width>4</Width>
            <Height>7</Height>
          </Size>
          <X>1</X>
          <Y>2</Y>
          <Width>4</Width>
          <Height>7</Height>
        </QQi>
        <QQj xsi:nil="true"/>
      </QQe>
    </Second>
  </PairOfGuidQQauh>
  <PairOfGuidQQauh>
    <First>52f97c61-b5ac-4d6b-982a-8b3bec8aef9b</First>
    <Second>
      <QQa>It is easy to tell the difference between high-quality brands and cheap knock-offs online  by HH Income</QQa>
      <QQb>52f97c61-b5ac-4d6b-982a-8b3bec8aef9b</QQb>
      <QQc>4</QQc>
      <QQd>7</QQd>
      <QQe>
        <QQa>TableOrChart</QQa>
        <QQb>Table 34</QQb>
        <QQc>It is easy to tell the difference between high-quality brands and cheap knock-offs online  by HH Income</QQc>
        <QQe>It is easy to tell the difference between high-quality brands and cheap knock-offs online  by HH Income</QQe>
        <QQf>base n = 364</QQf>
        <QQh>false</QQh>
        <QQi>
          <Location>
            <X>1</X>
            <Y>2</Y>
          </Location>
          <Size>
            <Width>4</Width>
            <Height>7</Height>
          </Size>
          <X>1</X>
          <Y>2</Y>
          <Width>4</Width>
          <Height>7</Height>
        </QQi>
        <QQj xsi:nil="true"/>
      </QQe>
    </Second>
  </PairOfGuidQQauh>
</ArrayOfPairOfGuidQQauh>
</file>

<file path=customXml/itemProps1.xml><?xml version="1.0" encoding="utf-8"?>
<ds:datastoreItem xmlns:ds="http://schemas.openxmlformats.org/officeDocument/2006/customXml" ds:itemID="{5ABE0099-E25C-42E7-8F56-1895BDBE59A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TOC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Kristine Leduc</dc:creator>
  <cp:lastModifiedBy>Kristine Leduc</cp:lastModifiedBy>
  <dcterms:created xsi:type="dcterms:W3CDTF">2025-12-24T09:02:50Z</dcterms:created>
  <dcterms:modified xsi:type="dcterms:W3CDTF">2025-12-24T09:08:51Z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Project72963fae-0f1e-4108-af6d-451c4e4c18be">
    <vt:lpwstr>2025-02-24 05:02:49 +08:00|0|OneWorksheetPerTable</vt:lpwstr>
  </property>
  <property fmtid="{D5CDD505-2E9C-101B-9397-08002B2CF9AE}" pid="3" name="Item_d14db27a-2a50-489a-81e5-9ce050e04540">
    <vt:lpwstr>1x2-5x7|Table 1</vt:lpwstr>
  </property>
  <property fmtid="{D5CDD505-2E9C-101B-9397-08002B2CF9AE}" pid="4" name="Item_5069cd8e-5600-4cbd-a141-1caf097a5ced">
    <vt:lpwstr>1x2-5x9|Table 2</vt:lpwstr>
  </property>
  <property fmtid="{D5CDD505-2E9C-101B-9397-08002B2CF9AE}" pid="5" name="Item_8d3cc4e6-f918-43bc-a5c3-4a4f10d28fe0">
    <vt:lpwstr>1x2-5x12|Table 3</vt:lpwstr>
  </property>
  <property fmtid="{D5CDD505-2E9C-101B-9397-08002B2CF9AE}" pid="6" name="Item_a1cdf5db-c878-4bc6-8767-b92c9982c43c">
    <vt:lpwstr>1x2-5x10|Table 4</vt:lpwstr>
  </property>
  <property fmtid="{D5CDD505-2E9C-101B-9397-08002B2CF9AE}" pid="7" name="Item_a1f7e10e-96d3-46bd-beb6-a87531417a74">
    <vt:lpwstr>1x2-5x9|Table 5</vt:lpwstr>
  </property>
  <property fmtid="{D5CDD505-2E9C-101B-9397-08002B2CF9AE}" pid="8" name="Item_5056a3b1-a04e-4006-88fb-dde0c7c93494">
    <vt:lpwstr>1x2-5x8|Table 6</vt:lpwstr>
  </property>
  <property fmtid="{D5CDD505-2E9C-101B-9397-08002B2CF9AE}" pid="9" name="Item_c522b717-74a0-46d0-b98b-cd5c35d76506">
    <vt:lpwstr>1x2-5x13|Table 7</vt:lpwstr>
  </property>
  <property fmtid="{D5CDD505-2E9C-101B-9397-08002B2CF9AE}" pid="10" name="Item_2b59321c-b507-4c77-8f5a-74efe018da8a">
    <vt:lpwstr>1x2-5x16|Table 8</vt:lpwstr>
  </property>
  <property fmtid="{D5CDD505-2E9C-101B-9397-08002B2CF9AE}" pid="11" name="Item_00b865f5-568f-4fa6-b2fd-2c598a96c76d">
    <vt:lpwstr>1x2-5x15|Table 9</vt:lpwstr>
  </property>
  <property fmtid="{D5CDD505-2E9C-101B-9397-08002B2CF9AE}" pid="12" name="Item_3bf5fc15-9012-4f83-b90a-c74e85a80e1f">
    <vt:lpwstr>1x2-5x16|Table 10</vt:lpwstr>
  </property>
  <property fmtid="{D5CDD505-2E9C-101B-9397-08002B2CF9AE}" pid="13" name="Item_28edd078-2552-4d3f-a334-9bdf282758e8">
    <vt:lpwstr>1x2-5x10|Table 11</vt:lpwstr>
  </property>
  <property fmtid="{D5CDD505-2E9C-101B-9397-08002B2CF9AE}" pid="14" name="Item_77c9c3b2-8952-4fd3-8a94-56a86e9b6974">
    <vt:lpwstr>1x2-5x16|Table 12</vt:lpwstr>
  </property>
  <property fmtid="{D5CDD505-2E9C-101B-9397-08002B2CF9AE}" pid="15" name="Item_d59a69d6-3762-460a-bbd8-75dcebad710f">
    <vt:lpwstr>1x2-5x15|Table 13</vt:lpwstr>
  </property>
  <property fmtid="{D5CDD505-2E9C-101B-9397-08002B2CF9AE}" pid="16" name="Item_39bc9c45-29dd-4cb4-a924-3a9009f6c47f">
    <vt:lpwstr>1x2-5x12|Table 14</vt:lpwstr>
  </property>
  <property fmtid="{D5CDD505-2E9C-101B-9397-08002B2CF9AE}" pid="17" name="Item_88f51599-436c-40fd-91ad-2edc882f99c7">
    <vt:lpwstr>1x2-5x17|Table 15</vt:lpwstr>
  </property>
  <property fmtid="{D5CDD505-2E9C-101B-9397-08002B2CF9AE}" pid="18" name="Item_aa633943-d5a7-4adb-bf26-209f99b0e14b">
    <vt:lpwstr>1x2-5x16|Table 16</vt:lpwstr>
  </property>
  <property fmtid="{D5CDD505-2E9C-101B-9397-08002B2CF9AE}" pid="19" name="Item_86912f0e-68ff-4fe1-abb3-f2a83d81ff61">
    <vt:lpwstr>1x2-5x15|Table 17</vt:lpwstr>
  </property>
  <property fmtid="{D5CDD505-2E9C-101B-9397-08002B2CF9AE}" pid="20" name="Item_d9d7bec3-eb1e-4d78-9ca1-4cccc485d405">
    <vt:lpwstr>1x2-5x17|Table 18</vt:lpwstr>
  </property>
  <property fmtid="{D5CDD505-2E9C-101B-9397-08002B2CF9AE}" pid="21" name="Item_07f87010-5a40-44a6-b27d-43a910c1e9bf">
    <vt:lpwstr>1x2-5x18|Table 19</vt:lpwstr>
  </property>
  <property fmtid="{D5CDD505-2E9C-101B-9397-08002B2CF9AE}" pid="22" name="Item_716df092-6a35-4077-aef6-27a4dbd0311f">
    <vt:lpwstr>1x2-5x17|Table 20</vt:lpwstr>
  </property>
  <property fmtid="{D5CDD505-2E9C-101B-9397-08002B2CF9AE}" pid="23" name="Item_a25c128f-f53c-49cd-a0a8-1069fc2fead9">
    <vt:lpwstr>1x2-5x20|Table 21</vt:lpwstr>
  </property>
  <property fmtid="{D5CDD505-2E9C-101B-9397-08002B2CF9AE}" pid="24" name="Item_990ea573-71c4-4cbe-b981-58bb5875e4e2">
    <vt:lpwstr>1x2-5x15|Table 22</vt:lpwstr>
  </property>
  <property fmtid="{D5CDD505-2E9C-101B-9397-08002B2CF9AE}" pid="25" name="Item_fb24ea20-4591-420d-971a-f1d3b09d8665">
    <vt:lpwstr>1x2-5x19|Table 23</vt:lpwstr>
  </property>
  <property fmtid="{D5CDD505-2E9C-101B-9397-08002B2CF9AE}" pid="26" name="Item_8eb9e6af-a303-4704-8645-406bf35256c4">
    <vt:lpwstr>1x2-5x16|Table 24</vt:lpwstr>
  </property>
  <property fmtid="{D5CDD505-2E9C-101B-9397-08002B2CF9AE}" pid="27" name="Item_9eef2c84-39fc-4a1b-be7c-732900d59bdc">
    <vt:lpwstr>1x2-5x18|Table 25</vt:lpwstr>
  </property>
  <property fmtid="{D5CDD505-2E9C-101B-9397-08002B2CF9AE}" pid="28" name="Item_131c785b-1ed9-4347-94ee-380bbe5868a5">
    <vt:lpwstr>1x2-5x17|Table 26</vt:lpwstr>
  </property>
  <property fmtid="{D5CDD505-2E9C-101B-9397-08002B2CF9AE}" pid="29" name="Item_fa4d06b1-1791-4fc5-80a7-6263d17a12d5">
    <vt:lpwstr>1x2-5x17|Table 27</vt:lpwstr>
  </property>
  <property fmtid="{D5CDD505-2E9C-101B-9397-08002B2CF9AE}" pid="30" name="Item_0467a726-3599-4c67-9df9-ec9987efc65a">
    <vt:lpwstr>1x2-5x17|Table 28</vt:lpwstr>
  </property>
  <property fmtid="{D5CDD505-2E9C-101B-9397-08002B2CF9AE}" pid="31" name="Item_a2202f6f-6fd9-4ece-af8a-b84cbd13bbfc">
    <vt:lpwstr>1x2-5x21|Table 29</vt:lpwstr>
  </property>
  <property fmtid="{D5CDD505-2E9C-101B-9397-08002B2CF9AE}" pid="32" name="Item_2f5b12eb-6b78-499a-8ea8-3cb186ab1839">
    <vt:lpwstr>1x2-5x8|Table 30</vt:lpwstr>
  </property>
  <property fmtid="{D5CDD505-2E9C-101B-9397-08002B2CF9AE}" pid="33" name="Item_74e9eb9c-bb27-4a2a-a42e-628447396aaa">
    <vt:lpwstr>1x2-5x15|Table 31</vt:lpwstr>
  </property>
  <property fmtid="{D5CDD505-2E9C-101B-9397-08002B2CF9AE}" pid="34" name="Item_0206f8b8-7fa6-4bdf-b553-a9c8fc3163aa">
    <vt:lpwstr>1x2-5x9|Table 32</vt:lpwstr>
  </property>
  <property fmtid="{D5CDD505-2E9C-101B-9397-08002B2CF9AE}" pid="35" name="Item_7e4a47e6-006c-4aa2-88ab-6ce9b26e982c">
    <vt:lpwstr>1x2-5x9|Table 33</vt:lpwstr>
  </property>
  <property fmtid="{D5CDD505-2E9C-101B-9397-08002B2CF9AE}" pid="36" name="Item_52f97c61-b5ac-4d6b-982a-8b3bec8aef9b">
    <vt:lpwstr>1x2-5x9|Table 34</vt:lpwstr>
  </property>
</Properties>
</file>