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D176D701-6E6F-4B91-B52D-918D81BB1BBB}" xr6:coauthVersionLast="47" xr6:coauthVersionMax="47" xr10:uidLastSave="{00000000-0000-0000-0000-000000000000}"/>
  <bookViews>
    <workbookView xWindow="-90" yWindow="-90" windowWidth="19380" windowHeight="1146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s>
  <calcPr calcId="152511"/>
</workbook>
</file>

<file path=xl/sharedStrings.xml><?xml version="1.0" encoding="utf-8"?>
<sst xmlns="http://schemas.openxmlformats.org/spreadsheetml/2006/main" count="690" uniqueCount="342">
  <si>
    <t>Table of Contents</t>
  </si>
  <si>
    <t>Sheet</t>
  </si>
  <si>
    <t>Output</t>
  </si>
  <si>
    <t>No. of Children in HH</t>
  </si>
  <si>
    <t>Demographics &amp; Background</t>
  </si>
  <si>
    <t>Table 1</t>
  </si>
  <si>
    <t>base n = 364</t>
  </si>
  <si>
    <t>Table 2</t>
  </si>
  <si>
    <t>Table 3</t>
  </si>
  <si>
    <t>Table 4</t>
  </si>
  <si>
    <t>Table 5</t>
  </si>
  <si>
    <t>Table 6</t>
  </si>
  <si>
    <t>base n = 359</t>
  </si>
  <si>
    <t>Table 7</t>
  </si>
  <si>
    <t>Table 8</t>
  </si>
  <si>
    <t>Table 9</t>
  </si>
  <si>
    <t>Shopping Habits, Usage, Attitude and Image</t>
  </si>
  <si>
    <t>Table 10</t>
  </si>
  <si>
    <t>Table 11</t>
  </si>
  <si>
    <t>Table 12</t>
  </si>
  <si>
    <t>Table 13</t>
  </si>
  <si>
    <t>Table 14</t>
  </si>
  <si>
    <t>Table 15</t>
  </si>
  <si>
    <t>Table 16</t>
  </si>
  <si>
    <t>Table 17</t>
  </si>
  <si>
    <t>Table 18</t>
  </si>
  <si>
    <t>base n = 120</t>
  </si>
  <si>
    <t>Table 19</t>
  </si>
  <si>
    <t>base n = 96</t>
  </si>
  <si>
    <t>Table 20</t>
  </si>
  <si>
    <t>Table 21</t>
  </si>
  <si>
    <t>Table 22</t>
  </si>
  <si>
    <t>Table 23</t>
  </si>
  <si>
    <t>Table 24</t>
  </si>
  <si>
    <t>Table 25</t>
  </si>
  <si>
    <t>Brand Insights</t>
  </si>
  <si>
    <t>Table 26</t>
  </si>
  <si>
    <t>Table 27</t>
  </si>
  <si>
    <t>base n = 361</t>
  </si>
  <si>
    <t>Table 28</t>
  </si>
  <si>
    <t>Table 29</t>
  </si>
  <si>
    <t>Table 30</t>
  </si>
  <si>
    <t>Table 31</t>
  </si>
  <si>
    <t>base n = 214</t>
  </si>
  <si>
    <t xml:space="preserve">Please indicate how much you agree or disagree with each statement below </t>
  </si>
  <si>
    <t>Table 32</t>
  </si>
  <si>
    <t>Table 33</t>
  </si>
  <si>
    <t>Table 34</t>
  </si>
  <si>
    <t>Back to TOC</t>
  </si>
  <si>
    <t>Column %</t>
  </si>
  <si>
    <t>One</t>
  </si>
  <si>
    <t>Two</t>
  </si>
  <si>
    <t>Three</t>
  </si>
  <si>
    <t>4 or more</t>
  </si>
  <si>
    <t>Male (He / Him)</t>
  </si>
  <si>
    <t>Female (She / Her)</t>
  </si>
  <si>
    <t>Column n</t>
  </si>
  <si>
    <t>Boomers (61 - 79)</t>
  </si>
  <si>
    <t>Gen X (45 - 60)</t>
  </si>
  <si>
    <t>Millenials (29 - 44)</t>
  </si>
  <si>
    <t>Gen Z (18 - 28)</t>
  </si>
  <si>
    <t>White or Caucasian</t>
  </si>
  <si>
    <t>Black or African American</t>
  </si>
  <si>
    <t>Hispanic or Latino</t>
  </si>
  <si>
    <t>Asian</t>
  </si>
  <si>
    <t>Ameican Indian or Alaska Native</t>
  </si>
  <si>
    <t>Middle Eastern or North African</t>
  </si>
  <si>
    <t>Other, please specify:</t>
  </si>
  <si>
    <t>1</t>
  </si>
  <si>
    <t>2</t>
  </si>
  <si>
    <t>3</t>
  </si>
  <si>
    <t>4</t>
  </si>
  <si>
    <t>5 or more</t>
  </si>
  <si>
    <t>Low income</t>
  </si>
  <si>
    <t>Lower middle income</t>
  </si>
  <si>
    <t>Upper middle income</t>
  </si>
  <si>
    <t>High income</t>
  </si>
  <si>
    <t>Single, never married</t>
  </si>
  <si>
    <t>Married or domestic parnership</t>
  </si>
  <si>
    <t>Widowed / Divorced / Separated</t>
  </si>
  <si>
    <t>Facebook</t>
  </si>
  <si>
    <t>YouTube</t>
  </si>
  <si>
    <t>Instagram</t>
  </si>
  <si>
    <t>Tiktok</t>
  </si>
  <si>
    <t>Snapchat</t>
  </si>
  <si>
    <t>Twitter / X</t>
  </si>
  <si>
    <t>LinkedIn</t>
  </si>
  <si>
    <t>Other</t>
  </si>
  <si>
    <t>Tesla</t>
  </si>
  <si>
    <t>Ferrari</t>
  </si>
  <si>
    <t>Jeep</t>
  </si>
  <si>
    <t>Rolls-Royce</t>
  </si>
  <si>
    <t>Volvo</t>
  </si>
  <si>
    <t>BMW</t>
  </si>
  <si>
    <t>Mini</t>
  </si>
  <si>
    <t>Ford</t>
  </si>
  <si>
    <t>Volkswagen</t>
  </si>
  <si>
    <t>Porsche</t>
  </si>
  <si>
    <t>Mazda</t>
  </si>
  <si>
    <t>Pop</t>
  </si>
  <si>
    <t>Rock</t>
  </si>
  <si>
    <t>Hip-Hop / Rap</t>
  </si>
  <si>
    <t>Country</t>
  </si>
  <si>
    <t>Electronic / Dance</t>
  </si>
  <si>
    <t>Jazz</t>
  </si>
  <si>
    <t>Classical</t>
  </si>
  <si>
    <t>R&amp;B / Soul</t>
  </si>
  <si>
    <t>Reggae</t>
  </si>
  <si>
    <t>Indie / Alternative</t>
  </si>
  <si>
    <t>Pajama sets or nightgowns</t>
  </si>
  <si>
    <t>Bath textiles (hooded towels, washcloths)</t>
  </si>
  <si>
    <t>Blankets (receiving, muslin, stroller)</t>
  </si>
  <si>
    <t>Crib bedding (sheets, changing pad covers, crib skirts)</t>
  </si>
  <si>
    <t>Underwear</t>
  </si>
  <si>
    <t>Sleep sacks/wearable blankets</t>
  </si>
  <si>
    <t>Feeding textiles (burp cloths, bibs)</t>
  </si>
  <si>
    <t>Swaddles/swaddling blankets</t>
  </si>
  <si>
    <t>Security blankets/loveys</t>
  </si>
  <si>
    <t>Nursing covers or multi-use wraps</t>
  </si>
  <si>
    <t>Other child soft essentials (please specify)</t>
  </si>
  <si>
    <t>Always</t>
  </si>
  <si>
    <t>Often</t>
  </si>
  <si>
    <t>Sometimes</t>
  </si>
  <si>
    <t>Rarely</t>
  </si>
  <si>
    <t>Never</t>
  </si>
  <si>
    <t>Product quality</t>
  </si>
  <si>
    <t>Product safety</t>
  </si>
  <si>
    <t>Brand reputation</t>
  </si>
  <si>
    <t>Price/value</t>
  </si>
  <si>
    <t>Beautiful design or style</t>
  </si>
  <si>
    <t>Sustainable/organic materials</t>
  </si>
  <si>
    <t>Attractive packaging or gift presentation</t>
  </si>
  <si>
    <t>Practical functionality</t>
  </si>
  <si>
    <t>What the parents would prefer</t>
  </si>
  <si>
    <t>Easy returns or gift receipts</t>
  </si>
  <si>
    <t>Other (please specify)</t>
  </si>
  <si>
    <t>Walmart (online or in-store)</t>
  </si>
  <si>
    <t>Target (online or in-store)</t>
  </si>
  <si>
    <t>Specialty baby stores (Buy Buy Baby, boutiques, Babylist)</t>
  </si>
  <si>
    <t>Big box/department stores (Costco, Nordstrom, Macy's, etc )</t>
  </si>
  <si>
    <t>Directly from brand websites</t>
  </si>
  <si>
    <t>Received as gifts or hand-me-downs</t>
  </si>
  <si>
    <t>Social media platforms (Tiktok shop, Instagram ads, etc )</t>
  </si>
  <si>
    <t>Etsy or handmade marketplaces</t>
  </si>
  <si>
    <t>Other online retailers</t>
  </si>
  <si>
    <t>Less than $100</t>
  </si>
  <si>
    <t>$100-$199</t>
  </si>
  <si>
    <t>$200-$299</t>
  </si>
  <si>
    <t>$300-$499</t>
  </si>
  <si>
    <t>$500-$799</t>
  </si>
  <si>
    <t>$800 or more</t>
  </si>
  <si>
    <t>Average</t>
  </si>
  <si>
    <t>Free returns/extended return window</t>
  </si>
  <si>
    <t>Flash sales or limited-time offers</t>
  </si>
  <si>
    <t>Free shipping (no minimum or low threshold)</t>
  </si>
  <si>
    <t>Curated bundles or starter kits (e g , Newborn Essentials Set)</t>
  </si>
  <si>
    <t>Percentage discount (e g , 20% off entire order)</t>
  </si>
  <si>
    <t>Bundle discounts (save when buying sets together)</t>
  </si>
  <si>
    <t>Buy one, get one (BOGO) deals</t>
  </si>
  <si>
    <t>Subscribe &amp; Save options (recurring discount)</t>
  </si>
  <si>
    <t>First-time customer or email signup discount</t>
  </si>
  <si>
    <t>Loyalty rewards or points program</t>
  </si>
  <si>
    <t>Exclusive / None of the above</t>
  </si>
  <si>
    <t>Other, please specify</t>
  </si>
  <si>
    <t>Amazon customer reviews and ratings</t>
  </si>
  <si>
    <t>Tiktok, Pinterest, or Instagram posts/videos</t>
  </si>
  <si>
    <t>Tiktok, Pinterest, or Instagram Influencers</t>
  </si>
  <si>
    <t>Facebook parenting groups or communities</t>
  </si>
  <si>
    <t>Recommendations from friends or family</t>
  </si>
  <si>
    <t>Parenting blogs or websites (The Bump, What to Expect, etc )</t>
  </si>
  <si>
    <t>YouTube reviews or product demonstrations</t>
  </si>
  <si>
    <t>Pediatrician or healthcare provider recommendations</t>
  </si>
  <si>
    <t>Brand websites or email newsletters</t>
  </si>
  <si>
    <t>None of these / I don’t shop based on content</t>
  </si>
  <si>
    <t>Product safety (certifications, non-toxic materials)</t>
  </si>
  <si>
    <t>Softness and comfort for baby</t>
  </si>
  <si>
    <t>Durability and quality (holds up after washing)</t>
  </si>
  <si>
    <t>Organic or eco-friendly materials</t>
  </si>
  <si>
    <t>Brand trust and reputation</t>
  </si>
  <si>
    <t>Affordable pricing/good value</t>
  </si>
  <si>
    <t>Positive customer reviews</t>
  </si>
  <si>
    <t>Ease of care (machine washable, quick-drying)</t>
  </si>
  <si>
    <t>Stylish designs/aesthetics</t>
  </si>
  <si>
    <t>Safety certifications (GOTS, OEKO-TEX, CPSIA)</t>
  </si>
  <si>
    <t>Organic certification (USDA Organic)</t>
  </si>
  <si>
    <t>Pediatrician or expert endorsement</t>
  </si>
  <si>
    <t>Third-party lab testing results</t>
  </si>
  <si>
    <t>Free from harmful chemicals (phthalates, flame retardants, etc )</t>
  </si>
  <si>
    <t>High volume of positive safety-focused reviews</t>
  </si>
  <si>
    <t>Transparent material/ingredient list</t>
  </si>
  <si>
    <t>Hypoallergenic or dermatologist tested</t>
  </si>
  <si>
    <t>Established brand with long safety track record</t>
  </si>
  <si>
    <t>Country of origin (where the product is made)</t>
  </si>
  <si>
    <t>None of the above</t>
  </si>
  <si>
    <t>Years in business/established reputation</t>
  </si>
  <si>
    <t>Consistent positive customer reviews (4+ stars)</t>
  </si>
  <si>
    <t>Transparent about manufacturing and sourcing</t>
  </si>
  <si>
    <t>Responsive customer service</t>
  </si>
  <si>
    <t>Easy return/exchange policy</t>
  </si>
  <si>
    <t>Recommended by parents or parenting communities</t>
  </si>
  <si>
    <t>Clear company values and mission</t>
  </si>
  <si>
    <t>No history of product recalls</t>
  </si>
  <si>
    <t>Certifications from recognized safety organizations</t>
  </si>
  <si>
    <t>Money-back satisfaction guarantee</t>
  </si>
  <si>
    <t>Recommended by trusted influencers</t>
  </si>
  <si>
    <t>Reading customer reviews: Read reviews and ratings on Amazon or retailer websites</t>
  </si>
  <si>
    <t>In-store browsing: Visit stores to see, touch, and examine products in person before purchasing</t>
  </si>
  <si>
    <t>Price comparison shopping: Compare prices across multiple websites or stores to find the best deal</t>
  </si>
  <si>
    <t>General online research: Search for product information or comparisons on Google</t>
  </si>
  <si>
    <t>Verifying safety standards: Check for safety certifications, testing information, or ingredient lists</t>
  </si>
  <si>
    <t>Exploring brand information: Visit brand websites for detailed product specs and company information</t>
  </si>
  <si>
    <t>Seeking personal recommendations: Ask friends or family members for their opinions and suggestions</t>
  </si>
  <si>
    <t>Checking social media opinions: Look at posts, comments, or discussions on Instagram, Tiktok, or Facebook groups</t>
  </si>
  <si>
    <t>Watching video content: Watch video reviews, demos, or unboxings on YouTube or social media</t>
  </si>
  <si>
    <t>Consulting trusted sources: Read parenting blogs, expert guides, or trusted website recommendations</t>
  </si>
  <si>
    <t>Other steps, please specify</t>
  </si>
  <si>
    <t>Organic cotton</t>
  </si>
  <si>
    <t>Regular cotton</t>
  </si>
  <si>
    <t>Bamboo viscose/rayon</t>
  </si>
  <si>
    <t>Muslin (cotton gauze)</t>
  </si>
  <si>
    <t>Cotton blends (cotton/spandex, cotton/polyester)</t>
  </si>
  <si>
    <t>Fleece or microfleece</t>
  </si>
  <si>
    <t>Merino wool</t>
  </si>
  <si>
    <t>Tencel/Lyocell (eucalyptus-based fiber)</t>
  </si>
  <si>
    <t>Minky or plush polyester fabrics</t>
  </si>
  <si>
    <t>Jersey knit</t>
  </si>
  <si>
    <t>Terry cloth/French terry</t>
  </si>
  <si>
    <t>Linen</t>
  </si>
  <si>
    <t>Modal or cotton/modal blends</t>
  </si>
  <si>
    <t>I don't have a strong preference for specific materials</t>
  </si>
  <si>
    <t>Neutral tones (white, cream, beige, gray, taupe)</t>
  </si>
  <si>
    <t>Pastels (soft pink, baby blue, mint, lavender, peach)</t>
  </si>
  <si>
    <t>Earth tones (sage green, terracotta, rust, olive, tan)</t>
  </si>
  <si>
    <t>Bold and bright colors (primary colors, vibrant hues)</t>
  </si>
  <si>
    <t>Muted or dusty tones (dusty rose, slate blue, mauve)</t>
  </si>
  <si>
    <t>Monochrome (black and white, grayscale)</t>
  </si>
  <si>
    <t>Jewel tones (emerald, sapphire, burgundy, mustard)</t>
  </si>
  <si>
    <t>Mixed or multi-color combinations</t>
  </si>
  <si>
    <t>I don't have a color preference</t>
  </si>
  <si>
    <t>Solid colors (no pattern)</t>
  </si>
  <si>
    <t>Simple stripes</t>
  </si>
  <si>
    <t>Polka dots</t>
  </si>
  <si>
    <t>Florals or botanical prints</t>
  </si>
  <si>
    <t>Animals or woodland creatures</t>
  </si>
  <si>
    <t>Geometric patterns (chevron, triangles, hexagons)</t>
  </si>
  <si>
    <t>Stars, moons, or celestial themes</t>
  </si>
  <si>
    <t>Abstract or modern designs</t>
  </si>
  <si>
    <t>Nursery rhyme or storybook themes</t>
  </si>
  <si>
    <t>Seasonal prints (holidays, seasons)</t>
  </si>
  <si>
    <t>Whimsical or playful illustrations</t>
  </si>
  <si>
    <t>Textured weaves (without printed patterns)</t>
  </si>
  <si>
    <t>I don't have a print or pattern preference</t>
  </si>
  <si>
    <t>Softness and comfort against my child's skin</t>
  </si>
  <si>
    <t>Safety certifications and non-toxic materials</t>
  </si>
  <si>
    <t>Ease of washing and care (machine washable, quick-dry)</t>
  </si>
  <si>
    <t>Durability (holds up through multiple washes)</t>
  </si>
  <si>
    <t>Breathability and temperature regulation</t>
  </si>
  <si>
    <t>Value for money/affordable price</t>
  </si>
  <si>
    <t>Size options and adjustability (grows with baby)</t>
  </si>
  <si>
    <t>Design, color, and style</t>
  </si>
  <si>
    <t>Functionality and ease of use (zippers, snaps, etc )</t>
  </si>
  <si>
    <t>Sustainability and eco-friendly production</t>
  </si>
  <si>
    <t>Hard to know which materials are truly safe for my child</t>
  </si>
  <si>
    <t>Products wear out or lose quality after washing</t>
  </si>
  <si>
    <t>Products that don’t match my home decor or personal style</t>
  </si>
  <si>
    <t>Inconsistent sizing across brands</t>
  </si>
  <si>
    <t>Difficult to find products that grow with my child</t>
  </si>
  <si>
    <t>Too expensive for the quality received</t>
  </si>
  <si>
    <t>Confusing or unclear product descriptions online</t>
  </si>
  <si>
    <t>Limited availability of organic or eco-friendly options</t>
  </si>
  <si>
    <t>Hard to tell quality without seeing/touching in person</t>
  </si>
  <si>
    <t>Too many options make it overwhelming to choose</t>
  </si>
  <si>
    <t>Difficulty finding products for specific needs (hot sleepers, sensitive skin, etc )</t>
  </si>
  <si>
    <t>HALO</t>
  </si>
  <si>
    <t>Aden + Anais</t>
  </si>
  <si>
    <t>Copper Pearl</t>
  </si>
  <si>
    <t>Kyte Baby</t>
  </si>
  <si>
    <t>Little Sleepies</t>
  </si>
  <si>
    <t>Simple Joys by Carter's</t>
  </si>
  <si>
    <t>Gerber</t>
  </si>
  <si>
    <t>Burt's Bees Baby</t>
  </si>
  <si>
    <t>Hudson Baby</t>
  </si>
  <si>
    <t>Yoofoss</t>
  </si>
  <si>
    <t>None of these brands</t>
  </si>
  <si>
    <t>Simple Joys by Carters</t>
  </si>
  <si>
    <t>Burts Bees Baby</t>
  </si>
  <si>
    <t>I see positive reviews from other parents</t>
  </si>
  <si>
    <t>A friend or family member recommends it to me</t>
  </si>
  <si>
    <t>I receive it as a gift and like it</t>
  </si>
  <si>
    <t>I'm looking for better value without sacrificing quality</t>
  </si>
  <si>
    <t>My child has outgrown products and I want to try something different</t>
  </si>
  <si>
    <t>I find a significantly lower price for similar quality</t>
  </si>
  <si>
    <t>The new brand offers better materials (organic, sustainable, etc )</t>
  </si>
  <si>
    <t>My current brand is out of stock or unavailable</t>
  </si>
  <si>
    <t>The new brand has innovative features my current brand doesn't offer</t>
  </si>
  <si>
    <t>I want to try something trendy or popular right now</t>
  </si>
  <si>
    <t>I see it featured on social media (Instagram, TikTok, parenting groups)</t>
  </si>
  <si>
    <t>The brand's values align better with mine</t>
  </si>
  <si>
    <t>I'm dissatisfied with my current brand's quality or performance</t>
  </si>
  <si>
    <t>I see an influencer or celebrity using it</t>
  </si>
  <si>
    <t>None of these reasons / I only stick to brands I know</t>
  </si>
  <si>
    <t>Yes</t>
  </si>
  <si>
    <t>No</t>
  </si>
  <si>
    <t>Not sure / I dont know if what I bought was a dupe</t>
  </si>
  <si>
    <t>Strongly agree</t>
  </si>
  <si>
    <t>Agree</t>
  </si>
  <si>
    <t>Disagree</t>
  </si>
  <si>
    <t>Strongly disagree</t>
  </si>
  <si>
    <t xml:space="preserve">What is your gender? </t>
  </si>
  <si>
    <t xml:space="preserve">What year were you born? </t>
  </si>
  <si>
    <t xml:space="preserve">What is your race / ethnicity? Please choose what best describes you  </t>
  </si>
  <si>
    <t xml:space="preserve">Thinking only of children below 18 years old, how many children in total live in your household? </t>
  </si>
  <si>
    <t xml:space="preserve">What is your total annual household income before taxes? </t>
  </si>
  <si>
    <t xml:space="preserve">What is your current marital status? </t>
  </si>
  <si>
    <t xml:space="preserve">Which social media platforms do you frequently use? </t>
  </si>
  <si>
    <t xml:space="preserve">Which of the following car brands best matches your personality? </t>
  </si>
  <si>
    <t xml:space="preserve">Which are your favorite music genres? Select your top three (3)  </t>
  </si>
  <si>
    <t xml:space="preserve">Which of the following types of child soft essentials have you purchased for your child or grandchild in the past 12 months? (Select all that apply) </t>
  </si>
  <si>
    <t xml:space="preserve">How often do you purchase baby soft essentials as gifts for your friends' babies or children? </t>
  </si>
  <si>
    <t xml:space="preserve">When choosing child soft essentials as a gift, which of the following aspects do you consider? Select your top (3) three  </t>
  </si>
  <si>
    <t xml:space="preserve">Where have you purchased any form of child soft essentials in the past 12 months? (Select all that apply) </t>
  </si>
  <si>
    <t xml:space="preserve">Approximately how much have you spent in total on child soft essentials for your child or grandchild in the past 12 months? </t>
  </si>
  <si>
    <t xml:space="preserve">When shopping for child soft essentials online, which of the following promotions do you find most appealing? Please select up to three (3)  </t>
  </si>
  <si>
    <t xml:space="preserve">Which of the following types of content or platform are most likely to influence you to buy child soft essentials? (Select up to 3)  </t>
  </si>
  <si>
    <t xml:space="preserve">When choosing a child soft essentials brand, which of the following qualities are most important to you? Please select up to three (3)  </t>
  </si>
  <si>
    <t xml:space="preserve">You mentioned that 'product safety' is important, which of the following would convince you that a child soft essentials product is safe for your child or grandchild?  </t>
  </si>
  <si>
    <t xml:space="preserve">You mentioned that 'brand trust and reputation' is important, which of the following would convince you that a child soft essentials brand is trustworthy for your child or grandchild?  </t>
  </si>
  <si>
    <t xml:space="preserve">When you're planning to purchase new child soft essentials, which of these steps do you typically take before buying? (Select all that apply) </t>
  </si>
  <si>
    <t xml:space="preserve">Which materials or fabrics do you prefer or look for when purchasing child soft essentials? Select up to three (3)  </t>
  </si>
  <si>
    <t xml:space="preserve">Which color palettes do you prefer for child soft essentials? Select up to three (3)  </t>
  </si>
  <si>
    <t xml:space="preserve">What types of prints or patterns do you prefer for child soft essentials? Select up to three (3)  </t>
  </si>
  <si>
    <t xml:space="preserve">When selecting child soft essentials, which of the following are the most important to you? Select up to three (3)  </t>
  </si>
  <si>
    <t xml:space="preserve">What challenges or issues have you experienced when shopping for child soft essentials? Select up to five (5) </t>
  </si>
  <si>
    <t xml:space="preserve">Which of the following brands have you heard of? (Select all that apply) </t>
  </si>
  <si>
    <t xml:space="preserve">Among the brands you indicated you've heard of, which ones have you ever purchased from? (Select all that apply) </t>
  </si>
  <si>
    <t xml:space="preserve">Among the brands you're aware of, which is your favorite, regardless of price? </t>
  </si>
  <si>
    <t xml:space="preserve">In what situations would you consider trying a new child soft essentials brand that you haven't purchased from before? (Select all that apply) </t>
  </si>
  <si>
    <t xml:space="preserve">Have you ever purchased a dupe or budget-friendly alternative of a premium or well-known child soft essentials brand?(A dupe is a lower-priced product that is similar in style, function, or quality to a more expensive brand) </t>
  </si>
  <si>
    <t xml:space="preserve">What type of child soft essentials did you purchase as a dupe? (Select all that apply) </t>
  </si>
  <si>
    <t xml:space="preserve">I feel confident that most brands for babies, toddlers and young children follow safety regulations  </t>
  </si>
  <si>
    <t xml:space="preserve">I trust child soft essentials sold on Amazon to meet safety standards  </t>
  </si>
  <si>
    <t xml:space="preserve">It is easy to tell the difference between high-quality brands and cheap knock-offs online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</si>
</sst>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s>
  <fills count="273">
    <fill>
      <patternFill patternType="none"/>
    </fill>
    <fill>
      <patternFill patternType="gray125"/>
    </fill>
    <fill>
      <patternFill patternType="solid">
        <fgColor rgb="FFE7F5EB"/>
        <bgColor indexed="64"/>
      </patternFill>
    </fill>
    <fill>
      <patternFill patternType="solid">
        <fgColor rgb="FFF7FCF8"/>
        <bgColor indexed="64"/>
      </patternFill>
    </fill>
    <fill>
      <patternFill patternType="solid">
        <fgColor rgb="FFFFFFFF"/>
        <bgColor indexed="64"/>
      </patternFill>
    </fill>
    <fill>
      <patternFill patternType="solid">
        <fgColor rgb="FF7BC88F"/>
        <bgColor indexed="64"/>
      </patternFill>
    </fill>
    <fill>
      <patternFill patternType="solid">
        <fgColor rgb="FF6BC182"/>
        <bgColor indexed="64"/>
      </patternFill>
    </fill>
    <fill>
      <patternFill patternType="solid">
        <fgColor rgb="FF63BE7B"/>
        <bgColor indexed="64"/>
      </patternFill>
    </fill>
    <fill>
      <patternFill patternType="solid">
        <fgColor rgb="FFFBFDFB"/>
        <bgColor indexed="64"/>
      </patternFill>
    </fill>
    <fill>
      <patternFill patternType="solid">
        <fgColor rgb="FFF5FBF7"/>
        <bgColor indexed="64"/>
      </patternFill>
    </fill>
    <fill>
      <patternFill patternType="solid">
        <fgColor rgb="FFEFF8F1"/>
        <bgColor indexed="64"/>
      </patternFill>
    </fill>
    <fill>
      <patternFill patternType="solid">
        <fgColor rgb="FFE9F6ED"/>
        <bgColor indexed="64"/>
      </patternFill>
    </fill>
    <fill>
      <patternFill patternType="solid">
        <fgColor rgb="FFDFF2E4"/>
        <bgColor indexed="64"/>
      </patternFill>
    </fill>
    <fill>
      <patternFill patternType="solid">
        <fgColor rgb="FFA7DAB5"/>
        <bgColor indexed="64"/>
      </patternFill>
    </fill>
    <fill>
      <patternFill patternType="solid">
        <fgColor rgb="FF8FD0A0"/>
        <bgColor indexed="64"/>
      </patternFill>
    </fill>
    <fill>
      <patternFill patternType="solid">
        <fgColor rgb="FF68C080"/>
        <bgColor indexed="64"/>
      </patternFill>
    </fill>
    <fill>
      <patternFill patternType="solid">
        <fgColor rgb="FFB2DFBE"/>
        <bgColor indexed="64"/>
      </patternFill>
    </fill>
    <fill>
      <patternFill patternType="solid">
        <fgColor rgb="FFD8EFDE"/>
        <bgColor indexed="64"/>
      </patternFill>
    </fill>
    <fill>
      <patternFill patternType="solid">
        <fgColor rgb="FFCFEBD6"/>
        <bgColor indexed="64"/>
      </patternFill>
    </fill>
    <fill>
      <patternFill patternType="solid">
        <fgColor rgb="FF86CC98"/>
        <bgColor indexed="64"/>
      </patternFill>
    </fill>
    <fill>
      <patternFill patternType="solid">
        <fgColor rgb="FF69C180"/>
        <bgColor indexed="64"/>
      </patternFill>
    </fill>
    <fill>
      <patternFill patternType="solid">
        <fgColor rgb="FF67C07E"/>
        <bgColor indexed="64"/>
      </patternFill>
    </fill>
    <fill>
      <patternFill patternType="solid">
        <fgColor rgb="FFBEE4C8"/>
        <bgColor indexed="64"/>
      </patternFill>
    </fill>
    <fill>
      <patternFill patternType="solid">
        <fgColor rgb="FFC7E8D0"/>
        <bgColor indexed="64"/>
      </patternFill>
    </fill>
    <fill>
      <patternFill patternType="solid">
        <fgColor rgb="FFC6E7CF"/>
        <bgColor indexed="64"/>
      </patternFill>
    </fill>
    <fill>
      <patternFill patternType="solid">
        <fgColor rgb="FFC5E7CE"/>
        <bgColor indexed="64"/>
      </patternFill>
    </fill>
    <fill>
      <patternFill patternType="solid">
        <fgColor rgb="FFDDF1E2"/>
        <bgColor indexed="64"/>
      </patternFill>
    </fill>
    <fill>
      <patternFill patternType="solid">
        <fgColor rgb="FFECF7EF"/>
        <bgColor indexed="64"/>
      </patternFill>
    </fill>
    <fill>
      <patternFill patternType="solid">
        <fgColor rgb="FFE8F5EB"/>
        <bgColor indexed="64"/>
      </patternFill>
    </fill>
    <fill>
      <patternFill patternType="solid">
        <fgColor rgb="FFFBFDFC"/>
        <bgColor indexed="64"/>
      </patternFill>
    </fill>
    <fill>
      <patternFill patternType="solid">
        <fgColor rgb="FFFCFEFC"/>
        <bgColor indexed="64"/>
      </patternFill>
    </fill>
    <fill>
      <patternFill patternType="solid">
        <fgColor rgb="FFFDFEFD"/>
        <bgColor indexed="64"/>
      </patternFill>
    </fill>
    <fill>
      <patternFill patternType="solid">
        <fgColor rgb="FFF9FDFA"/>
        <bgColor indexed="64"/>
      </patternFill>
    </fill>
    <fill>
      <patternFill patternType="solid">
        <fgColor rgb="FF98D4A8"/>
        <bgColor indexed="64"/>
      </patternFill>
    </fill>
    <fill>
      <patternFill patternType="solid">
        <fgColor rgb="FFCAE9D2"/>
        <bgColor indexed="64"/>
      </patternFill>
    </fill>
    <fill>
      <patternFill patternType="solid">
        <fgColor rgb="FFBAE2C5"/>
        <bgColor indexed="64"/>
      </patternFill>
    </fill>
    <fill>
      <patternFill patternType="solid">
        <fgColor rgb="FFE8F5EC"/>
        <bgColor indexed="64"/>
      </patternFill>
    </fill>
    <fill>
      <patternFill patternType="solid">
        <fgColor rgb="FFE0F2E4"/>
        <bgColor indexed="64"/>
      </patternFill>
    </fill>
    <fill>
      <patternFill patternType="solid">
        <fgColor rgb="FF7CC890"/>
        <bgColor indexed="64"/>
      </patternFill>
    </fill>
    <fill>
      <patternFill patternType="solid">
        <fgColor rgb="FF74C589"/>
        <bgColor indexed="64"/>
      </patternFill>
    </fill>
    <fill>
      <patternFill patternType="solid">
        <fgColor rgb="FFA8DBB6"/>
        <bgColor indexed="64"/>
      </patternFill>
    </fill>
    <fill>
      <patternFill patternType="solid">
        <fgColor rgb="FFCBE9D3"/>
        <bgColor indexed="64"/>
      </patternFill>
    </fill>
    <fill>
      <patternFill patternType="solid">
        <fgColor rgb="FFF4FAF5"/>
        <bgColor indexed="64"/>
      </patternFill>
    </fill>
    <fill>
      <patternFill patternType="solid">
        <fgColor rgb="FFC8E8D1"/>
        <bgColor indexed="64"/>
      </patternFill>
    </fill>
    <fill>
      <patternFill patternType="solid">
        <fgColor rgb="FF97D4A7"/>
        <bgColor indexed="64"/>
      </patternFill>
    </fill>
    <fill>
      <patternFill patternType="solid">
        <fgColor rgb="FFA7DAB4"/>
        <bgColor indexed="64"/>
      </patternFill>
    </fill>
    <fill>
      <patternFill patternType="solid">
        <fgColor rgb="FFC8E8D0"/>
        <bgColor indexed="64"/>
      </patternFill>
    </fill>
    <fill>
      <patternFill patternType="solid">
        <fgColor rgb="FFD1ECD8"/>
        <bgColor indexed="64"/>
      </patternFill>
    </fill>
    <fill>
      <patternFill patternType="solid">
        <fgColor rgb="FFC9E8D1"/>
        <bgColor indexed="64"/>
      </patternFill>
    </fill>
    <fill>
      <patternFill patternType="solid">
        <fgColor rgb="FF93D2A3"/>
        <bgColor indexed="64"/>
      </patternFill>
    </fill>
    <fill>
      <patternFill patternType="solid">
        <fgColor rgb="FF77C68C"/>
        <bgColor indexed="64"/>
      </patternFill>
    </fill>
    <fill>
      <patternFill patternType="solid">
        <fgColor rgb="FF7AC88F"/>
        <bgColor indexed="64"/>
      </patternFill>
    </fill>
    <fill>
      <patternFill patternType="solid">
        <fgColor rgb="FFFAFDFB"/>
        <bgColor indexed="64"/>
      </patternFill>
    </fill>
    <fill>
      <patternFill patternType="solid">
        <fgColor rgb="FFF4FAF6"/>
        <bgColor indexed="64"/>
      </patternFill>
    </fill>
    <fill>
      <patternFill patternType="solid">
        <fgColor rgb="FFF0F9F2"/>
        <bgColor indexed="64"/>
      </patternFill>
    </fill>
    <fill>
      <patternFill patternType="solid">
        <fgColor rgb="FF6CC282"/>
        <bgColor indexed="64"/>
      </patternFill>
    </fill>
    <fill>
      <patternFill patternType="solid">
        <fgColor rgb="FF7EC992"/>
        <bgColor indexed="64"/>
      </patternFill>
    </fill>
    <fill>
      <patternFill patternType="solid">
        <fgColor rgb="FF81CB95"/>
        <bgColor indexed="64"/>
      </patternFill>
    </fill>
    <fill>
      <patternFill patternType="solid">
        <fgColor rgb="FF74C58A"/>
        <bgColor indexed="64"/>
      </patternFill>
    </fill>
    <fill>
      <patternFill patternType="solid">
        <fgColor rgb="FF79C78E"/>
        <bgColor indexed="64"/>
      </patternFill>
    </fill>
    <fill>
      <patternFill patternType="solid">
        <fgColor rgb="FF85CC98"/>
        <bgColor indexed="64"/>
      </patternFill>
    </fill>
    <fill>
      <patternFill patternType="solid">
        <fgColor rgb="FF8ED09F"/>
        <bgColor indexed="64"/>
      </patternFill>
    </fill>
    <fill>
      <patternFill patternType="solid">
        <fgColor rgb="FF83CB96"/>
        <bgColor indexed="64"/>
      </patternFill>
    </fill>
    <fill>
      <patternFill patternType="solid">
        <fgColor rgb="FF88CD9A"/>
        <bgColor indexed="64"/>
      </patternFill>
    </fill>
    <fill>
      <patternFill patternType="solid">
        <fgColor rgb="FFABDCB8"/>
        <bgColor indexed="64"/>
      </patternFill>
    </fill>
    <fill>
      <patternFill patternType="solid">
        <fgColor rgb="FFACDDB9"/>
        <bgColor indexed="64"/>
      </patternFill>
    </fill>
    <fill>
      <patternFill patternType="solid">
        <fgColor rgb="FF9CD6AB"/>
        <bgColor indexed="64"/>
      </patternFill>
    </fill>
    <fill>
      <patternFill patternType="solid">
        <fgColor rgb="FFB5E0C0"/>
        <bgColor indexed="64"/>
      </patternFill>
    </fill>
    <fill>
      <patternFill patternType="solid">
        <fgColor rgb="FFC3E6CC"/>
        <bgColor indexed="64"/>
      </patternFill>
    </fill>
    <fill>
      <patternFill patternType="solid">
        <fgColor rgb="FFCFEBD7"/>
        <bgColor indexed="64"/>
      </patternFill>
    </fill>
    <fill>
      <patternFill patternType="solid">
        <fgColor rgb="FFE2F3E7"/>
        <bgColor indexed="64"/>
      </patternFill>
    </fill>
    <fill>
      <patternFill patternType="solid">
        <fgColor rgb="FFD2ECD9"/>
        <bgColor indexed="64"/>
      </patternFill>
    </fill>
    <fill>
      <patternFill patternType="solid">
        <fgColor rgb="FFC9E9D2"/>
        <bgColor indexed="64"/>
      </patternFill>
    </fill>
    <fill>
      <patternFill patternType="solid">
        <fgColor rgb="FFDCF1E2"/>
        <bgColor indexed="64"/>
      </patternFill>
    </fill>
    <fill>
      <patternFill patternType="solid">
        <fgColor rgb="FFFDFEFE"/>
        <bgColor indexed="64"/>
      </patternFill>
    </fill>
    <fill>
      <patternFill patternType="solid">
        <fgColor rgb="FFFCFEFD"/>
        <bgColor indexed="64"/>
      </patternFill>
    </fill>
    <fill>
      <patternFill patternType="solid">
        <fgColor rgb="FFDCF0E1"/>
        <bgColor indexed="64"/>
      </patternFill>
    </fill>
    <fill>
      <patternFill patternType="solid">
        <fgColor rgb="FFE5F4E9"/>
        <bgColor indexed="64"/>
      </patternFill>
    </fill>
    <fill>
      <patternFill patternType="solid">
        <fgColor rgb="FFA3D9B1"/>
        <bgColor indexed="64"/>
      </patternFill>
    </fill>
    <fill>
      <patternFill patternType="solid">
        <fgColor rgb="FFB8E2C3"/>
        <bgColor indexed="64"/>
      </patternFill>
    </fill>
    <fill>
      <patternFill patternType="solid">
        <fgColor rgb="FFF3FAF5"/>
        <bgColor indexed="64"/>
      </patternFill>
    </fill>
    <fill>
      <patternFill patternType="solid">
        <fgColor rgb="FFEAF6EE"/>
        <bgColor indexed="64"/>
      </patternFill>
    </fill>
    <fill>
      <patternFill patternType="solid">
        <fgColor rgb="FFEDF7EF"/>
        <bgColor indexed="64"/>
      </patternFill>
    </fill>
    <fill>
      <patternFill patternType="solid">
        <fgColor rgb="FFE3F3E7"/>
        <bgColor indexed="64"/>
      </patternFill>
    </fill>
    <fill>
      <patternFill patternType="solid">
        <fgColor rgb="FF8ACE9C"/>
        <bgColor indexed="64"/>
      </patternFill>
    </fill>
    <fill>
      <patternFill patternType="solid">
        <fgColor rgb="FFAADCB7"/>
        <bgColor indexed="64"/>
      </patternFill>
    </fill>
    <fill>
      <patternFill patternType="solid">
        <fgColor rgb="FFEFF8F2"/>
        <bgColor indexed="64"/>
      </patternFill>
    </fill>
    <fill>
      <patternFill patternType="solid">
        <fgColor rgb="FFE0F2E5"/>
        <bgColor indexed="64"/>
      </patternFill>
    </fill>
    <fill>
      <patternFill patternType="solid">
        <fgColor rgb="FF92D1A2"/>
        <bgColor indexed="64"/>
      </patternFill>
    </fill>
    <fill>
      <patternFill patternType="solid">
        <fgColor rgb="FFBFE4C9"/>
        <bgColor indexed="64"/>
      </patternFill>
    </fill>
    <fill>
      <patternFill patternType="solid">
        <fgColor rgb="FF8ED0A0"/>
        <bgColor indexed="64"/>
      </patternFill>
    </fill>
    <fill>
      <patternFill patternType="solid">
        <fgColor rgb="FF75C68B"/>
        <bgColor indexed="64"/>
      </patternFill>
    </fill>
    <fill>
      <patternFill patternType="solid">
        <fgColor rgb="FFD6EEDC"/>
        <bgColor indexed="64"/>
      </patternFill>
    </fill>
    <fill>
      <patternFill patternType="solid">
        <fgColor rgb="FFE3F4E8"/>
        <bgColor indexed="64"/>
      </patternFill>
    </fill>
    <fill>
      <patternFill patternType="solid">
        <fgColor rgb="FFF1F9F3"/>
        <bgColor indexed="64"/>
      </patternFill>
    </fill>
    <fill>
      <patternFill patternType="solid">
        <fgColor rgb="FFE4F4E8"/>
        <bgColor indexed="64"/>
      </patternFill>
    </fill>
    <fill>
      <patternFill patternType="solid">
        <fgColor rgb="FFDAF0E0"/>
        <bgColor indexed="64"/>
      </patternFill>
    </fill>
    <fill>
      <patternFill patternType="solid">
        <fgColor rgb="FFD5EDDB"/>
        <bgColor indexed="64"/>
      </patternFill>
    </fill>
    <fill>
      <patternFill patternType="solid">
        <fgColor rgb="FFD0EBD7"/>
        <bgColor indexed="64"/>
      </patternFill>
    </fill>
    <fill>
      <patternFill patternType="solid">
        <fgColor rgb="FF9CD6AC"/>
        <bgColor indexed="64"/>
      </patternFill>
    </fill>
    <fill>
      <patternFill patternType="solid">
        <fgColor rgb="FF99D5A9"/>
        <bgColor indexed="64"/>
      </patternFill>
    </fill>
    <fill>
      <patternFill patternType="solid">
        <fgColor rgb="FFA6DAB4"/>
        <bgColor indexed="64"/>
      </patternFill>
    </fill>
    <fill>
      <patternFill patternType="solid">
        <fgColor rgb="FFCDEAD4"/>
        <bgColor indexed="64"/>
      </patternFill>
    </fill>
    <fill>
      <patternFill patternType="solid">
        <fgColor rgb="FFC1E5CB"/>
        <bgColor indexed="64"/>
      </patternFill>
    </fill>
    <fill>
      <patternFill patternType="solid">
        <fgColor rgb="FF84CC97"/>
        <bgColor indexed="64"/>
      </patternFill>
    </fill>
    <fill>
      <patternFill patternType="solid">
        <fgColor rgb="FFD0ECD8"/>
        <bgColor indexed="64"/>
      </patternFill>
    </fill>
    <fill>
      <patternFill patternType="solid">
        <fgColor rgb="FFAFDEBC"/>
        <bgColor indexed="64"/>
      </patternFill>
    </fill>
    <fill>
      <patternFill patternType="solid">
        <fgColor rgb="FFF7FCF9"/>
        <bgColor indexed="64"/>
      </patternFill>
    </fill>
    <fill>
      <patternFill patternType="solid">
        <fgColor rgb="FFF8FCF9"/>
        <bgColor indexed="64"/>
      </patternFill>
    </fill>
    <fill>
      <patternFill patternType="solid">
        <fgColor rgb="FFF2F9F4"/>
        <bgColor indexed="64"/>
      </patternFill>
    </fill>
    <fill>
      <patternFill patternType="solid">
        <fgColor rgb="FFEAF6ED"/>
        <bgColor indexed="64"/>
      </patternFill>
    </fill>
    <fill>
      <patternFill patternType="solid">
        <fgColor rgb="FF67C07F"/>
        <bgColor indexed="64"/>
      </patternFill>
    </fill>
    <fill>
      <patternFill patternType="solid">
        <fgColor rgb="FF9FD7AE"/>
        <bgColor indexed="64"/>
      </patternFill>
    </fill>
    <fill>
      <patternFill patternType="solid">
        <fgColor rgb="FF82CB95"/>
        <bgColor indexed="64"/>
      </patternFill>
    </fill>
    <fill>
      <patternFill patternType="solid">
        <fgColor rgb="FF87CD99"/>
        <bgColor indexed="64"/>
      </patternFill>
    </fill>
    <fill>
      <patternFill patternType="solid">
        <fgColor rgb="FF95D3A5"/>
        <bgColor indexed="64"/>
      </patternFill>
    </fill>
    <fill>
      <patternFill patternType="solid">
        <fgColor rgb="FF8BCF9D"/>
        <bgColor indexed="64"/>
      </patternFill>
    </fill>
    <fill>
      <patternFill patternType="solid">
        <fgColor rgb="FFA1D8AF"/>
        <bgColor indexed="64"/>
      </patternFill>
    </fill>
    <fill>
      <patternFill patternType="solid">
        <fgColor rgb="FF70C486"/>
        <bgColor indexed="64"/>
      </patternFill>
    </fill>
    <fill>
      <patternFill patternType="solid">
        <fgColor rgb="FFB4E0BF"/>
        <bgColor indexed="64"/>
      </patternFill>
    </fill>
    <fill>
      <patternFill patternType="solid">
        <fgColor rgb="FFAFDDBB"/>
        <bgColor indexed="64"/>
      </patternFill>
    </fill>
    <fill>
      <patternFill patternType="solid">
        <fgColor rgb="FF91D1A2"/>
        <bgColor indexed="64"/>
      </patternFill>
    </fill>
    <fill>
      <patternFill patternType="solid">
        <fgColor rgb="FF94D3A5"/>
        <bgColor indexed="64"/>
      </patternFill>
    </fill>
    <fill>
      <patternFill patternType="solid">
        <fgColor rgb="FFB0DEBC"/>
        <bgColor indexed="64"/>
      </patternFill>
    </fill>
    <fill>
      <patternFill patternType="solid">
        <fgColor rgb="FF9ED6AD"/>
        <bgColor indexed="64"/>
      </patternFill>
    </fill>
    <fill>
      <patternFill patternType="solid">
        <fgColor rgb="FF9DD6AC"/>
        <bgColor indexed="64"/>
      </patternFill>
    </fill>
    <fill>
      <patternFill patternType="solid">
        <fgColor rgb="FF99D4A9"/>
        <bgColor indexed="64"/>
      </patternFill>
    </fill>
    <fill>
      <patternFill patternType="solid">
        <fgColor rgb="FFBBE3C6"/>
        <bgColor indexed="64"/>
      </patternFill>
    </fill>
    <fill>
      <patternFill patternType="solid">
        <fgColor rgb="FFA2D8B0"/>
        <bgColor indexed="64"/>
      </patternFill>
    </fill>
    <fill>
      <patternFill patternType="solid">
        <fgColor rgb="FFDBF0E1"/>
        <bgColor indexed="64"/>
      </patternFill>
    </fill>
    <fill>
      <patternFill patternType="solid">
        <fgColor rgb="FFBBE3C5"/>
        <bgColor indexed="64"/>
      </patternFill>
    </fill>
    <fill>
      <patternFill patternType="solid">
        <fgColor rgb="FFFEFEFE"/>
        <bgColor indexed="64"/>
      </patternFill>
    </fill>
    <fill>
      <patternFill patternType="solid">
        <fgColor rgb="FFAEDDBB"/>
        <bgColor indexed="64"/>
      </patternFill>
    </fill>
    <fill>
      <patternFill patternType="solid">
        <fgColor rgb="FFC0E5C9"/>
        <bgColor indexed="64"/>
      </patternFill>
    </fill>
    <fill>
      <patternFill patternType="solid">
        <fgColor rgb="FF96D3A6"/>
        <bgColor indexed="64"/>
      </patternFill>
    </fill>
    <fill>
      <patternFill patternType="solid">
        <fgColor rgb="FF80CA94"/>
        <bgColor indexed="64"/>
      </patternFill>
    </fill>
    <fill>
      <patternFill patternType="solid">
        <fgColor rgb="FF89CE9B"/>
        <bgColor indexed="64"/>
      </patternFill>
    </fill>
    <fill>
      <patternFill patternType="solid">
        <fgColor rgb="FF87CD9A"/>
        <bgColor indexed="64"/>
      </patternFill>
    </fill>
    <fill>
      <patternFill patternType="solid">
        <fgColor rgb="FFB4E0C0"/>
        <bgColor indexed="64"/>
      </patternFill>
    </fill>
    <fill>
      <patternFill patternType="solid">
        <fgColor rgb="FFF0F9F3"/>
        <bgColor indexed="64"/>
      </patternFill>
    </fill>
    <fill>
      <patternFill patternType="solid">
        <fgColor rgb="FFECF7EE"/>
        <bgColor indexed="64"/>
      </patternFill>
    </fill>
    <fill>
      <patternFill patternType="solid">
        <fgColor rgb="FFF9FCFA"/>
        <bgColor indexed="64"/>
      </patternFill>
    </fill>
    <fill>
      <patternFill patternType="solid">
        <fgColor rgb="FF68C07F"/>
        <bgColor indexed="64"/>
      </patternFill>
    </fill>
    <fill>
      <patternFill patternType="solid">
        <fgColor rgb="FF8DCF9E"/>
        <bgColor indexed="64"/>
      </patternFill>
    </fill>
    <fill>
      <patternFill patternType="solid">
        <fgColor rgb="FF9BD5AA"/>
        <bgColor indexed="64"/>
      </patternFill>
    </fill>
    <fill>
      <patternFill patternType="solid">
        <fgColor rgb="FF6FC385"/>
        <bgColor indexed="64"/>
      </patternFill>
    </fill>
    <fill>
      <patternFill patternType="solid">
        <fgColor rgb="FF9ED7AD"/>
        <bgColor indexed="64"/>
      </patternFill>
    </fill>
    <fill>
      <patternFill patternType="solid">
        <fgColor rgb="FFC4E6CD"/>
        <bgColor indexed="64"/>
      </patternFill>
    </fill>
    <fill>
      <patternFill patternType="solid">
        <fgColor rgb="FFC2E6CC"/>
        <bgColor indexed="64"/>
      </patternFill>
    </fill>
    <fill>
      <patternFill patternType="solid">
        <fgColor rgb="FFADDDBA"/>
        <bgColor indexed="64"/>
      </patternFill>
    </fill>
    <fill>
      <patternFill patternType="solid">
        <fgColor rgb="FFB8E1C3"/>
        <bgColor indexed="64"/>
      </patternFill>
    </fill>
    <fill>
      <patternFill patternType="solid">
        <fgColor rgb="FFBDE4C7"/>
        <bgColor indexed="64"/>
      </patternFill>
    </fill>
    <fill>
      <patternFill patternType="solid">
        <fgColor rgb="FFE1F2E5"/>
        <bgColor indexed="64"/>
      </patternFill>
    </fill>
    <fill>
      <patternFill patternType="solid">
        <fgColor rgb="FFCEEBD6"/>
        <bgColor indexed="64"/>
      </patternFill>
    </fill>
    <fill>
      <patternFill patternType="solid">
        <fgColor rgb="FFB1DEBD"/>
        <bgColor indexed="64"/>
      </patternFill>
    </fill>
    <fill>
      <patternFill patternType="solid">
        <fgColor rgb="FFCEEAD5"/>
        <bgColor indexed="64"/>
      </patternFill>
    </fill>
    <fill>
      <patternFill patternType="solid">
        <fgColor rgb="FFDEF1E3"/>
        <bgColor indexed="64"/>
      </patternFill>
    </fill>
    <fill>
      <patternFill patternType="solid">
        <fgColor rgb="FF6AC181"/>
        <bgColor indexed="64"/>
      </patternFill>
    </fill>
    <fill>
      <patternFill patternType="solid">
        <fgColor rgb="FF65BF7C"/>
        <bgColor indexed="64"/>
      </patternFill>
    </fill>
    <fill>
      <patternFill patternType="solid">
        <fgColor rgb="FF69C080"/>
        <bgColor indexed="64"/>
      </patternFill>
    </fill>
    <fill>
      <patternFill patternType="solid">
        <fgColor rgb="FF93D2A4"/>
        <bgColor indexed="64"/>
      </patternFill>
    </fill>
    <fill>
      <patternFill patternType="solid">
        <fgColor rgb="FF81CA94"/>
        <bgColor indexed="64"/>
      </patternFill>
    </fill>
    <fill>
      <patternFill patternType="solid">
        <fgColor rgb="FFB2DFBD"/>
        <bgColor indexed="64"/>
      </patternFill>
    </fill>
    <fill>
      <patternFill patternType="solid">
        <fgColor rgb="FFB6E1C2"/>
        <bgColor indexed="64"/>
      </patternFill>
    </fill>
    <fill>
      <patternFill patternType="solid">
        <fgColor rgb="FFD5EEDC"/>
        <bgColor indexed="64"/>
      </patternFill>
    </fill>
    <fill>
      <patternFill patternType="solid">
        <fgColor rgb="FFB3DFBF"/>
        <bgColor indexed="64"/>
      </patternFill>
    </fill>
    <fill>
      <patternFill patternType="solid">
        <fgColor rgb="FFD3EDDA"/>
        <bgColor indexed="64"/>
      </patternFill>
    </fill>
    <fill>
      <patternFill patternType="solid">
        <fgColor rgb="FFBDE3C7"/>
        <bgColor indexed="64"/>
      </patternFill>
    </fill>
    <fill>
      <patternFill patternType="solid">
        <fgColor rgb="FFC0E5CA"/>
        <bgColor indexed="64"/>
      </patternFill>
    </fill>
    <fill>
      <patternFill patternType="solid">
        <fgColor rgb="FFE6F4E9"/>
        <bgColor indexed="64"/>
      </patternFill>
    </fill>
    <fill>
      <patternFill patternType="solid">
        <fgColor rgb="FFFAFDFA"/>
        <bgColor indexed="64"/>
      </patternFill>
    </fill>
    <fill>
      <patternFill patternType="solid">
        <fgColor rgb="FFDBF0E0"/>
        <bgColor indexed="64"/>
      </patternFill>
    </fill>
    <fill>
      <patternFill patternType="solid">
        <fgColor rgb="FFEEF8F1"/>
        <bgColor indexed="64"/>
      </patternFill>
    </fill>
    <fill>
      <patternFill patternType="solid">
        <fgColor rgb="FFA5DAB3"/>
        <bgColor indexed="64"/>
      </patternFill>
    </fill>
    <fill>
      <patternFill patternType="solid">
        <fgColor rgb="FFA4D9B2"/>
        <bgColor indexed="64"/>
      </patternFill>
    </fill>
    <fill>
      <patternFill patternType="solid">
        <fgColor rgb="FFC4E7CD"/>
        <bgColor indexed="64"/>
      </patternFill>
    </fill>
    <fill>
      <patternFill patternType="solid">
        <fgColor rgb="FFAADBB7"/>
        <bgColor indexed="64"/>
      </patternFill>
    </fill>
    <fill>
      <patternFill patternType="solid">
        <fgColor rgb="FFBAE2C4"/>
        <bgColor indexed="64"/>
      </patternFill>
    </fill>
    <fill>
      <patternFill patternType="solid">
        <fgColor rgb="FFA8DBB5"/>
        <bgColor indexed="64"/>
      </patternFill>
    </fill>
    <fill>
      <patternFill patternType="solid">
        <fgColor rgb="FFE3F3E8"/>
        <bgColor indexed="64"/>
      </patternFill>
    </fill>
    <fill>
      <patternFill patternType="solid">
        <fgColor rgb="FFD7EFDE"/>
        <bgColor indexed="64"/>
      </patternFill>
    </fill>
    <fill>
      <patternFill patternType="solid">
        <fgColor rgb="FFF5FBF6"/>
        <bgColor indexed="64"/>
      </patternFill>
    </fill>
    <fill>
      <patternFill patternType="solid">
        <fgColor rgb="FFBFE5C9"/>
        <bgColor indexed="64"/>
      </patternFill>
    </fill>
    <fill>
      <patternFill patternType="solid">
        <fgColor rgb="FF9AD5A9"/>
        <bgColor indexed="64"/>
      </patternFill>
    </fill>
    <fill>
      <patternFill patternType="solid">
        <fgColor rgb="FF78C78D"/>
        <bgColor indexed="64"/>
      </patternFill>
    </fill>
    <fill>
      <patternFill patternType="solid">
        <fgColor rgb="FF7FCA93"/>
        <bgColor indexed="64"/>
      </patternFill>
    </fill>
    <fill>
      <patternFill patternType="solid">
        <fgColor rgb="FFDAEFDF"/>
        <bgColor indexed="64"/>
      </patternFill>
    </fill>
    <fill>
      <patternFill patternType="solid">
        <fgColor rgb="FFBDE4C8"/>
        <bgColor indexed="64"/>
      </patternFill>
    </fill>
    <fill>
      <patternFill patternType="solid">
        <fgColor rgb="FFA0D7AE"/>
        <bgColor indexed="64"/>
      </patternFill>
    </fill>
    <fill>
      <patternFill patternType="solid">
        <fgColor rgb="FF64BF7C"/>
        <bgColor indexed="64"/>
      </patternFill>
    </fill>
    <fill>
      <patternFill patternType="solid">
        <fgColor rgb="FF8CCF9E"/>
        <bgColor indexed="64"/>
      </patternFill>
    </fill>
    <fill>
      <patternFill patternType="solid">
        <fgColor rgb="FFC6E7CE"/>
        <bgColor indexed="64"/>
      </patternFill>
    </fill>
    <fill>
      <patternFill patternType="solid">
        <fgColor rgb="FFCCEAD4"/>
        <bgColor indexed="64"/>
      </patternFill>
    </fill>
    <fill>
      <patternFill patternType="solid">
        <fgColor rgb="FFCEEBD5"/>
        <bgColor indexed="64"/>
      </patternFill>
    </fill>
    <fill>
      <patternFill patternType="solid">
        <fgColor rgb="FFEDF8F0"/>
        <bgColor indexed="64"/>
      </patternFill>
    </fill>
    <fill>
      <patternFill patternType="solid">
        <fgColor rgb="FF7FCA92"/>
        <bgColor indexed="64"/>
      </patternFill>
    </fill>
    <fill>
      <patternFill patternType="solid">
        <fgColor rgb="FFC2E6CB"/>
        <bgColor indexed="64"/>
      </patternFill>
    </fill>
    <fill>
      <patternFill patternType="solid">
        <fgColor rgb="FFB1DFBD"/>
        <bgColor indexed="64"/>
      </patternFill>
    </fill>
    <fill>
      <patternFill patternType="solid">
        <fgColor rgb="FFB6E1C1"/>
        <bgColor indexed="64"/>
      </patternFill>
    </fill>
    <fill>
      <patternFill patternType="solid">
        <fgColor rgb="FFDFF1E4"/>
        <bgColor indexed="64"/>
      </patternFill>
    </fill>
    <fill>
      <patternFill patternType="solid">
        <fgColor rgb="FFBCE3C6"/>
        <bgColor indexed="64"/>
      </patternFill>
    </fill>
    <fill>
      <patternFill patternType="solid">
        <fgColor rgb="FFB5E0C1"/>
        <bgColor indexed="64"/>
      </patternFill>
    </fill>
    <fill>
      <patternFill patternType="solid">
        <fgColor rgb="FFB9E2C4"/>
        <bgColor indexed="64"/>
      </patternFill>
    </fill>
    <fill>
      <patternFill patternType="solid">
        <fgColor rgb="FFCAE9D3"/>
        <bgColor indexed="64"/>
      </patternFill>
    </fill>
    <fill>
      <patternFill patternType="solid">
        <fgColor rgb="FFF2FAF4"/>
        <bgColor indexed="64"/>
      </patternFill>
    </fill>
    <fill>
      <patternFill patternType="solid">
        <fgColor rgb="FFA2D8B1"/>
        <bgColor indexed="64"/>
      </patternFill>
    </fill>
    <fill>
      <patternFill patternType="solid">
        <fgColor rgb="FF8CCF9D"/>
        <bgColor indexed="64"/>
      </patternFill>
    </fill>
    <fill>
      <patternFill patternType="solid">
        <fgColor rgb="FFF1F9F4"/>
        <bgColor indexed="64"/>
      </patternFill>
    </fill>
    <fill>
      <patternFill patternType="solid">
        <fgColor rgb="FF92D1A3"/>
        <bgColor indexed="64"/>
      </patternFill>
    </fill>
    <fill>
      <patternFill patternType="solid">
        <fgColor rgb="FF94D2A4"/>
        <bgColor indexed="64"/>
      </patternFill>
    </fill>
    <fill>
      <patternFill patternType="solid">
        <fgColor rgb="FFADDDB9"/>
        <bgColor indexed="64"/>
      </patternFill>
    </fill>
    <fill>
      <patternFill patternType="solid">
        <fgColor rgb="FFD9EFDE"/>
        <bgColor indexed="64"/>
      </patternFill>
    </fill>
    <fill>
      <patternFill patternType="solid">
        <fgColor rgb="FFD4EDDB"/>
        <bgColor indexed="64"/>
      </patternFill>
    </fill>
    <fill>
      <patternFill patternType="solid">
        <fgColor rgb="FFD7EEDD"/>
        <bgColor indexed="64"/>
      </patternFill>
    </fill>
    <fill>
      <patternFill patternType="solid">
        <fgColor rgb="FFEEF8F0"/>
        <bgColor indexed="64"/>
      </patternFill>
    </fill>
    <fill>
      <patternFill patternType="solid">
        <fgColor rgb="FFA3D8B1"/>
        <bgColor indexed="64"/>
      </patternFill>
    </fill>
    <fill>
      <patternFill patternType="solid">
        <fgColor rgb="FFA6DAB3"/>
        <bgColor indexed="64"/>
      </patternFill>
    </fill>
    <fill>
      <patternFill patternType="solid">
        <fgColor rgb="FFB7E1C2"/>
        <bgColor indexed="64"/>
      </patternFill>
    </fill>
    <fill>
      <patternFill patternType="solid">
        <fgColor rgb="FFF6FBF7"/>
        <bgColor indexed="64"/>
      </patternFill>
    </fill>
    <fill>
      <patternFill patternType="solid">
        <fgColor rgb="FF72C488"/>
        <bgColor indexed="64"/>
      </patternFill>
    </fill>
    <fill>
      <patternFill patternType="solid">
        <fgColor rgb="FF95D3A6"/>
        <bgColor indexed="64"/>
      </patternFill>
    </fill>
    <fill>
      <patternFill patternType="solid">
        <fgColor rgb="FF8DD09F"/>
        <bgColor indexed="64"/>
      </patternFill>
    </fill>
    <fill>
      <patternFill patternType="solid">
        <fgColor rgb="FFEBF7EE"/>
        <bgColor indexed="64"/>
      </patternFill>
    </fill>
    <fill>
      <patternFill patternType="solid">
        <fgColor rgb="FFC7E8CF"/>
        <bgColor indexed="64"/>
      </patternFill>
    </fill>
    <fill>
      <patternFill patternType="solid">
        <fgColor rgb="FFD0ECD7"/>
        <bgColor indexed="64"/>
      </patternFill>
    </fill>
    <fill>
      <patternFill patternType="solid">
        <fgColor rgb="FF9AD5AA"/>
        <bgColor indexed="64"/>
      </patternFill>
    </fill>
    <fill>
      <patternFill patternType="solid">
        <fgColor rgb="FF7AC78E"/>
        <bgColor indexed="64"/>
      </patternFill>
    </fill>
    <fill>
      <patternFill patternType="solid">
        <fgColor rgb="FFAFDEBB"/>
        <bgColor indexed="64"/>
      </patternFill>
    </fill>
    <fill>
      <patternFill patternType="solid">
        <fgColor rgb="FFE2F3E6"/>
        <bgColor indexed="64"/>
      </patternFill>
    </fill>
    <fill>
      <patternFill patternType="solid">
        <fgColor rgb="FFD3EDD9"/>
        <bgColor indexed="64"/>
      </patternFill>
    </fill>
    <fill>
      <patternFill patternType="solid">
        <fgColor rgb="FFD2ECD8"/>
        <bgColor indexed="64"/>
      </patternFill>
    </fill>
    <fill>
      <patternFill patternType="solid">
        <fgColor rgb="FFDEF1E4"/>
        <bgColor indexed="64"/>
      </patternFill>
    </fill>
    <fill>
      <patternFill patternType="solid">
        <fgColor rgb="FFC1E5CA"/>
        <bgColor indexed="64"/>
      </patternFill>
    </fill>
    <fill>
      <patternFill patternType="solid">
        <fgColor rgb="FF90D1A1"/>
        <bgColor indexed="64"/>
      </patternFill>
    </fill>
    <fill>
      <patternFill patternType="solid">
        <fgColor rgb="FF7BC890"/>
        <bgColor indexed="64"/>
      </patternFill>
    </fill>
    <fill>
      <patternFill patternType="solid">
        <fgColor rgb="FFA1D8B0"/>
        <bgColor indexed="64"/>
      </patternFill>
    </fill>
    <fill>
      <patternFill patternType="solid">
        <fgColor rgb="FFC7E7CF"/>
        <bgColor indexed="64"/>
      </patternFill>
    </fill>
    <fill>
      <patternFill patternType="solid">
        <fgColor rgb="FF7CC991"/>
        <bgColor indexed="64"/>
      </patternFill>
    </fill>
    <fill>
      <patternFill patternType="solid">
        <fgColor rgb="FF6EC384"/>
        <bgColor indexed="64"/>
      </patternFill>
    </fill>
    <fill>
      <patternFill patternType="solid">
        <fgColor rgb="FFB6E0C1"/>
        <bgColor indexed="64"/>
      </patternFill>
    </fill>
    <fill>
      <patternFill patternType="solid">
        <fgColor rgb="FF75C68A"/>
        <bgColor indexed="64"/>
      </patternFill>
    </fill>
    <fill>
      <patternFill patternType="solid">
        <fgColor rgb="FF6CC283"/>
        <bgColor indexed="64"/>
      </patternFill>
    </fill>
    <fill>
      <patternFill patternType="solid">
        <fgColor rgb="FF92D2A3"/>
        <bgColor indexed="64"/>
      </patternFill>
    </fill>
    <fill>
      <patternFill patternType="solid">
        <fgColor rgb="FFA9DBB7"/>
        <bgColor indexed="64"/>
      </patternFill>
    </fill>
    <fill>
      <patternFill patternType="solid">
        <fgColor rgb="FFA9DBB6"/>
        <bgColor indexed="64"/>
      </patternFill>
    </fill>
    <fill>
      <patternFill patternType="solid">
        <fgColor rgb="FFB9E2C3"/>
        <bgColor indexed="64"/>
      </patternFill>
    </fill>
    <fill>
      <patternFill patternType="solid">
        <fgColor rgb="FF75C58A"/>
        <bgColor indexed="64"/>
      </patternFill>
    </fill>
    <fill>
      <patternFill patternType="solid">
        <fgColor rgb="FFA0D8AF"/>
        <bgColor indexed="64"/>
      </patternFill>
    </fill>
    <fill>
      <patternFill patternType="solid">
        <fgColor rgb="FFA5D9B3"/>
        <bgColor indexed="64"/>
      </patternFill>
    </fill>
    <fill>
      <patternFill patternType="solid">
        <fgColor rgb="FF64BE7C"/>
        <bgColor indexed="64"/>
      </patternFill>
    </fill>
    <fill>
      <patternFill patternType="solid">
        <fgColor rgb="FF6BC282"/>
        <bgColor indexed="64"/>
      </patternFill>
    </fill>
    <fill>
      <patternFill patternType="solid">
        <fgColor rgb="FFE6F5EA"/>
        <bgColor indexed="64"/>
      </patternFill>
    </fill>
    <fill>
      <patternFill patternType="solid">
        <fgColor rgb="FF80CA93"/>
        <bgColor indexed="64"/>
      </patternFill>
    </fill>
    <fill>
      <patternFill patternType="solid">
        <fgColor rgb="FF76C68B"/>
        <bgColor indexed="64"/>
      </patternFill>
    </fill>
    <fill>
      <patternFill patternType="solid">
        <fgColor rgb="FFE1F3E6"/>
        <bgColor indexed="64"/>
      </patternFill>
    </fill>
    <fill>
      <patternFill patternType="solid">
        <fgColor rgb="FFFBFEFC"/>
        <bgColor indexed="64"/>
      </patternFill>
    </fill>
    <fill>
      <patternFill patternType="solid">
        <fgColor rgb="FFF6FBF8"/>
        <bgColor indexed="64"/>
      </patternFill>
    </fill>
    <fill>
      <patternFill patternType="solid">
        <fgColor rgb="FFAEDDBA"/>
        <bgColor indexed="64"/>
      </patternFill>
    </fill>
    <fill>
      <patternFill patternType="solid">
        <fgColor rgb="FFD9EFDF"/>
        <bgColor indexed="64"/>
      </patternFill>
    </fill>
    <fill>
      <patternFill patternType="solid">
        <fgColor rgb="FFE9F6EC"/>
        <bgColor indexed="64"/>
      </patternFill>
    </fill>
    <fill>
      <patternFill patternType="solid">
        <fgColor rgb="FFE1F2E6"/>
        <bgColor indexed="64"/>
      </patternFill>
    </fill>
    <fill>
      <patternFill patternType="solid">
        <fgColor rgb="FFE8F6EC"/>
        <bgColor indexed="64"/>
      </patternFill>
    </fill>
    <fill>
      <patternFill patternType="solid">
        <fgColor rgb="FF7AC88E"/>
        <bgColor indexed="64"/>
      </patternFill>
    </fill>
    <fill>
      <patternFill patternType="solid">
        <fgColor rgb="FF73C589"/>
        <bgColor indexed="64"/>
      </patternFill>
    </fill>
    <fill>
      <patternFill patternType="solid">
        <fgColor rgb="FF83CC96"/>
        <bgColor indexed="64"/>
      </patternFill>
    </fill>
    <fill>
      <patternFill patternType="solid">
        <fgColor rgb="FFC2E5CB"/>
        <bgColor indexed="64"/>
      </patternFill>
    </fill>
    <fill>
      <patternFill patternType="solid">
        <fgColor rgb="FFDDF1E3"/>
        <bgColor indexed="64"/>
      </patternFill>
    </fill>
    <fill>
      <patternFill patternType="solid">
        <fgColor rgb="FFA0D7AF"/>
        <bgColor indexed="64"/>
      </patternFill>
    </fill>
    <fill>
      <patternFill patternType="solid">
        <fgColor rgb="FF71C487"/>
        <bgColor indexed="64"/>
      </patternFill>
    </fill>
    <fill>
      <patternFill patternType="solid">
        <fgColor rgb="FFE7F5EA"/>
        <bgColor indexed="64"/>
      </patternFill>
    </fill>
    <fill>
      <patternFill patternType="solid">
        <fgColor rgb="FF65BF7D"/>
        <bgColor indexed="64"/>
      </patternFill>
    </fill>
    <fill>
      <patternFill patternType="solid">
        <fgColor rgb="FFD6EEDD"/>
        <bgColor indexed="64"/>
      </patternFill>
    </fill>
    <fill>
      <patternFill patternType="solid">
        <fgColor rgb="FF99D4A8"/>
        <bgColor indexed="64"/>
      </patternFill>
    </fill>
  </fills>
  <borders count="1">
    <border>
      <left/>
      <right/>
      <top/>
      <bottom/>
      <diagonal/>
    </border>
  </borders>
  <cellStyleXfs count="1">
    <xf numFmtId="0" fontId="0" fillId="0" borderId="0"/>
  </cellStyleXfs>
  <cellXfs count="283">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9" fontId="0" fillId="2" borderId="0" xfId="0" applyNumberFormat="1" applyFill="1" applyAlignment="1">
      <alignment horizontal="center" vertical="center"/>
    </xf>
    <xf numFmtId="9" fontId="0" fillId="3" borderId="0" xfId="0" applyNumberFormat="1" applyFill="1" applyAlignment="1">
      <alignment horizontal="center" vertical="center"/>
    </xf>
    <xf numFmtId="9" fontId="0" fillId="4" borderId="0" xfId="0" applyNumberFormat="1" applyFill="1" applyAlignment="1">
      <alignment horizontal="center" vertical="center"/>
    </xf>
    <xf numFmtId="9" fontId="0" fillId="5" borderId="0" xfId="0" applyNumberFormat="1" applyFill="1" applyAlignment="1">
      <alignment horizontal="center" vertical="center"/>
    </xf>
    <xf numFmtId="9" fontId="0" fillId="6" borderId="0" xfId="0" applyNumberFormat="1" applyFill="1" applyAlignment="1">
      <alignment horizontal="center" vertical="center"/>
    </xf>
    <xf numFmtId="9" fontId="0" fillId="7" borderId="0" xfId="0" applyNumberFormat="1" applyFill="1" applyAlignment="1">
      <alignment horizontal="center" vertical="center"/>
    </xf>
    <xf numFmtId="1" fontId="0" fillId="0" borderId="0" xfId="0" applyNumberFormat="1" applyAlignment="1">
      <alignment horizontal="center" vertical="center"/>
    </xf>
    <xf numFmtId="9" fontId="0" fillId="209" borderId="0" xfId="0" applyNumberFormat="1" applyFill="1" applyAlignment="1">
      <alignment horizontal="center" vertical="center"/>
    </xf>
    <xf numFmtId="9" fontId="0" fillId="121" borderId="0" xfId="0" applyNumberFormat="1" applyFill="1" applyAlignment="1">
      <alignment horizontal="center" vertical="center"/>
    </xf>
    <xf numFmtId="9" fontId="0" fillId="143" borderId="0" xfId="0" applyNumberFormat="1" applyFill="1" applyAlignment="1">
      <alignment horizontal="center" vertical="center"/>
    </xf>
    <xf numFmtId="9" fontId="0" fillId="272" borderId="0" xfId="0" applyNumberFormat="1" applyFill="1" applyAlignment="1">
      <alignment horizontal="center" vertical="center"/>
    </xf>
    <xf numFmtId="9" fontId="0" fillId="104" borderId="0" xfId="0" applyNumberFormat="1" applyFill="1" applyAlignment="1">
      <alignment horizontal="center" vertical="center"/>
    </xf>
    <xf numFmtId="9" fontId="0" fillId="246" borderId="0" xfId="0" applyNumberFormat="1" applyFill="1" applyAlignment="1">
      <alignment horizontal="center" vertical="center"/>
    </xf>
    <xf numFmtId="9" fontId="0" fillId="84" borderId="0" xfId="0" applyNumberFormat="1" applyFill="1" applyAlignment="1">
      <alignment horizontal="center" vertical="center"/>
    </xf>
    <xf numFmtId="9" fontId="0" fillId="199" borderId="0" xfId="0" applyNumberFormat="1" applyFill="1" applyAlignment="1">
      <alignment horizontal="center" vertical="center"/>
    </xf>
    <xf numFmtId="9" fontId="0" fillId="72" borderId="0" xfId="0" applyNumberFormat="1" applyFill="1" applyAlignment="1">
      <alignment horizontal="center" vertical="center"/>
    </xf>
    <xf numFmtId="9" fontId="0" fillId="69" borderId="0" xfId="0" applyNumberFormat="1" applyFill="1" applyAlignment="1">
      <alignment horizontal="center" vertical="center"/>
    </xf>
    <xf numFmtId="9" fontId="0" fillId="198" borderId="0" xfId="0" applyNumberFormat="1" applyFill="1" applyAlignment="1">
      <alignment horizontal="center" vertical="center"/>
    </xf>
    <xf numFmtId="9" fontId="0" fillId="29" borderId="0" xfId="0" applyNumberFormat="1" applyFill="1" applyAlignment="1">
      <alignment horizontal="center" vertical="center"/>
    </xf>
    <xf numFmtId="9" fontId="0" fillId="109" borderId="0" xfId="0" applyNumberFormat="1" applyFill="1" applyAlignment="1">
      <alignment horizontal="center" vertical="center"/>
    </xf>
    <xf numFmtId="9" fontId="0" fillId="108" borderId="0" xfId="0" applyNumberFormat="1" applyFill="1" applyAlignment="1">
      <alignment horizontal="center" vertical="center"/>
    </xf>
    <xf numFmtId="9" fontId="0" fillId="134" borderId="0" xfId="0" applyNumberFormat="1" applyFill="1" applyAlignment="1">
      <alignment horizontal="center" vertical="center"/>
    </xf>
    <xf numFmtId="9" fontId="0" fillId="146" borderId="0" xfId="0" applyNumberFormat="1" applyFill="1" applyAlignment="1">
      <alignment horizontal="center" vertical="center"/>
    </xf>
    <xf numFmtId="9" fontId="0" fillId="183" borderId="0" xfId="0" applyNumberFormat="1" applyFill="1" applyAlignment="1">
      <alignment horizontal="center" vertical="center"/>
    </xf>
    <xf numFmtId="9" fontId="0" fillId="20" borderId="0" xfId="0" applyNumberFormat="1" applyFill="1" applyAlignment="1">
      <alignment horizontal="center" vertical="center"/>
    </xf>
    <xf numFmtId="9" fontId="0" fillId="270" borderId="0" xfId="0" applyNumberFormat="1" applyFill="1" applyAlignment="1">
      <alignment horizontal="center" vertical="center"/>
    </xf>
    <xf numFmtId="9" fontId="0" fillId="56" borderId="0" xfId="0" applyNumberFormat="1" applyFill="1" applyAlignment="1">
      <alignment horizontal="center" vertical="center"/>
    </xf>
    <xf numFmtId="9" fontId="0" fillId="27" borderId="0" xfId="0" applyNumberFormat="1" applyFill="1" applyAlignment="1">
      <alignment horizontal="center" vertical="center"/>
    </xf>
    <xf numFmtId="9" fontId="0" fillId="251" borderId="0" xfId="0" applyNumberFormat="1" applyFill="1" applyAlignment="1">
      <alignment horizontal="center" vertical="center"/>
    </xf>
    <xf numFmtId="9" fontId="0" fillId="271" borderId="0" xfId="0" applyNumberFormat="1" applyFill="1" applyAlignment="1">
      <alignment horizontal="center" vertical="center"/>
    </xf>
    <xf numFmtId="9" fontId="0" fillId="112" borderId="0" xfId="0" applyNumberFormat="1" applyFill="1" applyAlignment="1">
      <alignment horizontal="center" vertical="center"/>
    </xf>
    <xf numFmtId="9" fontId="0" fillId="100" borderId="0" xfId="0" applyNumberFormat="1" applyFill="1" applyAlignment="1">
      <alignment horizontal="center" vertical="center"/>
    </xf>
    <xf numFmtId="9" fontId="0" fillId="190" borderId="0" xfId="0" applyNumberFormat="1" applyFill="1" applyAlignment="1">
      <alignment horizontal="center" vertical="center"/>
    </xf>
    <xf numFmtId="9" fontId="0" fillId="242" borderId="0" xfId="0" applyNumberFormat="1" applyFill="1" applyAlignment="1">
      <alignment horizontal="center" vertical="center"/>
    </xf>
    <xf numFmtId="9" fontId="0" fillId="268" borderId="0" xfId="0" applyNumberFormat="1" applyFill="1" applyAlignment="1">
      <alignment horizontal="center" vertical="center"/>
    </xf>
    <xf numFmtId="9" fontId="0" fillId="158" borderId="0" xfId="0" applyNumberFormat="1" applyFill="1" applyAlignment="1">
      <alignment horizontal="center" vertical="center"/>
    </xf>
    <xf numFmtId="9" fontId="0" fillId="269" borderId="0" xfId="0" applyNumberFormat="1" applyFill="1" applyAlignment="1">
      <alignment horizontal="center" vertical="center"/>
    </xf>
    <xf numFmtId="9" fontId="0" fillId="73" borderId="0" xfId="0" applyNumberFormat="1" applyFill="1" applyAlignment="1">
      <alignment horizontal="center" vertical="center"/>
    </xf>
    <xf numFmtId="9" fontId="0" fillId="256" borderId="0" xfId="0" applyNumberFormat="1" applyFill="1" applyAlignment="1">
      <alignment horizontal="center" vertical="center"/>
    </xf>
    <xf numFmtId="9" fontId="0" fillId="207" borderId="0" xfId="0" applyNumberFormat="1" applyFill="1" applyAlignment="1">
      <alignment horizontal="center" vertical="center"/>
    </xf>
    <xf numFmtId="9" fontId="0" fillId="31" borderId="0" xfId="0" applyNumberFormat="1" applyFill="1" applyAlignment="1">
      <alignment horizontal="center" vertical="center"/>
    </xf>
    <xf numFmtId="9" fontId="0" fillId="92" borderId="0" xfId="0" applyNumberFormat="1" applyFill="1" applyAlignment="1">
      <alignment horizontal="center" vertical="center"/>
    </xf>
    <xf numFmtId="9" fontId="0" fillId="261" borderId="0" xfId="0" applyNumberFormat="1" applyFill="1" applyAlignment="1">
      <alignment horizontal="center" vertical="center"/>
    </xf>
    <xf numFmtId="9" fontId="0" fillId="163" borderId="0" xfId="0" applyNumberFormat="1" applyFill="1" applyAlignment="1">
      <alignment horizontal="center" vertical="center"/>
    </xf>
    <xf numFmtId="9" fontId="0" fillId="266" borderId="0" xfId="0" applyNumberFormat="1" applyFill="1" applyAlignment="1">
      <alignment horizontal="center" vertical="center"/>
    </xf>
    <xf numFmtId="9" fontId="0" fillId="46" borderId="0" xfId="0" applyNumberFormat="1" applyFill="1" applyAlignment="1">
      <alignment horizontal="center" vertical="center"/>
    </xf>
    <xf numFmtId="9" fontId="0" fillId="17" borderId="0" xfId="0" applyNumberFormat="1" applyFill="1" applyAlignment="1">
      <alignment horizontal="center" vertical="center"/>
    </xf>
    <xf numFmtId="9" fontId="0" fillId="267" borderId="0" xfId="0" applyNumberFormat="1" applyFill="1" applyAlignment="1">
      <alignment horizontal="center" vertical="center"/>
    </xf>
    <xf numFmtId="9" fontId="0" fillId="35" borderId="0" xfId="0" applyNumberFormat="1" applyFill="1" applyAlignment="1">
      <alignment horizontal="center" vertical="center"/>
    </xf>
    <xf numFmtId="9" fontId="0" fillId="216" borderId="0" xfId="0" applyNumberFormat="1" applyFill="1" applyAlignment="1">
      <alignment horizontal="center" vertical="center"/>
    </xf>
    <xf numFmtId="9" fontId="0" fillId="89" borderId="0" xfId="0" applyNumberFormat="1" applyFill="1" applyAlignment="1">
      <alignment horizontal="center" vertical="center"/>
    </xf>
    <xf numFmtId="9" fontId="0" fillId="102" borderId="0" xfId="0" applyNumberFormat="1" applyFill="1" applyAlignment="1">
      <alignment horizontal="center" vertical="center"/>
    </xf>
    <xf numFmtId="9" fontId="0" fillId="113" borderId="0" xfId="0" applyNumberFormat="1" applyFill="1" applyAlignment="1">
      <alignment horizontal="center" vertical="center"/>
    </xf>
    <xf numFmtId="9" fontId="0" fillId="132" borderId="0" xfId="0" applyNumberFormat="1" applyFill="1" applyAlignment="1">
      <alignment horizontal="center" vertical="center"/>
    </xf>
    <xf numFmtId="9" fontId="0" fillId="219" borderId="0" xfId="0" applyNumberFormat="1" applyFill="1" applyAlignment="1">
      <alignment horizontal="center" vertical="center"/>
    </xf>
    <xf numFmtId="9" fontId="0" fillId="93" borderId="0" xfId="0" applyNumberFormat="1" applyFill="1" applyAlignment="1">
      <alignment horizontal="center" vertical="center"/>
    </xf>
    <xf numFmtId="9" fontId="0" fillId="71" borderId="0" xfId="0" applyNumberFormat="1" applyFill="1" applyAlignment="1">
      <alignment horizontal="center" vertical="center"/>
    </xf>
    <xf numFmtId="9" fontId="0" fillId="30" borderId="0" xfId="0" applyNumberFormat="1" applyFill="1" applyAlignment="1">
      <alignment horizontal="center" vertical="center"/>
    </xf>
    <xf numFmtId="9" fontId="0" fillId="12" borderId="0" xfId="0" applyNumberFormat="1" applyFill="1" applyAlignment="1">
      <alignment horizontal="center" vertical="center"/>
    </xf>
    <xf numFmtId="9" fontId="0" fillId="23" borderId="0" xfId="0" applyNumberFormat="1" applyFill="1" applyAlignment="1">
      <alignment horizontal="center" vertical="center"/>
    </xf>
    <xf numFmtId="9" fontId="0" fillId="59" borderId="0" xfId="0" applyNumberFormat="1" applyFill="1" applyAlignment="1">
      <alignment horizontal="center" vertical="center"/>
    </xf>
    <xf numFmtId="9" fontId="0" fillId="39" borderId="0" xfId="0" applyNumberFormat="1" applyFill="1" applyAlignment="1">
      <alignment horizontal="center" vertical="center"/>
    </xf>
    <xf numFmtId="9" fontId="0" fillId="154" borderId="0" xfId="0" applyNumberFormat="1" applyFill="1" applyAlignment="1">
      <alignment horizontal="center" vertical="center"/>
    </xf>
    <xf numFmtId="9" fontId="0" fillId="106" borderId="0" xfId="0" applyNumberFormat="1" applyFill="1" applyAlignment="1">
      <alignment horizontal="center" vertical="center"/>
    </xf>
    <xf numFmtId="9" fontId="0" fillId="87" borderId="0" xfId="0" applyNumberFormat="1" applyFill="1" applyAlignment="1">
      <alignment horizontal="center" vertical="center"/>
    </xf>
    <xf numFmtId="9" fontId="0" fillId="82" borderId="0" xfId="0" applyNumberFormat="1" applyFill="1" applyAlignment="1">
      <alignment horizontal="center" vertical="center"/>
    </xf>
    <xf numFmtId="9" fontId="0" fillId="185" borderId="0" xfId="0" applyNumberFormat="1" applyFill="1" applyAlignment="1">
      <alignment horizontal="center" vertical="center"/>
    </xf>
    <xf numFmtId="9" fontId="0" fillId="217" borderId="0" xfId="0" applyNumberFormat="1" applyFill="1" applyAlignment="1">
      <alignment horizontal="center" vertical="center"/>
    </xf>
    <xf numFmtId="9" fontId="0" fillId="43" borderId="0" xfId="0" applyNumberFormat="1" applyFill="1" applyAlignment="1">
      <alignment horizontal="center" vertical="center"/>
    </xf>
    <xf numFmtId="9" fontId="0" fillId="212" borderId="0" xfId="0" applyNumberFormat="1" applyFill="1" applyAlignment="1">
      <alignment horizontal="center" vertical="center"/>
    </xf>
    <xf numFmtId="9" fontId="0" fillId="232" borderId="0" xfId="0" applyNumberFormat="1" applyFill="1" applyAlignment="1">
      <alignment horizontal="center" vertical="center"/>
    </xf>
    <xf numFmtId="9" fontId="0" fillId="218" borderId="0" xfId="0" applyNumberFormat="1" applyFill="1" applyAlignment="1">
      <alignment horizontal="center" vertical="center"/>
    </xf>
    <xf numFmtId="9" fontId="0" fillId="54" borderId="0" xfId="0" applyNumberFormat="1" applyFill="1" applyAlignment="1">
      <alignment horizontal="center" vertical="center"/>
    </xf>
    <xf numFmtId="9" fontId="0" fillId="220" borderId="0" xfId="0" applyNumberFormat="1" applyFill="1" applyAlignment="1">
      <alignment horizontal="center" vertical="center"/>
    </xf>
    <xf numFmtId="9" fontId="0" fillId="114" borderId="0" xfId="0" applyNumberFormat="1" applyFill="1" applyAlignment="1">
      <alignment horizontal="center" vertical="center"/>
    </xf>
    <xf numFmtId="9" fontId="0" fillId="262" borderId="0" xfId="0" applyNumberFormat="1" applyFill="1" applyAlignment="1">
      <alignment horizontal="center" vertical="center"/>
    </xf>
    <xf numFmtId="9" fontId="0" fillId="225" borderId="0" xfId="0" applyNumberFormat="1" applyFill="1" applyAlignment="1">
      <alignment horizontal="center" vertical="center"/>
    </xf>
    <xf numFmtId="9" fontId="0" fillId="263" borderId="0" xfId="0" applyNumberFormat="1" applyFill="1" applyAlignment="1">
      <alignment horizontal="center" vertical="center"/>
    </xf>
    <xf numFmtId="9" fontId="0" fillId="19" borderId="0" xfId="0" applyNumberFormat="1" applyFill="1" applyAlignment="1">
      <alignment horizontal="center" vertical="center"/>
    </xf>
    <xf numFmtId="9" fontId="0" fillId="206" borderId="0" xfId="0" applyNumberFormat="1" applyFill="1" applyAlignment="1">
      <alignment horizontal="center" vertical="center"/>
    </xf>
    <xf numFmtId="9" fontId="0" fillId="264" borderId="0" xfId="0" applyNumberFormat="1" applyFill="1" applyAlignment="1">
      <alignment horizontal="center" vertical="center"/>
    </xf>
    <xf numFmtId="9" fontId="0" fillId="62" borderId="0" xfId="0" applyNumberFormat="1" applyFill="1" applyAlignment="1">
      <alignment horizontal="center" vertical="center"/>
    </xf>
    <xf numFmtId="9" fontId="0" fillId="44" borderId="0" xfId="0" applyNumberFormat="1" applyFill="1" applyAlignment="1">
      <alignment horizontal="center" vertical="center"/>
    </xf>
    <xf numFmtId="9" fontId="0" fillId="252" borderId="0" xfId="0" applyNumberFormat="1" applyFill="1" applyAlignment="1">
      <alignment horizontal="center" vertical="center"/>
    </xf>
    <xf numFmtId="9" fontId="0" fillId="123" borderId="0" xfId="0" applyNumberFormat="1" applyFill="1" applyAlignment="1">
      <alignment horizontal="center" vertical="center"/>
    </xf>
    <xf numFmtId="9" fontId="0" fillId="145" borderId="0" xfId="0" applyNumberFormat="1" applyFill="1" applyAlignment="1">
      <alignment horizontal="center" vertical="center"/>
    </xf>
    <xf numFmtId="9" fontId="0" fillId="125" borderId="0" xfId="0" applyNumberFormat="1" applyFill="1" applyAlignment="1">
      <alignment horizontal="center" vertical="center"/>
    </xf>
    <xf numFmtId="9" fontId="0" fillId="244" borderId="0" xfId="0" applyNumberFormat="1" applyFill="1" applyAlignment="1">
      <alignment horizontal="center" vertical="center"/>
    </xf>
    <xf numFmtId="9" fontId="0" fillId="221" borderId="0" xfId="0" applyNumberFormat="1" applyFill="1" applyAlignment="1">
      <alignment horizontal="center" vertical="center"/>
    </xf>
    <xf numFmtId="9" fontId="0" fillId="119" borderId="0" xfId="0" applyNumberFormat="1" applyFill="1" applyAlignment="1">
      <alignment horizontal="center" vertical="center"/>
    </xf>
    <xf numFmtId="9" fontId="0" fillId="142" borderId="0" xfId="0" applyNumberFormat="1" applyFill="1" applyAlignment="1">
      <alignment horizontal="center" vertical="center"/>
    </xf>
    <xf numFmtId="9" fontId="0" fillId="265" borderId="0" xfId="0" applyNumberFormat="1" applyFill="1" applyAlignment="1">
      <alignment horizontal="center" vertical="center"/>
    </xf>
    <xf numFmtId="9" fontId="0" fillId="117" borderId="0" xfId="0" applyNumberFormat="1" applyFill="1" applyAlignment="1">
      <alignment horizontal="center" vertical="center"/>
    </xf>
    <xf numFmtId="9" fontId="0" fillId="201" borderId="0" xfId="0" applyNumberFormat="1" applyFill="1" applyAlignment="1">
      <alignment horizontal="center" vertical="center"/>
    </xf>
    <xf numFmtId="9" fontId="0" fillId="103" borderId="0" xfId="0" applyNumberFormat="1" applyFill="1" applyAlignment="1">
      <alignment horizontal="center" vertical="center"/>
    </xf>
    <xf numFmtId="9" fontId="0" fillId="122" borderId="0" xfId="0" applyNumberFormat="1" applyFill="1" applyAlignment="1">
      <alignment horizontal="center" vertical="center"/>
    </xf>
    <xf numFmtId="9" fontId="0" fillId="167" borderId="0" xfId="0" applyNumberFormat="1" applyFill="1" applyAlignment="1">
      <alignment horizontal="center" vertical="center"/>
    </xf>
    <xf numFmtId="9" fontId="0" fillId="174" borderId="0" xfId="0" applyNumberFormat="1" applyFill="1" applyAlignment="1">
      <alignment horizontal="center" vertical="center"/>
    </xf>
    <xf numFmtId="9" fontId="0" fillId="177" borderId="0" xfId="0" applyNumberFormat="1" applyFill="1" applyAlignment="1">
      <alignment horizontal="center" vertical="center"/>
    </xf>
    <xf numFmtId="9" fontId="0" fillId="150" borderId="0" xfId="0" applyNumberFormat="1" applyFill="1" applyAlignment="1">
      <alignment horizontal="center" vertical="center"/>
    </xf>
    <xf numFmtId="9" fontId="0" fillId="227" borderId="0" xfId="0" applyNumberFormat="1" applyFill="1" applyAlignment="1">
      <alignment horizontal="center" vertical="center"/>
    </xf>
    <xf numFmtId="9" fontId="0" fillId="24" borderId="0" xfId="0" applyNumberFormat="1" applyFill="1" applyAlignment="1">
      <alignment horizontal="center" vertical="center"/>
    </xf>
    <xf numFmtId="9" fontId="0" fillId="164" borderId="0" xfId="0" applyNumberFormat="1" applyFill="1" applyAlignment="1">
      <alignment horizontal="center" vertical="center"/>
    </xf>
    <xf numFmtId="9" fontId="0" fillId="25" borderId="0" xfId="0" applyNumberFormat="1" applyFill="1" applyAlignment="1">
      <alignment horizontal="center" vertical="center"/>
    </xf>
    <xf numFmtId="9" fontId="0" fillId="101" borderId="0" xfId="0" applyNumberFormat="1" applyFill="1" applyAlignment="1">
      <alignment horizontal="center" vertical="center"/>
    </xf>
    <xf numFmtId="9" fontId="0" fillId="224" borderId="0" xfId="0" applyNumberFormat="1" applyFill="1" applyAlignment="1">
      <alignment horizontal="center" vertical="center"/>
    </xf>
    <xf numFmtId="9" fontId="0" fillId="153" borderId="0" xfId="0" applyNumberFormat="1" applyFill="1" applyAlignment="1">
      <alignment horizontal="center" vertical="center"/>
    </xf>
    <xf numFmtId="9" fontId="0" fillId="34" borderId="0" xfId="0" applyNumberFormat="1" applyFill="1" applyAlignment="1">
      <alignment horizontal="center" vertical="center"/>
    </xf>
    <xf numFmtId="9" fontId="0" fillId="26" borderId="0" xfId="0" applyNumberFormat="1" applyFill="1" applyAlignment="1">
      <alignment horizontal="center" vertical="center"/>
    </xf>
    <xf numFmtId="9" fontId="0" fillId="231" borderId="0" xfId="0" applyNumberFormat="1" applyFill="1" applyAlignment="1">
      <alignment horizontal="center" vertical="center"/>
    </xf>
    <xf numFmtId="9" fontId="0" fillId="229" borderId="0" xfId="0" applyNumberFormat="1" applyFill="1" applyAlignment="1">
      <alignment horizontal="center" vertical="center"/>
    </xf>
    <xf numFmtId="9" fontId="0" fillId="139" borderId="0" xfId="0" applyNumberFormat="1" applyFill="1" applyAlignment="1">
      <alignment horizontal="center" vertical="center"/>
    </xf>
    <xf numFmtId="9" fontId="0" fillId="9" borderId="0" xfId="0" applyNumberFormat="1" applyFill="1" applyAlignment="1">
      <alignment horizontal="center" vertical="center"/>
    </xf>
    <xf numFmtId="9" fontId="0" fillId="77" borderId="0" xfId="0" applyNumberFormat="1" applyFill="1" applyAlignment="1">
      <alignment horizontal="center" vertical="center"/>
    </xf>
    <xf numFmtId="9" fontId="0" fillId="47" borderId="0" xfId="0" applyNumberFormat="1" applyFill="1" applyAlignment="1">
      <alignment horizontal="center" vertical="center"/>
    </xf>
    <xf numFmtId="9" fontId="0" fillId="260" borderId="0" xfId="0" applyNumberFormat="1" applyFill="1" applyAlignment="1">
      <alignment horizontal="center" vertical="center"/>
    </xf>
    <xf numFmtId="9" fontId="0" fillId="75" borderId="0" xfId="0" applyNumberFormat="1" applyFill="1" applyAlignment="1">
      <alignment horizontal="center" vertical="center"/>
    </xf>
    <xf numFmtId="9" fontId="0" fillId="259" borderId="0" xfId="0" applyNumberFormat="1" applyFill="1" applyAlignment="1">
      <alignment horizontal="center" vertical="center"/>
    </xf>
    <xf numFmtId="9" fontId="0" fillId="222" borderId="0" xfId="0" applyNumberFormat="1" applyFill="1" applyAlignment="1">
      <alignment horizontal="center" vertical="center"/>
    </xf>
    <xf numFmtId="9" fontId="0" fillId="94" borderId="0" xfId="0" applyNumberFormat="1" applyFill="1" applyAlignment="1">
      <alignment horizontal="center" vertical="center"/>
    </xf>
    <xf numFmtId="9" fontId="0" fillId="204" borderId="0" xfId="0" applyNumberFormat="1" applyFill="1" applyAlignment="1">
      <alignment horizontal="center" vertical="center"/>
    </xf>
    <xf numFmtId="9" fontId="0" fillId="213" borderId="0" xfId="0" applyNumberFormat="1" applyFill="1" applyAlignment="1">
      <alignment horizontal="center" vertical="center"/>
    </xf>
    <xf numFmtId="9" fontId="0" fillId="22" borderId="0" xfId="0" applyNumberFormat="1" applyFill="1" applyAlignment="1">
      <alignment horizontal="center" vertical="center"/>
    </xf>
    <xf numFmtId="9" fontId="0" fillId="166" borderId="0" xfId="0" applyNumberFormat="1" applyFill="1" applyAlignment="1">
      <alignment horizontal="center" vertical="center"/>
    </xf>
    <xf numFmtId="9" fontId="0" fillId="15" borderId="0" xfId="0" applyNumberFormat="1" applyFill="1" applyAlignment="1">
      <alignment horizontal="center" vertical="center"/>
    </xf>
    <xf numFmtId="9" fontId="0" fillId="233" borderId="0" xfId="0" applyNumberFormat="1" applyFill="1" applyAlignment="1">
      <alignment horizontal="center" vertical="center"/>
    </xf>
    <xf numFmtId="9" fontId="0" fillId="172" borderId="0" xfId="0" applyNumberFormat="1" applyFill="1" applyAlignment="1">
      <alignment horizontal="center" vertical="center"/>
    </xf>
    <xf numFmtId="9" fontId="0" fillId="32" borderId="0" xfId="0" applyNumberFormat="1" applyFill="1" applyAlignment="1">
      <alignment horizontal="center" vertical="center"/>
    </xf>
    <xf numFmtId="9" fontId="0" fillId="76" borderId="0" xfId="0" applyNumberFormat="1" applyFill="1" applyAlignment="1">
      <alignment horizontal="center" vertical="center"/>
    </xf>
    <xf numFmtId="9" fontId="0" fillId="107" borderId="0" xfId="0" applyNumberFormat="1" applyFill="1" applyAlignment="1">
      <alignment horizontal="center" vertical="center"/>
    </xf>
    <xf numFmtId="9" fontId="0" fillId="194" borderId="0" xfId="0" applyNumberFormat="1" applyFill="1" applyAlignment="1">
      <alignment horizontal="center" vertical="center"/>
    </xf>
    <xf numFmtId="9" fontId="0" fillId="42" borderId="0" xfId="0" applyNumberFormat="1" applyFill="1" applyAlignment="1">
      <alignment horizontal="center" vertical="center"/>
    </xf>
    <xf numFmtId="9" fontId="0" fillId="228" borderId="0" xfId="0" applyNumberFormat="1" applyFill="1" applyAlignment="1">
      <alignment horizontal="center" vertical="center"/>
    </xf>
    <xf numFmtId="9" fontId="0" fillId="193" borderId="0" xfId="0" applyNumberFormat="1" applyFill="1" applyAlignment="1">
      <alignment horizontal="center" vertical="center"/>
    </xf>
    <xf numFmtId="9" fontId="0" fillId="192" borderId="0" xfId="0" applyNumberFormat="1" applyFill="1" applyAlignment="1">
      <alignment horizontal="center" vertical="center"/>
    </xf>
    <xf numFmtId="9" fontId="0" fillId="168" borderId="0" xfId="0" applyNumberFormat="1" applyFill="1" applyAlignment="1">
      <alignment horizontal="center" vertical="center"/>
    </xf>
    <xf numFmtId="9" fontId="0" fillId="178" borderId="0" xfId="0" applyNumberFormat="1" applyFill="1" applyAlignment="1">
      <alignment horizontal="center" vertical="center"/>
    </xf>
    <xf numFmtId="9" fontId="0" fillId="137" borderId="0" xfId="0" applyNumberFormat="1" applyFill="1" applyAlignment="1">
      <alignment horizontal="center" vertical="center"/>
    </xf>
    <xf numFmtId="9" fontId="0" fillId="57" borderId="0" xfId="0" applyNumberFormat="1" applyFill="1" applyAlignment="1">
      <alignment horizontal="center" vertical="center"/>
    </xf>
    <xf numFmtId="9" fontId="0" fillId="85" borderId="0" xfId="0" applyNumberFormat="1" applyFill="1" applyAlignment="1">
      <alignment horizontal="center" vertical="center"/>
    </xf>
    <xf numFmtId="9" fontId="0" fillId="257" borderId="0" xfId="0" applyNumberFormat="1" applyFill="1" applyAlignment="1">
      <alignment horizontal="center" vertical="center"/>
    </xf>
    <xf numFmtId="9" fontId="0" fillId="179" borderId="0" xfId="0" applyNumberFormat="1" applyFill="1" applyAlignment="1">
      <alignment horizontal="center" vertical="center"/>
    </xf>
    <xf numFmtId="9" fontId="0" fillId="156" borderId="0" xfId="0" applyNumberFormat="1" applyFill="1" applyAlignment="1">
      <alignment horizontal="center" vertical="center"/>
    </xf>
    <xf numFmtId="9" fontId="0" fillId="258" borderId="0" xfId="0" applyNumberFormat="1" applyFill="1" applyAlignment="1">
      <alignment horizontal="center" vertical="center"/>
    </xf>
    <xf numFmtId="9" fontId="0" fillId="214" borderId="0" xfId="0" applyNumberFormat="1" applyFill="1" applyAlignment="1">
      <alignment horizontal="center" vertical="center"/>
    </xf>
    <xf numFmtId="9" fontId="0" fillId="95" borderId="0" xfId="0" applyNumberFormat="1" applyFill="1" applyAlignment="1">
      <alignment horizontal="center" vertical="center"/>
    </xf>
    <xf numFmtId="9" fontId="0" fillId="52" borderId="0" xfId="0" applyNumberFormat="1" applyFill="1" applyAlignment="1">
      <alignment horizontal="center" vertical="center"/>
    </xf>
    <xf numFmtId="9" fontId="0" fillId="165" borderId="0" xfId="0" applyNumberFormat="1" applyFill="1" applyAlignment="1">
      <alignment horizontal="center" vertical="center"/>
    </xf>
    <xf numFmtId="9" fontId="0" fillId="128" borderId="0" xfId="0" applyNumberFormat="1" applyFill="1" applyAlignment="1">
      <alignment horizontal="center" vertical="center"/>
    </xf>
    <xf numFmtId="9" fontId="0" fillId="133" borderId="0" xfId="0" applyNumberFormat="1" applyFill="1" applyAlignment="1">
      <alignment horizontal="center" vertical="center"/>
    </xf>
    <xf numFmtId="9" fontId="0" fillId="28" borderId="0" xfId="0" applyNumberFormat="1" applyFill="1" applyAlignment="1">
      <alignment horizontal="center" vertical="center"/>
    </xf>
    <xf numFmtId="9" fontId="0" fillId="16" borderId="0" xfId="0" applyNumberFormat="1" applyFill="1" applyAlignment="1">
      <alignment horizontal="center" vertical="center"/>
    </xf>
    <xf numFmtId="9" fontId="0" fillId="110" borderId="0" xfId="0" applyNumberFormat="1" applyFill="1" applyAlignment="1">
      <alignment horizontal="center" vertical="center"/>
    </xf>
    <xf numFmtId="9" fontId="0" fillId="155" borderId="0" xfId="0" applyNumberFormat="1" applyFill="1" applyAlignment="1">
      <alignment horizontal="center" vertical="center"/>
    </xf>
    <xf numFmtId="9" fontId="0" fillId="64" borderId="0" xfId="0" applyNumberFormat="1" applyFill="1" applyAlignment="1">
      <alignment horizontal="center" vertical="center"/>
    </xf>
    <xf numFmtId="9" fontId="0" fillId="149" borderId="0" xfId="0" applyNumberFormat="1" applyFill="1" applyAlignment="1">
      <alignment horizontal="center" vertical="center"/>
    </xf>
    <xf numFmtId="9" fontId="0" fillId="38" borderId="0" xfId="0" applyNumberFormat="1" applyFill="1" applyAlignment="1">
      <alignment horizontal="center" vertical="center"/>
    </xf>
    <xf numFmtId="9" fontId="0" fillId="253" borderId="0" xfId="0" applyNumberFormat="1" applyFill="1" applyAlignment="1">
      <alignment horizontal="center" vertical="center"/>
    </xf>
    <xf numFmtId="9" fontId="0" fillId="63" borderId="0" xfId="0" applyNumberFormat="1" applyFill="1" applyAlignment="1">
      <alignment horizontal="center" vertical="center"/>
    </xf>
    <xf numFmtId="9" fontId="0" fillId="60" borderId="0" xfId="0" applyNumberFormat="1" applyFill="1" applyAlignment="1">
      <alignment horizontal="center" vertical="center"/>
    </xf>
    <xf numFmtId="9" fontId="0" fillId="151" borderId="0" xfId="0" applyNumberFormat="1" applyFill="1" applyAlignment="1">
      <alignment horizontal="center" vertical="center"/>
    </xf>
    <xf numFmtId="9" fontId="0" fillId="147" borderId="0" xfId="0" applyNumberFormat="1" applyFill="1" applyAlignment="1">
      <alignment horizontal="center" vertical="center"/>
    </xf>
    <xf numFmtId="9" fontId="0" fillId="129" borderId="0" xfId="0" applyNumberFormat="1" applyFill="1" applyAlignment="1">
      <alignment horizontal="center" vertical="center"/>
    </xf>
    <xf numFmtId="9" fontId="0" fillId="254" borderId="0" xfId="0" applyNumberFormat="1" applyFill="1" applyAlignment="1">
      <alignment horizontal="center" vertical="center"/>
    </xf>
    <xf numFmtId="9" fontId="0" fillId="8" borderId="0" xfId="0" applyNumberFormat="1" applyFill="1" applyAlignment="1">
      <alignment horizontal="center" vertical="center"/>
    </xf>
    <xf numFmtId="9" fontId="0" fillId="255" borderId="0" xfId="0" applyNumberFormat="1" applyFill="1" applyAlignment="1">
      <alignment horizontal="center" vertical="center"/>
    </xf>
    <xf numFmtId="9" fontId="0" fillId="184" borderId="0" xfId="0" applyNumberFormat="1" applyFill="1" applyAlignment="1">
      <alignment horizontal="center" vertical="center"/>
    </xf>
    <xf numFmtId="9" fontId="0" fillId="97" borderId="0" xfId="0" applyNumberFormat="1" applyFill="1" applyAlignment="1">
      <alignment horizontal="center" vertical="center"/>
    </xf>
    <xf numFmtId="9" fontId="0" fillId="126" borderId="0" xfId="0" applyNumberFormat="1" applyFill="1" applyAlignment="1">
      <alignment horizontal="center" vertical="center"/>
    </xf>
    <xf numFmtId="9" fontId="0" fillId="13" borderId="0" xfId="0" applyNumberFormat="1" applyFill="1" applyAlignment="1">
      <alignment horizontal="center" vertical="center"/>
    </xf>
    <xf numFmtId="9" fontId="0" fillId="247" borderId="0" xfId="0" applyNumberFormat="1" applyFill="1" applyAlignment="1">
      <alignment horizontal="center" vertical="center"/>
    </xf>
    <xf numFmtId="9" fontId="0" fillId="248" borderId="0" xfId="0" applyNumberFormat="1" applyFill="1" applyAlignment="1">
      <alignment horizontal="center" vertical="center"/>
    </xf>
    <xf numFmtId="9" fontId="0" fillId="157" borderId="0" xfId="0" applyNumberFormat="1" applyFill="1" applyAlignment="1">
      <alignment horizontal="center" vertical="center"/>
    </xf>
    <xf numFmtId="9" fontId="0" fillId="161" borderId="0" xfId="0" applyNumberFormat="1" applyFill="1" applyAlignment="1">
      <alignment horizontal="center" vertical="center"/>
    </xf>
    <xf numFmtId="9" fontId="0" fillId="48" borderId="0" xfId="0" applyNumberFormat="1" applyFill="1" applyAlignment="1">
      <alignment horizontal="center" vertical="center"/>
    </xf>
    <xf numFmtId="9" fontId="0" fillId="68" borderId="0" xfId="0" applyNumberFormat="1" applyFill="1" applyAlignment="1">
      <alignment horizontal="center" vertical="center"/>
    </xf>
    <xf numFmtId="9" fontId="0" fillId="67" borderId="0" xfId="0" applyNumberFormat="1" applyFill="1" applyAlignment="1">
      <alignment horizontal="center" vertical="center"/>
    </xf>
    <xf numFmtId="9" fontId="0" fillId="249" borderId="0" xfId="0" applyNumberFormat="1" applyFill="1" applyAlignment="1">
      <alignment horizontal="center" vertical="center"/>
    </xf>
    <xf numFmtId="9" fontId="0" fillId="250" borderId="0" xfId="0" applyNumberFormat="1" applyFill="1" applyAlignment="1">
      <alignment horizontal="center" vertical="center"/>
    </xf>
    <xf numFmtId="9" fontId="0" fillId="96" borderId="0" xfId="0" applyNumberFormat="1" applyFill="1" applyAlignment="1">
      <alignment horizontal="center" vertical="center"/>
    </xf>
    <xf numFmtId="9" fontId="0" fillId="18" borderId="0" xfId="0" applyNumberFormat="1" applyFill="1" applyAlignment="1">
      <alignment horizontal="center" vertical="center"/>
    </xf>
    <xf numFmtId="9" fontId="0" fillId="50" borderId="0" xfId="0" applyNumberFormat="1" applyFill="1" applyAlignment="1">
      <alignment horizontal="center" vertical="center"/>
    </xf>
    <xf numFmtId="9" fontId="0" fillId="202" borderId="0" xfId="0" applyNumberFormat="1" applyFill="1" applyAlignment="1">
      <alignment horizontal="center" vertical="center"/>
    </xf>
    <xf numFmtId="9" fontId="0" fillId="116" borderId="0" xfId="0" applyNumberFormat="1" applyFill="1" applyAlignment="1">
      <alignment horizontal="center" vertical="center"/>
    </xf>
    <xf numFmtId="9" fontId="0" fillId="49" borderId="0" xfId="0" applyNumberFormat="1" applyFill="1" applyAlignment="1">
      <alignment horizontal="center" vertical="center"/>
    </xf>
    <xf numFmtId="9" fontId="0" fillId="245" borderId="0" xfId="0" applyNumberFormat="1" applyFill="1" applyAlignment="1">
      <alignment horizontal="center" vertical="center"/>
    </xf>
    <xf numFmtId="9" fontId="0" fillId="237" borderId="0" xfId="0" applyNumberFormat="1" applyFill="1" applyAlignment="1">
      <alignment horizontal="center" vertical="center"/>
    </xf>
    <xf numFmtId="9" fontId="0" fillId="238" borderId="0" xfId="0" applyNumberFormat="1" applyFill="1" applyAlignment="1">
      <alignment horizontal="center" vertical="center"/>
    </xf>
    <xf numFmtId="9" fontId="0" fillId="175" borderId="0" xfId="0" applyNumberFormat="1" applyFill="1" applyAlignment="1">
      <alignment horizontal="center" vertical="center"/>
    </xf>
    <xf numFmtId="9" fontId="0" fillId="239" borderId="0" xfId="0" applyNumberFormat="1" applyFill="1" applyAlignment="1">
      <alignment horizontal="center" vertical="center"/>
    </xf>
    <xf numFmtId="9" fontId="0" fillId="66" borderId="0" xfId="0" applyNumberFormat="1" applyFill="1" applyAlignment="1">
      <alignment horizontal="center" vertical="center"/>
    </xf>
    <xf numFmtId="9" fontId="0" fillId="240" borderId="0" xfId="0" applyNumberFormat="1" applyFill="1" applyAlignment="1">
      <alignment horizontal="center" vertical="center"/>
    </xf>
    <xf numFmtId="9" fontId="0" fillId="241" borderId="0" xfId="0" applyNumberFormat="1" applyFill="1" applyAlignment="1">
      <alignment horizontal="center" vertical="center"/>
    </xf>
    <xf numFmtId="9" fontId="0" fillId="41" borderId="0" xfId="0" applyNumberFormat="1" applyFill="1" applyAlignment="1">
      <alignment horizontal="center" vertical="center"/>
    </xf>
    <xf numFmtId="9" fontId="0" fillId="144" borderId="0" xfId="0" applyNumberFormat="1" applyFill="1" applyAlignment="1">
      <alignment horizontal="center" vertical="center"/>
    </xf>
    <xf numFmtId="9" fontId="0" fillId="205" borderId="0" xfId="0" applyNumberFormat="1" applyFill="1" applyAlignment="1">
      <alignment horizontal="center" vertical="center"/>
    </xf>
    <xf numFmtId="9" fontId="0" fillId="243" borderId="0" xfId="0" applyNumberFormat="1" applyFill="1" applyAlignment="1">
      <alignment horizontal="center" vertical="center"/>
    </xf>
    <xf numFmtId="9" fontId="0" fillId="173" borderId="0" xfId="0" applyNumberFormat="1" applyFill="1" applyAlignment="1">
      <alignment horizontal="center" vertical="center"/>
    </xf>
    <xf numFmtId="9" fontId="0" fillId="10" borderId="0" xfId="0" applyNumberFormat="1" applyFill="1" applyAlignment="1">
      <alignment horizontal="center" vertical="center"/>
    </xf>
    <xf numFmtId="9" fontId="0" fillId="197" borderId="0" xfId="0" applyNumberFormat="1" applyFill="1" applyAlignment="1">
      <alignment horizontal="center" vertical="center"/>
    </xf>
    <xf numFmtId="9" fontId="0" fillId="234" borderId="0" xfId="0" applyNumberFormat="1" applyFill="1" applyAlignment="1">
      <alignment horizontal="center" vertical="center"/>
    </xf>
    <xf numFmtId="9" fontId="0" fillId="78" borderId="0" xfId="0" applyNumberFormat="1" applyFill="1" applyAlignment="1">
      <alignment horizontal="center" vertical="center"/>
    </xf>
    <xf numFmtId="9" fontId="0" fillId="235" borderId="0" xfId="0" applyNumberFormat="1" applyFill="1" applyAlignment="1">
      <alignment horizontal="center" vertical="center"/>
    </xf>
    <xf numFmtId="9" fontId="0" fillId="188" borderId="0" xfId="0" applyNumberFormat="1" applyFill="1" applyAlignment="1">
      <alignment horizontal="center" vertical="center"/>
    </xf>
    <xf numFmtId="9" fontId="0" fillId="79" borderId="0" xfId="0" applyNumberFormat="1" applyFill="1" applyAlignment="1">
      <alignment horizontal="center" vertical="center"/>
    </xf>
    <xf numFmtId="9" fontId="0" fillId="236" borderId="0" xfId="0" applyNumberFormat="1" applyFill="1" applyAlignment="1">
      <alignment horizontal="center" vertical="center"/>
    </xf>
    <xf numFmtId="9" fontId="0" fillId="159" borderId="0" xfId="0" applyNumberFormat="1" applyFill="1" applyAlignment="1">
      <alignment horizontal="center" vertical="center"/>
    </xf>
    <xf numFmtId="9" fontId="0" fillId="61" borderId="0" xfId="0" applyNumberFormat="1" applyFill="1" applyAlignment="1">
      <alignment horizontal="center" vertical="center"/>
    </xf>
    <xf numFmtId="9" fontId="0" fillId="182" borderId="0" xfId="0" applyNumberFormat="1" applyFill="1" applyAlignment="1">
      <alignment horizontal="center" vertical="center"/>
    </xf>
    <xf numFmtId="9" fontId="0" fillId="40" borderId="0" xfId="0" applyNumberFormat="1" applyFill="1" applyAlignment="1">
      <alignment horizontal="center" vertical="center"/>
    </xf>
    <xf numFmtId="9" fontId="0" fillId="226" borderId="0" xfId="0" applyNumberFormat="1" applyFill="1" applyAlignment="1">
      <alignment horizontal="center" vertical="center"/>
    </xf>
    <xf numFmtId="9" fontId="0" fillId="51" borderId="0" xfId="0" applyNumberFormat="1" applyFill="1" applyAlignment="1">
      <alignment horizontal="center" vertical="center"/>
    </xf>
    <xf numFmtId="9" fontId="0" fillId="140" borderId="0" xfId="0" applyNumberFormat="1" applyFill="1" applyAlignment="1">
      <alignment horizontal="center" vertical="center"/>
    </xf>
    <xf numFmtId="9" fontId="0" fillId="230" borderId="0" xfId="0" applyNumberFormat="1" applyFill="1" applyAlignment="1">
      <alignment horizontal="center" vertical="center"/>
    </xf>
    <xf numFmtId="9" fontId="0" fillId="14" borderId="0" xfId="0" applyNumberFormat="1" applyFill="1" applyAlignment="1">
      <alignment horizontal="center" vertical="center"/>
    </xf>
    <xf numFmtId="9" fontId="0" fillId="215" borderId="0" xfId="0" applyNumberFormat="1" applyFill="1" applyAlignment="1">
      <alignment horizontal="center" vertical="center"/>
    </xf>
    <xf numFmtId="9" fontId="0" fillId="127" borderId="0" xfId="0" applyNumberFormat="1" applyFill="1" applyAlignment="1">
      <alignment horizontal="center" vertical="center"/>
    </xf>
    <xf numFmtId="9" fontId="0" fillId="115" borderId="0" xfId="0" applyNumberFormat="1" applyFill="1" applyAlignment="1">
      <alignment horizontal="center" vertical="center"/>
    </xf>
    <xf numFmtId="9" fontId="0" fillId="138" borderId="0" xfId="0" applyNumberFormat="1" applyFill="1" applyAlignment="1">
      <alignment horizontal="center" vertical="center"/>
    </xf>
    <xf numFmtId="9" fontId="0" fillId="187" borderId="0" xfId="0" applyNumberFormat="1" applyFill="1" applyAlignment="1">
      <alignment horizontal="center" vertical="center"/>
    </xf>
    <xf numFmtId="9" fontId="0" fillId="200" borderId="0" xfId="0" applyNumberFormat="1" applyFill="1" applyAlignment="1">
      <alignment horizontal="center" vertical="center"/>
    </xf>
    <xf numFmtId="9" fontId="0" fillId="223" borderId="0" xfId="0" applyNumberFormat="1" applyFill="1" applyAlignment="1">
      <alignment horizontal="center" vertical="center"/>
    </xf>
    <xf numFmtId="9" fontId="0" fillId="58" borderId="0" xfId="0" applyNumberFormat="1" applyFill="1" applyAlignment="1">
      <alignment horizontal="center" vertical="center"/>
    </xf>
    <xf numFmtId="9" fontId="0" fillId="176" borderId="0" xfId="0" applyNumberFormat="1" applyFill="1" applyAlignment="1">
      <alignment horizontal="center" vertical="center"/>
    </xf>
    <xf numFmtId="9" fontId="0" fillId="160" borderId="0" xfId="0" applyNumberFormat="1" applyFill="1" applyAlignment="1">
      <alignment horizontal="center" vertical="center"/>
    </xf>
    <xf numFmtId="9" fontId="0" fillId="210" borderId="0" xfId="0" applyNumberFormat="1" applyFill="1" applyAlignment="1">
      <alignment horizontal="center" vertical="center"/>
    </xf>
    <xf numFmtId="9" fontId="0" fillId="211" borderId="0" xfId="0" applyNumberFormat="1" applyFill="1" applyAlignment="1">
      <alignment horizontal="center" vertical="center"/>
    </xf>
    <xf numFmtId="9" fontId="0" fillId="136" borderId="0" xfId="0" applyNumberFormat="1" applyFill="1" applyAlignment="1">
      <alignment horizontal="center" vertical="center"/>
    </xf>
    <xf numFmtId="9" fontId="0" fillId="45" borderId="0" xfId="0" applyNumberFormat="1" applyFill="1" applyAlignment="1">
      <alignment horizontal="center" vertical="center"/>
    </xf>
    <xf numFmtId="9" fontId="0" fillId="186" borderId="0" xfId="0" applyNumberFormat="1" applyFill="1" applyAlignment="1">
      <alignment horizontal="center" vertical="center"/>
    </xf>
    <xf numFmtId="9" fontId="0" fillId="208" borderId="0" xfId="0" applyNumberFormat="1" applyFill="1" applyAlignment="1">
      <alignment horizontal="center" vertical="center"/>
    </xf>
    <xf numFmtId="9" fontId="0" fillId="98" borderId="0" xfId="0" applyNumberFormat="1" applyFill="1" applyAlignment="1">
      <alignment horizontal="center" vertical="center"/>
    </xf>
    <xf numFmtId="9" fontId="0" fillId="195" borderId="0" xfId="0" applyNumberFormat="1" applyFill="1" applyAlignment="1">
      <alignment horizontal="center" vertical="center"/>
    </xf>
    <xf numFmtId="9" fontId="0" fillId="196" borderId="0" xfId="0" applyNumberFormat="1" applyFill="1" applyAlignment="1">
      <alignment horizontal="center" vertical="center"/>
    </xf>
    <xf numFmtId="9" fontId="0" fillId="203" borderId="0" xfId="0" applyNumberFormat="1" applyFill="1" applyAlignment="1">
      <alignment horizontal="center" vertical="center"/>
    </xf>
    <xf numFmtId="9" fontId="0" fillId="83" borderId="0" xfId="0" applyNumberFormat="1" applyFill="1" applyAlignment="1">
      <alignment horizontal="center" vertical="center"/>
    </xf>
    <xf numFmtId="9" fontId="0" fillId="170" borderId="0" xfId="0" applyNumberFormat="1" applyFill="1" applyAlignment="1">
      <alignment horizontal="center" vertical="center"/>
    </xf>
    <xf numFmtId="9" fontId="0" fillId="80" borderId="0" xfId="0" applyNumberFormat="1" applyFill="1" applyAlignment="1">
      <alignment horizontal="center" vertical="center"/>
    </xf>
    <xf numFmtId="9" fontId="0" fillId="189" borderId="0" xfId="0" applyNumberFormat="1" applyFill="1" applyAlignment="1">
      <alignment horizontal="center" vertical="center"/>
    </xf>
    <xf numFmtId="9" fontId="0" fillId="191" borderId="0" xfId="0" applyNumberFormat="1" applyFill="1" applyAlignment="1">
      <alignment horizontal="center" vertical="center"/>
    </xf>
    <xf numFmtId="9" fontId="0" fillId="130" borderId="0" xfId="0" applyNumberFormat="1" applyFill="1" applyAlignment="1">
      <alignment horizontal="center" vertical="center"/>
    </xf>
    <xf numFmtId="9" fontId="0" fillId="171" borderId="0" xfId="0" applyNumberFormat="1" applyFill="1" applyAlignment="1">
      <alignment horizontal="center" vertical="center"/>
    </xf>
    <xf numFmtId="9" fontId="0" fillId="180" borderId="0" xfId="0" applyNumberFormat="1" applyFill="1" applyAlignment="1">
      <alignment horizontal="center" vertical="center"/>
    </xf>
    <xf numFmtId="9" fontId="0" fillId="181" borderId="0" xfId="0" applyNumberFormat="1" applyFill="1" applyAlignment="1">
      <alignment horizontal="center" vertical="center"/>
    </xf>
    <xf numFmtId="164" fontId="0" fillId="0" borderId="0" xfId="0" applyNumberFormat="1" applyAlignment="1">
      <alignment horizontal="center" vertical="center"/>
    </xf>
    <xf numFmtId="9" fontId="0" fillId="162" borderId="0" xfId="0" applyNumberFormat="1" applyFill="1" applyAlignment="1">
      <alignment horizontal="center" vertical="center"/>
    </xf>
    <xf numFmtId="9" fontId="0" fillId="169" borderId="0" xfId="0" applyNumberFormat="1" applyFill="1" applyAlignment="1">
      <alignment horizontal="center" vertical="center"/>
    </xf>
    <xf numFmtId="9" fontId="0" fillId="148" borderId="0" xfId="0" applyNumberFormat="1" applyFill="1" applyAlignment="1">
      <alignment horizontal="center" vertical="center"/>
    </xf>
    <xf numFmtId="9" fontId="0" fillId="152" borderId="0" xfId="0" applyNumberFormat="1" applyFill="1" applyAlignment="1">
      <alignment horizontal="center" vertical="center"/>
    </xf>
    <xf numFmtId="9" fontId="0" fillId="70" borderId="0" xfId="0" applyNumberFormat="1" applyFill="1" applyAlignment="1">
      <alignment horizontal="center" vertical="center"/>
    </xf>
    <xf numFmtId="9" fontId="0" fillId="105" borderId="0" xfId="0" applyNumberFormat="1" applyFill="1" applyAlignment="1">
      <alignment horizontal="center" vertical="center"/>
    </xf>
    <xf numFmtId="9" fontId="0" fillId="141" borderId="0" xfId="0" applyNumberFormat="1" applyFill="1" applyAlignment="1">
      <alignment horizontal="center" vertical="center"/>
    </xf>
    <xf numFmtId="9" fontId="0" fillId="135" borderId="0" xfId="0" applyNumberFormat="1" applyFill="1" applyAlignment="1">
      <alignment horizontal="center" vertical="center"/>
    </xf>
    <xf numFmtId="9" fontId="0" fillId="111" borderId="0" xfId="0" applyNumberFormat="1" applyFill="1" applyAlignment="1">
      <alignment horizontal="center" vertical="center"/>
    </xf>
    <xf numFmtId="9" fontId="0" fillId="118" borderId="0" xfId="0" applyNumberFormat="1" applyFill="1" applyAlignment="1">
      <alignment horizontal="center" vertical="center"/>
    </xf>
    <xf numFmtId="9" fontId="0" fillId="120" borderId="0" xfId="0" applyNumberFormat="1" applyFill="1" applyAlignment="1">
      <alignment horizontal="center" vertical="center"/>
    </xf>
    <xf numFmtId="9" fontId="0" fillId="124" borderId="0" xfId="0" applyNumberFormat="1" applyFill="1" applyAlignment="1">
      <alignment horizontal="center" vertical="center"/>
    </xf>
    <xf numFmtId="9" fontId="0" fillId="74" borderId="0" xfId="0" applyNumberFormat="1" applyFill="1" applyAlignment="1">
      <alignment horizontal="center" vertical="center"/>
    </xf>
    <xf numFmtId="9" fontId="0" fillId="131" borderId="0" xfId="0" applyNumberFormat="1" applyFill="1" applyAlignment="1">
      <alignment horizontal="center" vertical="center"/>
    </xf>
    <xf numFmtId="9" fontId="0" fillId="99" borderId="0" xfId="0" applyNumberFormat="1" applyFill="1" applyAlignment="1">
      <alignment horizontal="center" vertical="center"/>
    </xf>
    <xf numFmtId="9" fontId="0" fillId="55" borderId="0" xfId="0" applyNumberFormat="1" applyFill="1" applyAlignment="1">
      <alignment horizontal="center" vertical="center"/>
    </xf>
    <xf numFmtId="9" fontId="0" fillId="53" borderId="0" xfId="0" applyNumberFormat="1" applyFill="1" applyAlignment="1">
      <alignment horizontal="center" vertical="center"/>
    </xf>
    <xf numFmtId="9" fontId="0" fillId="11" borderId="0" xfId="0" applyNumberFormat="1" applyFill="1" applyAlignment="1">
      <alignment horizontal="center" vertical="center"/>
    </xf>
    <xf numFmtId="9" fontId="0" fillId="81" borderId="0" xfId="0" applyNumberFormat="1" applyFill="1" applyAlignment="1">
      <alignment horizontal="center" vertical="center"/>
    </xf>
    <xf numFmtId="9" fontId="0" fillId="86" borderId="0" xfId="0" applyNumberFormat="1" applyFill="1" applyAlignment="1">
      <alignment horizontal="center" vertical="center"/>
    </xf>
    <xf numFmtId="9" fontId="0" fillId="88" borderId="0" xfId="0" applyNumberFormat="1" applyFill="1" applyAlignment="1">
      <alignment horizontal="center" vertical="center"/>
    </xf>
    <xf numFmtId="9" fontId="0" fillId="33" borderId="0" xfId="0" applyNumberFormat="1" applyFill="1" applyAlignment="1">
      <alignment horizontal="center" vertical="center"/>
    </xf>
    <xf numFmtId="9" fontId="0" fillId="90" borderId="0" xfId="0" applyNumberFormat="1" applyFill="1" applyAlignment="1">
      <alignment horizontal="center" vertical="center"/>
    </xf>
    <xf numFmtId="9" fontId="0" fillId="91" borderId="0" xfId="0" applyNumberFormat="1" applyFill="1" applyAlignment="1">
      <alignment horizontal="center" vertical="center"/>
    </xf>
    <xf numFmtId="9" fontId="0" fillId="65" borderId="0" xfId="0" applyNumberFormat="1" applyFill="1" applyAlignment="1">
      <alignment horizontal="center" vertical="center"/>
    </xf>
    <xf numFmtId="9" fontId="0" fillId="36" borderId="0" xfId="0" applyNumberFormat="1" applyFill="1" applyAlignment="1">
      <alignment horizontal="center" vertical="center"/>
    </xf>
    <xf numFmtId="9" fontId="0" fillId="37" borderId="0" xfId="0" applyNumberFormat="1" applyFill="1" applyAlignment="1">
      <alignment horizontal="center" vertical="center"/>
    </xf>
    <xf numFmtId="9" fontId="0" fillId="21" borderId="0" xfId="0" applyNumberFormat="1" applyFill="1" applyAlignment="1">
      <alignment horizontal="center" vertical="center"/>
    </xf>
  </cellXfs>
  <cellStyles count="1">
    <cellStyle name="Normal" xfId="0" builtinId="0"/>
  </cellStyles>
  <dxfs count="136">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E6" totalsRowShown="0">
  <tableColumns count="5">
    <tableColumn id="1" xr3:uid="{00000000-0010-0000-0000-000001000000}" name="Column %"/>
    <tableColumn id="2" xr3:uid="{00000000-0010-0000-0000-000002000000}" name="One" dataDxfId="135"/>
    <tableColumn id="3" xr3:uid="{00000000-0010-0000-0000-000003000000}" name="Two" dataDxfId="134"/>
    <tableColumn id="4" xr3:uid="{00000000-0010-0000-0000-000004000000}" name="Three" dataDxfId="133"/>
    <tableColumn id="5" xr3:uid="{00000000-0010-0000-0000-000005000000}" name="4 or more" dataDxfId="132"/>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E8" totalsRowShown="0">
  <tableColumns count="5">
    <tableColumn id="1" xr3:uid="{00000000-0010-0000-0100-000001000000}" name="Column %"/>
    <tableColumn id="2" xr3:uid="{00000000-0010-0000-0100-000002000000}" name="One" dataDxfId="3"/>
    <tableColumn id="3" xr3:uid="{00000000-0010-0000-0100-000003000000}" name="Two" dataDxfId="2"/>
    <tableColumn id="4" xr3:uid="{00000000-0010-0000-0100-000004000000}" name="Three" dataDxfId="1"/>
    <tableColumn id="5" xr3:uid="{00000000-0010-0000-0100-000005000000}" name="4 or more"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E11" totalsRowShown="0">
  <tableColumns count="5">
    <tableColumn id="1" xr3:uid="{00000000-0010-0000-0200-000001000000}" name="Column %"/>
    <tableColumn id="2" xr3:uid="{00000000-0010-0000-0200-000002000000}" name="One" dataDxfId="7"/>
    <tableColumn id="3" xr3:uid="{00000000-0010-0000-0200-000003000000}" name="Two" dataDxfId="6"/>
    <tableColumn id="4" xr3:uid="{00000000-0010-0000-0200-000004000000}" name="Three" dataDxfId="5"/>
    <tableColumn id="5" xr3:uid="{00000000-0010-0000-0200-000005000000}" name="4 or more" dataDxfId="4"/>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E9" totalsRowShown="0">
  <tableColumns count="5">
    <tableColumn id="1" xr3:uid="{00000000-0010-0000-0300-000001000000}" name="Column %"/>
    <tableColumn id="2" xr3:uid="{00000000-0010-0000-0300-000002000000}" name="One" dataDxfId="11"/>
    <tableColumn id="3" xr3:uid="{00000000-0010-0000-0300-000003000000}" name="Two" dataDxfId="10"/>
    <tableColumn id="4" xr3:uid="{00000000-0010-0000-0300-000004000000}" name="Three" dataDxfId="9"/>
    <tableColumn id="5" xr3:uid="{00000000-0010-0000-0300-000005000000}" name="4 or more" dataDxfId="8"/>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E8" totalsRowShown="0">
  <tableColumns count="5">
    <tableColumn id="1" xr3:uid="{00000000-0010-0000-0400-000001000000}" name="Column %"/>
    <tableColumn id="2" xr3:uid="{00000000-0010-0000-0400-000002000000}" name="One" dataDxfId="15"/>
    <tableColumn id="3" xr3:uid="{00000000-0010-0000-0400-000003000000}" name="Two" dataDxfId="14"/>
    <tableColumn id="4" xr3:uid="{00000000-0010-0000-0400-000004000000}" name="Three" dataDxfId="13"/>
    <tableColumn id="5" xr3:uid="{00000000-0010-0000-0400-000005000000}" name="4 or more" dataDxfId="12"/>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E7" totalsRowShown="0">
  <tableColumns count="5">
    <tableColumn id="1" xr3:uid="{00000000-0010-0000-0500-000001000000}" name="Column %"/>
    <tableColumn id="2" xr3:uid="{00000000-0010-0000-0500-000002000000}" name="One" dataDxfId="19"/>
    <tableColumn id="3" xr3:uid="{00000000-0010-0000-0500-000003000000}" name="Two" dataDxfId="18"/>
    <tableColumn id="4" xr3:uid="{00000000-0010-0000-0500-000004000000}" name="Three" dataDxfId="17"/>
    <tableColumn id="5" xr3:uid="{00000000-0010-0000-0500-000005000000}" name="4 or more" dataDxfId="16"/>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E12" totalsRowShown="0">
  <tableColumns count="5">
    <tableColumn id="1" xr3:uid="{00000000-0010-0000-0600-000001000000}" name="Column %"/>
    <tableColumn id="2" xr3:uid="{00000000-0010-0000-0600-000002000000}" name="One" dataDxfId="23"/>
    <tableColumn id="3" xr3:uid="{00000000-0010-0000-0600-000003000000}" name="Two" dataDxfId="22"/>
    <tableColumn id="4" xr3:uid="{00000000-0010-0000-0600-000004000000}" name="Three" dataDxfId="21"/>
    <tableColumn id="5" xr3:uid="{00000000-0010-0000-0600-000005000000}" name="4 or more" dataDxfId="20"/>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E15" totalsRowShown="0">
  <tableColumns count="5">
    <tableColumn id="1" xr3:uid="{00000000-0010-0000-0700-000001000000}" name="Column %"/>
    <tableColumn id="2" xr3:uid="{00000000-0010-0000-0700-000002000000}" name="One" dataDxfId="27"/>
    <tableColumn id="3" xr3:uid="{00000000-0010-0000-0700-000003000000}" name="Two" dataDxfId="26"/>
    <tableColumn id="4" xr3:uid="{00000000-0010-0000-0700-000004000000}" name="Three" dataDxfId="25"/>
    <tableColumn id="5" xr3:uid="{00000000-0010-0000-0700-000005000000}" name="4 or more" dataDxfId="24"/>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E14" totalsRowShown="0">
  <tableColumns count="5">
    <tableColumn id="1" xr3:uid="{00000000-0010-0000-0800-000001000000}" name="Column %"/>
    <tableColumn id="2" xr3:uid="{00000000-0010-0000-0800-000002000000}" name="One" dataDxfId="31"/>
    <tableColumn id="3" xr3:uid="{00000000-0010-0000-0800-000003000000}" name="Two" dataDxfId="30"/>
    <tableColumn id="4" xr3:uid="{00000000-0010-0000-0800-000004000000}" name="Three" dataDxfId="29"/>
    <tableColumn id="5" xr3:uid="{00000000-0010-0000-0800-000005000000}" name="4 or more" dataDxfId="28"/>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E15" totalsRowShown="0">
  <tableColumns count="5">
    <tableColumn id="1" xr3:uid="{00000000-0010-0000-0900-000001000000}" name="Column %"/>
    <tableColumn id="2" xr3:uid="{00000000-0010-0000-0900-000002000000}" name="One" dataDxfId="35"/>
    <tableColumn id="3" xr3:uid="{00000000-0010-0000-0900-000003000000}" name="Two" dataDxfId="34"/>
    <tableColumn id="4" xr3:uid="{00000000-0010-0000-0900-000004000000}" name="Three" dataDxfId="33"/>
    <tableColumn id="5" xr3:uid="{00000000-0010-0000-0900-000005000000}" name="4 or more" dataDxfId="32"/>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E9" totalsRowShown="0">
  <tableColumns count="5">
    <tableColumn id="1" xr3:uid="{00000000-0010-0000-0A00-000001000000}" name="Column %"/>
    <tableColumn id="2" xr3:uid="{00000000-0010-0000-0A00-000002000000}" name="One" dataDxfId="39"/>
    <tableColumn id="3" xr3:uid="{00000000-0010-0000-0A00-000003000000}" name="Two" dataDxfId="38"/>
    <tableColumn id="4" xr3:uid="{00000000-0010-0000-0A00-000004000000}" name="Three" dataDxfId="37"/>
    <tableColumn id="5" xr3:uid="{00000000-0010-0000-0A00-000005000000}" name="4 or more" dataDxfId="36"/>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E15" totalsRowShown="0">
  <tableColumns count="5">
    <tableColumn id="1" xr3:uid="{00000000-0010-0000-0B00-000001000000}" name="Column %"/>
    <tableColumn id="2" xr3:uid="{00000000-0010-0000-0B00-000002000000}" name="One" dataDxfId="43"/>
    <tableColumn id="3" xr3:uid="{00000000-0010-0000-0B00-000003000000}" name="Two" dataDxfId="42"/>
    <tableColumn id="4" xr3:uid="{00000000-0010-0000-0B00-000004000000}" name="Three" dataDxfId="41"/>
    <tableColumn id="5" xr3:uid="{00000000-0010-0000-0B00-000005000000}" name="4 or more" dataDxfId="40"/>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E14" totalsRowShown="0">
  <tableColumns count="5">
    <tableColumn id="1" xr3:uid="{00000000-0010-0000-0C00-000001000000}" name="Column %"/>
    <tableColumn id="2" xr3:uid="{00000000-0010-0000-0C00-000002000000}" name="One" dataDxfId="47"/>
    <tableColumn id="3" xr3:uid="{00000000-0010-0000-0C00-000003000000}" name="Two" dataDxfId="46"/>
    <tableColumn id="4" xr3:uid="{00000000-0010-0000-0C00-000004000000}" name="Three" dataDxfId="45"/>
    <tableColumn id="5" xr3:uid="{00000000-0010-0000-0C00-000005000000}" name="4 or more" dataDxfId="44"/>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E11" totalsRowShown="0">
  <tableColumns count="5">
    <tableColumn id="1" xr3:uid="{00000000-0010-0000-0D00-000001000000}" name="Column %"/>
    <tableColumn id="2" xr3:uid="{00000000-0010-0000-0D00-000002000000}" name="One" dataDxfId="51"/>
    <tableColumn id="3" xr3:uid="{00000000-0010-0000-0D00-000003000000}" name="Two" dataDxfId="50"/>
    <tableColumn id="4" xr3:uid="{00000000-0010-0000-0D00-000004000000}" name="Three" dataDxfId="49"/>
    <tableColumn id="5" xr3:uid="{00000000-0010-0000-0D00-000005000000}" name="4 or more" dataDxfId="48"/>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E16" totalsRowShown="0">
  <tableColumns count="5">
    <tableColumn id="1" xr3:uid="{00000000-0010-0000-0E00-000001000000}" name="Column %"/>
    <tableColumn id="2" xr3:uid="{00000000-0010-0000-0E00-000002000000}" name="One" dataDxfId="55"/>
    <tableColumn id="3" xr3:uid="{00000000-0010-0000-0E00-000003000000}" name="Two" dataDxfId="54"/>
    <tableColumn id="4" xr3:uid="{00000000-0010-0000-0E00-000004000000}" name="Three" dataDxfId="53"/>
    <tableColumn id="5" xr3:uid="{00000000-0010-0000-0E00-000005000000}" name="4 or more" dataDxfId="52"/>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E15" totalsRowShown="0">
  <tableColumns count="5">
    <tableColumn id="1" xr3:uid="{00000000-0010-0000-0F00-000001000000}" name="Column %"/>
    <tableColumn id="2" xr3:uid="{00000000-0010-0000-0F00-000002000000}" name="One" dataDxfId="59"/>
    <tableColumn id="3" xr3:uid="{00000000-0010-0000-0F00-000003000000}" name="Two" dataDxfId="58"/>
    <tableColumn id="4" xr3:uid="{00000000-0010-0000-0F00-000004000000}" name="Three" dataDxfId="57"/>
    <tableColumn id="5" xr3:uid="{00000000-0010-0000-0F00-000005000000}" name="4 or more" dataDxfId="56"/>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E14" totalsRowShown="0">
  <tableColumns count="5">
    <tableColumn id="1" xr3:uid="{00000000-0010-0000-1000-000001000000}" name="Column %"/>
    <tableColumn id="2" xr3:uid="{00000000-0010-0000-1000-000002000000}" name="One" dataDxfId="63"/>
    <tableColumn id="3" xr3:uid="{00000000-0010-0000-1000-000003000000}" name="Two" dataDxfId="62"/>
    <tableColumn id="4" xr3:uid="{00000000-0010-0000-1000-000004000000}" name="Three" dataDxfId="61"/>
    <tableColumn id="5" xr3:uid="{00000000-0010-0000-1000-000005000000}" name="4 or more" dataDxfId="60"/>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E16" totalsRowShown="0">
  <tableColumns count="5">
    <tableColumn id="1" xr3:uid="{00000000-0010-0000-1100-000001000000}" name="Column %"/>
    <tableColumn id="2" xr3:uid="{00000000-0010-0000-1100-000002000000}" name="One" dataDxfId="67"/>
    <tableColumn id="3" xr3:uid="{00000000-0010-0000-1100-000003000000}" name="Two" dataDxfId="66"/>
    <tableColumn id="4" xr3:uid="{00000000-0010-0000-1100-000004000000}" name="Three" dataDxfId="65"/>
    <tableColumn id="5" xr3:uid="{00000000-0010-0000-1100-000005000000}" name="4 or more" dataDxfId="64"/>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E17" totalsRowShown="0">
  <tableColumns count="5">
    <tableColumn id="1" xr3:uid="{00000000-0010-0000-1200-000001000000}" name="Column %"/>
    <tableColumn id="2" xr3:uid="{00000000-0010-0000-1200-000002000000}" name="One" dataDxfId="71"/>
    <tableColumn id="3" xr3:uid="{00000000-0010-0000-1200-000003000000}" name="Two" dataDxfId="70"/>
    <tableColumn id="4" xr3:uid="{00000000-0010-0000-1200-000004000000}" name="Three" dataDxfId="69"/>
    <tableColumn id="5" xr3:uid="{00000000-0010-0000-1200-000005000000}" name="4 or more" dataDxfId="68"/>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E16" totalsRowShown="0">
  <tableColumns count="5">
    <tableColumn id="1" xr3:uid="{00000000-0010-0000-1300-000001000000}" name="Column %"/>
    <tableColumn id="2" xr3:uid="{00000000-0010-0000-1300-000002000000}" name="One" dataDxfId="75"/>
    <tableColumn id="3" xr3:uid="{00000000-0010-0000-1300-000003000000}" name="Two" dataDxfId="74"/>
    <tableColumn id="4" xr3:uid="{00000000-0010-0000-1300-000004000000}" name="Three" dataDxfId="73"/>
    <tableColumn id="5" xr3:uid="{00000000-0010-0000-1300-000005000000}" name="4 or more" dataDxfId="72"/>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E19" totalsRowShown="0">
  <tableColumns count="5">
    <tableColumn id="1" xr3:uid="{00000000-0010-0000-1400-000001000000}" name="Column %"/>
    <tableColumn id="2" xr3:uid="{00000000-0010-0000-1400-000002000000}" name="One" dataDxfId="79"/>
    <tableColumn id="3" xr3:uid="{00000000-0010-0000-1400-000003000000}" name="Two" dataDxfId="78"/>
    <tableColumn id="4" xr3:uid="{00000000-0010-0000-1400-000004000000}" name="Three" dataDxfId="77"/>
    <tableColumn id="5" xr3:uid="{00000000-0010-0000-1400-000005000000}" name="4 or more" dataDxfId="76"/>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E14" totalsRowShown="0">
  <tableColumns count="5">
    <tableColumn id="1" xr3:uid="{00000000-0010-0000-1500-000001000000}" name="Column %"/>
    <tableColumn id="2" xr3:uid="{00000000-0010-0000-1500-000002000000}" name="One" dataDxfId="83"/>
    <tableColumn id="3" xr3:uid="{00000000-0010-0000-1500-000003000000}" name="Two" dataDxfId="82"/>
    <tableColumn id="4" xr3:uid="{00000000-0010-0000-1500-000004000000}" name="Three" dataDxfId="81"/>
    <tableColumn id="5" xr3:uid="{00000000-0010-0000-1500-000005000000}" name="4 or more" dataDxfId="80"/>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E18" totalsRowShown="0">
  <tableColumns count="5">
    <tableColumn id="1" xr3:uid="{00000000-0010-0000-1600-000001000000}" name="Column %"/>
    <tableColumn id="2" xr3:uid="{00000000-0010-0000-1600-000002000000}" name="One" dataDxfId="87"/>
    <tableColumn id="3" xr3:uid="{00000000-0010-0000-1600-000003000000}" name="Two" dataDxfId="86"/>
    <tableColumn id="4" xr3:uid="{00000000-0010-0000-1600-000004000000}" name="Three" dataDxfId="85"/>
    <tableColumn id="5" xr3:uid="{00000000-0010-0000-1600-000005000000}" name="4 or more" dataDxfId="84"/>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E15" totalsRowShown="0">
  <tableColumns count="5">
    <tableColumn id="1" xr3:uid="{00000000-0010-0000-1700-000001000000}" name="Column %"/>
    <tableColumn id="2" xr3:uid="{00000000-0010-0000-1700-000002000000}" name="One" dataDxfId="91"/>
    <tableColumn id="3" xr3:uid="{00000000-0010-0000-1700-000003000000}" name="Two" dataDxfId="90"/>
    <tableColumn id="4" xr3:uid="{00000000-0010-0000-1700-000004000000}" name="Three" dataDxfId="89"/>
    <tableColumn id="5" xr3:uid="{00000000-0010-0000-1700-000005000000}" name="4 or more" dataDxfId="88"/>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E17" totalsRowShown="0">
  <tableColumns count="5">
    <tableColumn id="1" xr3:uid="{00000000-0010-0000-1800-000001000000}" name="Column %"/>
    <tableColumn id="2" xr3:uid="{00000000-0010-0000-1800-000002000000}" name="One" dataDxfId="95"/>
    <tableColumn id="3" xr3:uid="{00000000-0010-0000-1800-000003000000}" name="Two" dataDxfId="94"/>
    <tableColumn id="4" xr3:uid="{00000000-0010-0000-1800-000004000000}" name="Three" dataDxfId="93"/>
    <tableColumn id="5" xr3:uid="{00000000-0010-0000-1800-000005000000}" name="4 or more" dataDxfId="92"/>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E16" totalsRowShown="0">
  <tableColumns count="5">
    <tableColumn id="1" xr3:uid="{00000000-0010-0000-1900-000001000000}" name="Column %"/>
    <tableColumn id="2" xr3:uid="{00000000-0010-0000-1900-000002000000}" name="One" dataDxfId="99"/>
    <tableColumn id="3" xr3:uid="{00000000-0010-0000-1900-000003000000}" name="Two" dataDxfId="98"/>
    <tableColumn id="4" xr3:uid="{00000000-0010-0000-1900-000004000000}" name="Three" dataDxfId="97"/>
    <tableColumn id="5" xr3:uid="{00000000-0010-0000-1900-000005000000}" name="4 or more" dataDxfId="96"/>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E16" totalsRowShown="0">
  <tableColumns count="5">
    <tableColumn id="1" xr3:uid="{00000000-0010-0000-1A00-000001000000}" name="Column %"/>
    <tableColumn id="2" xr3:uid="{00000000-0010-0000-1A00-000002000000}" name="One" dataDxfId="103"/>
    <tableColumn id="3" xr3:uid="{00000000-0010-0000-1A00-000003000000}" name="Two" dataDxfId="102"/>
    <tableColumn id="4" xr3:uid="{00000000-0010-0000-1A00-000004000000}" name="Three" dataDxfId="101"/>
    <tableColumn id="5" xr3:uid="{00000000-0010-0000-1A00-000005000000}" name="4 or more" dataDxfId="100"/>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E16" totalsRowShown="0">
  <tableColumns count="5">
    <tableColumn id="1" xr3:uid="{00000000-0010-0000-1B00-000001000000}" name="Column %"/>
    <tableColumn id="2" xr3:uid="{00000000-0010-0000-1B00-000002000000}" name="One" dataDxfId="107"/>
    <tableColumn id="3" xr3:uid="{00000000-0010-0000-1B00-000003000000}" name="Two" dataDxfId="106"/>
    <tableColumn id="4" xr3:uid="{00000000-0010-0000-1B00-000004000000}" name="Three" dataDxfId="105"/>
    <tableColumn id="5" xr3:uid="{00000000-0010-0000-1B00-000005000000}" name="4 or more" dataDxfId="104"/>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E20" totalsRowShown="0">
  <tableColumns count="5">
    <tableColumn id="1" xr3:uid="{00000000-0010-0000-1C00-000001000000}" name="Column %"/>
    <tableColumn id="2" xr3:uid="{00000000-0010-0000-1C00-000002000000}" name="One" dataDxfId="111"/>
    <tableColumn id="3" xr3:uid="{00000000-0010-0000-1C00-000003000000}" name="Two" dataDxfId="110"/>
    <tableColumn id="4" xr3:uid="{00000000-0010-0000-1C00-000004000000}" name="Three" dataDxfId="109"/>
    <tableColumn id="5" xr3:uid="{00000000-0010-0000-1C00-000005000000}" name="4 or more" dataDxfId="108"/>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E7" totalsRowShown="0">
  <tableColumns count="5">
    <tableColumn id="1" xr3:uid="{00000000-0010-0000-1D00-000001000000}" name="Column %"/>
    <tableColumn id="2" xr3:uid="{00000000-0010-0000-1D00-000002000000}" name="One" dataDxfId="115"/>
    <tableColumn id="3" xr3:uid="{00000000-0010-0000-1D00-000003000000}" name="Two" dataDxfId="114"/>
    <tableColumn id="4" xr3:uid="{00000000-0010-0000-1D00-000004000000}" name="Three" dataDxfId="113"/>
    <tableColumn id="5" xr3:uid="{00000000-0010-0000-1D00-000005000000}" name="4 or more" dataDxfId="112"/>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E14" totalsRowShown="0">
  <tableColumns count="5">
    <tableColumn id="1" xr3:uid="{00000000-0010-0000-1E00-000001000000}" name="Column %"/>
    <tableColumn id="2" xr3:uid="{00000000-0010-0000-1E00-000002000000}" name="One" dataDxfId="119"/>
    <tableColumn id="3" xr3:uid="{00000000-0010-0000-1E00-000003000000}" name="Two" dataDxfId="118"/>
    <tableColumn id="4" xr3:uid="{00000000-0010-0000-1E00-000004000000}" name="Three" dataDxfId="117"/>
    <tableColumn id="5" xr3:uid="{00000000-0010-0000-1E00-000005000000}" name="4 or more" dataDxfId="116"/>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E8" totalsRowShown="0">
  <tableColumns count="5">
    <tableColumn id="1" xr3:uid="{00000000-0010-0000-1F00-000001000000}" name="Column %"/>
    <tableColumn id="2" xr3:uid="{00000000-0010-0000-1F00-000002000000}" name="One" dataDxfId="123"/>
    <tableColumn id="3" xr3:uid="{00000000-0010-0000-1F00-000003000000}" name="Two" dataDxfId="122"/>
    <tableColumn id="4" xr3:uid="{00000000-0010-0000-1F00-000004000000}" name="Three" dataDxfId="121"/>
    <tableColumn id="5" xr3:uid="{00000000-0010-0000-1F00-000005000000}" name="4 or more" dataDxfId="120"/>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E8" totalsRowShown="0">
  <tableColumns count="5">
    <tableColumn id="1" xr3:uid="{00000000-0010-0000-2000-000001000000}" name="Column %"/>
    <tableColumn id="2" xr3:uid="{00000000-0010-0000-2000-000002000000}" name="One" dataDxfId="127"/>
    <tableColumn id="3" xr3:uid="{00000000-0010-0000-2000-000003000000}" name="Two" dataDxfId="126"/>
    <tableColumn id="4" xr3:uid="{00000000-0010-0000-2000-000004000000}" name="Three" dataDxfId="125"/>
    <tableColumn id="5" xr3:uid="{00000000-0010-0000-2000-000005000000}" name="4 or more" dataDxfId="124"/>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E8" totalsRowShown="0">
  <tableColumns count="5">
    <tableColumn id="1" xr3:uid="{00000000-0010-0000-2100-000001000000}" name="Column %"/>
    <tableColumn id="2" xr3:uid="{00000000-0010-0000-2100-000002000000}" name="One" dataDxfId="131"/>
    <tableColumn id="3" xr3:uid="{00000000-0010-0000-2100-000003000000}" name="Two" dataDxfId="130"/>
    <tableColumn id="4" xr3:uid="{00000000-0010-0000-2100-000004000000}" name="Three" dataDxfId="129"/>
    <tableColumn id="5" xr3:uid="{00000000-0010-0000-2100-000005000000}" name="4 or more" dataDxfId="128"/>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1"/>
  <sheetViews>
    <sheetView tabSelected="1" workbookViewId="0">
      <selection sqref="A1:B1"/>
    </sheetView>
  </sheetViews>
  <sheetFormatPr defaultColWidth="10.36328125" defaultRowHeight="14.75" x14ac:dyDescent="0.75"/>
  <cols>
    <col min="2" max="2" width="123.26953125" customWidth="1"/>
  </cols>
  <sheetData>
    <row r="1" spans="1:2" ht="18.5" x14ac:dyDescent="0.9">
      <c r="A1" s="6" t="s">
        <v>0</v>
      </c>
      <c r="B1" s="7"/>
    </row>
    <row r="2" spans="1:2" x14ac:dyDescent="0.75">
      <c r="A2" s="1" t="s">
        <v>1</v>
      </c>
      <c r="B2" s="1" t="s">
        <v>2</v>
      </c>
    </row>
    <row r="3" spans="1:2" x14ac:dyDescent="0.75">
      <c r="B3" s="1" t="s">
        <v>3</v>
      </c>
    </row>
    <row r="4" spans="1:2" x14ac:dyDescent="0.75">
      <c r="B4" s="1" t="s">
        <v>4</v>
      </c>
    </row>
    <row r="5" spans="1:2" x14ac:dyDescent="0.75">
      <c r="A5" s="2" t="s">
        <v>5</v>
      </c>
      <c r="B5" s="3" t="s">
        <v>308</v>
      </c>
    </row>
    <row r="6" spans="1:2" x14ac:dyDescent="0.75">
      <c r="A6" s="2" t="s">
        <v>7</v>
      </c>
      <c r="B6" s="3" t="s">
        <v>309</v>
      </c>
    </row>
    <row r="7" spans="1:2" x14ac:dyDescent="0.75">
      <c r="A7" s="2" t="s">
        <v>8</v>
      </c>
      <c r="B7" s="3" t="s">
        <v>310</v>
      </c>
    </row>
    <row r="8" spans="1:2" x14ac:dyDescent="0.75">
      <c r="A8" s="2" t="s">
        <v>9</v>
      </c>
      <c r="B8" s="3" t="s">
        <v>311</v>
      </c>
    </row>
    <row r="9" spans="1:2" x14ac:dyDescent="0.75">
      <c r="A9" s="2" t="s">
        <v>10</v>
      </c>
      <c r="B9" s="3" t="s">
        <v>312</v>
      </c>
    </row>
    <row r="10" spans="1:2" x14ac:dyDescent="0.75">
      <c r="A10" s="2" t="s">
        <v>11</v>
      </c>
      <c r="B10" s="3" t="s">
        <v>313</v>
      </c>
    </row>
    <row r="11" spans="1:2" x14ac:dyDescent="0.75">
      <c r="A11" s="2" t="s">
        <v>13</v>
      </c>
      <c r="B11" s="3" t="s">
        <v>314</v>
      </c>
    </row>
    <row r="12" spans="1:2" x14ac:dyDescent="0.75">
      <c r="A12" s="2" t="s">
        <v>14</v>
      </c>
      <c r="B12" s="3" t="s">
        <v>315</v>
      </c>
    </row>
    <row r="13" spans="1:2" x14ac:dyDescent="0.75">
      <c r="A13" s="2" t="s">
        <v>15</v>
      </c>
      <c r="B13" s="3" t="s">
        <v>316</v>
      </c>
    </row>
    <row r="14" spans="1:2" x14ac:dyDescent="0.75">
      <c r="B14" s="1" t="s">
        <v>16</v>
      </c>
    </row>
    <row r="15" spans="1:2" x14ac:dyDescent="0.75">
      <c r="A15" s="2" t="s">
        <v>17</v>
      </c>
      <c r="B15" s="3" t="s">
        <v>317</v>
      </c>
    </row>
    <row r="16" spans="1:2" x14ac:dyDescent="0.75">
      <c r="A16" s="2" t="s">
        <v>18</v>
      </c>
      <c r="B16" s="3" t="s">
        <v>318</v>
      </c>
    </row>
    <row r="17" spans="1:2" x14ac:dyDescent="0.75">
      <c r="A17" s="2" t="s">
        <v>19</v>
      </c>
      <c r="B17" s="3" t="s">
        <v>319</v>
      </c>
    </row>
    <row r="18" spans="1:2" x14ac:dyDescent="0.75">
      <c r="A18" s="2" t="s">
        <v>20</v>
      </c>
      <c r="B18" s="3" t="s">
        <v>320</v>
      </c>
    </row>
    <row r="19" spans="1:2" x14ac:dyDescent="0.75">
      <c r="A19" s="2" t="s">
        <v>21</v>
      </c>
      <c r="B19" s="3" t="s">
        <v>321</v>
      </c>
    </row>
    <row r="20" spans="1:2" x14ac:dyDescent="0.75">
      <c r="A20" s="2" t="s">
        <v>22</v>
      </c>
      <c r="B20" s="3" t="s">
        <v>322</v>
      </c>
    </row>
    <row r="21" spans="1:2" x14ac:dyDescent="0.75">
      <c r="A21" s="2" t="s">
        <v>23</v>
      </c>
      <c r="B21" s="3" t="s">
        <v>323</v>
      </c>
    </row>
    <row r="22" spans="1:2" x14ac:dyDescent="0.75">
      <c r="A22" s="2" t="s">
        <v>24</v>
      </c>
      <c r="B22" s="3" t="s">
        <v>324</v>
      </c>
    </row>
    <row r="23" spans="1:2" x14ac:dyDescent="0.75">
      <c r="A23" s="2" t="s">
        <v>25</v>
      </c>
      <c r="B23" s="3" t="s">
        <v>325</v>
      </c>
    </row>
    <row r="24" spans="1:2" x14ac:dyDescent="0.75">
      <c r="A24" s="2" t="s">
        <v>27</v>
      </c>
      <c r="B24" s="3" t="s">
        <v>326</v>
      </c>
    </row>
    <row r="25" spans="1:2" x14ac:dyDescent="0.75">
      <c r="A25" s="2" t="s">
        <v>29</v>
      </c>
      <c r="B25" s="3" t="s">
        <v>327</v>
      </c>
    </row>
    <row r="26" spans="1:2" x14ac:dyDescent="0.75">
      <c r="A26" s="2" t="s">
        <v>30</v>
      </c>
      <c r="B26" s="3" t="s">
        <v>328</v>
      </c>
    </row>
    <row r="27" spans="1:2" x14ac:dyDescent="0.75">
      <c r="A27" s="2" t="s">
        <v>31</v>
      </c>
      <c r="B27" s="3" t="s">
        <v>329</v>
      </c>
    </row>
    <row r="28" spans="1:2" x14ac:dyDescent="0.75">
      <c r="A28" s="2" t="s">
        <v>32</v>
      </c>
      <c r="B28" s="3" t="s">
        <v>330</v>
      </c>
    </row>
    <row r="29" spans="1:2" x14ac:dyDescent="0.75">
      <c r="A29" s="2" t="s">
        <v>33</v>
      </c>
      <c r="B29" s="3" t="s">
        <v>331</v>
      </c>
    </row>
    <row r="30" spans="1:2" x14ac:dyDescent="0.75">
      <c r="A30" s="2" t="s">
        <v>34</v>
      </c>
      <c r="B30" s="3" t="s">
        <v>332</v>
      </c>
    </row>
    <row r="31" spans="1:2" x14ac:dyDescent="0.75">
      <c r="B31" s="1" t="s">
        <v>35</v>
      </c>
    </row>
    <row r="32" spans="1:2" x14ac:dyDescent="0.75">
      <c r="A32" s="2" t="s">
        <v>36</v>
      </c>
      <c r="B32" s="3" t="s">
        <v>333</v>
      </c>
    </row>
    <row r="33" spans="1:2" x14ac:dyDescent="0.75">
      <c r="A33" s="2" t="s">
        <v>37</v>
      </c>
      <c r="B33" s="3" t="s">
        <v>334</v>
      </c>
    </row>
    <row r="34" spans="1:2" x14ac:dyDescent="0.75">
      <c r="A34" s="2" t="s">
        <v>39</v>
      </c>
      <c r="B34" s="3" t="s">
        <v>335</v>
      </c>
    </row>
    <row r="35" spans="1:2" x14ac:dyDescent="0.75">
      <c r="A35" s="2" t="s">
        <v>40</v>
      </c>
      <c r="B35" s="3" t="s">
        <v>336</v>
      </c>
    </row>
    <row r="36" spans="1:2" x14ac:dyDescent="0.75">
      <c r="A36" s="2" t="s">
        <v>41</v>
      </c>
      <c r="B36" s="3" t="s">
        <v>337</v>
      </c>
    </row>
    <row r="37" spans="1:2" x14ac:dyDescent="0.75">
      <c r="A37" s="2" t="s">
        <v>42</v>
      </c>
      <c r="B37" s="3" t="s">
        <v>338</v>
      </c>
    </row>
    <row r="38" spans="1:2" x14ac:dyDescent="0.75">
      <c r="B38" s="1" t="s">
        <v>44</v>
      </c>
    </row>
    <row r="39" spans="1:2" x14ac:dyDescent="0.75">
      <c r="A39" s="2" t="s">
        <v>45</v>
      </c>
      <c r="B39" s="3" t="s">
        <v>339</v>
      </c>
    </row>
    <row r="40" spans="1:2" x14ac:dyDescent="0.75">
      <c r="A40" s="2" t="s">
        <v>46</v>
      </c>
      <c r="B40" s="3" t="s">
        <v>340</v>
      </c>
    </row>
    <row r="41" spans="1:2" x14ac:dyDescent="0.75">
      <c r="A41" s="2" t="s">
        <v>47</v>
      </c>
      <c r="B41" s="3" t="s">
        <v>341</v>
      </c>
    </row>
  </sheetData>
  <mergeCells count="1">
    <mergeCell ref="A1:B1"/>
  </mergeCells>
  <dataValidations count="1">
    <dataValidation allowBlank="1" error="00000000-0000-0000-0000-000000000000" sqref="A1" xr:uid="{00000000-0002-0000-0000-000000000000}"/>
  </dataValidations>
  <hyperlinks>
    <hyperlink ref="B5" location="'Table 1'!A2:E7" display="What is your gender? by No. of Children in HH" xr:uid="{00000000-0004-0000-0000-000000000000}"/>
    <hyperlink ref="B6" location="'Table 2'!A2:E9" display="What year were you born? by No. of Children in HH" xr:uid="{00000000-0004-0000-0000-000001000000}"/>
    <hyperlink ref="B7" location="'Table 3'!A2:E12" display="What is your race / ethnicity? Please choose what best describes you  by No. of Children in HH" xr:uid="{00000000-0004-0000-0000-000002000000}"/>
    <hyperlink ref="B8" location="'Table 4'!A2:E10" display="Thinking only of children below 18 years old, how many children in total live in your household? by No. of Children in HH" xr:uid="{00000000-0004-0000-0000-000003000000}"/>
    <hyperlink ref="B9" location="'Table 5'!A2:E9" display="What is your total annual household income before taxes? by No. of Children in HH" xr:uid="{00000000-0004-0000-0000-000004000000}"/>
    <hyperlink ref="B10" location="'Table 6'!A2:E8" display="What is your current marital status? by No. of Children in HH" xr:uid="{00000000-0004-0000-0000-000005000000}"/>
    <hyperlink ref="B11" location="'Table 7'!A2:E13" display="Which social media platforms do you frequently use? by No. of Children in HH" xr:uid="{00000000-0004-0000-0000-000006000000}"/>
    <hyperlink ref="B12" location="'Table 8'!A2:E16" display="Which of the following car brands best matches your personality? by No. of Children in HH" xr:uid="{00000000-0004-0000-0000-000007000000}"/>
    <hyperlink ref="B13" location="'Table 9'!A2:E15" display="Which are your favorite music genres? Select your top three (3)  by No. of Children in HH" xr:uid="{00000000-0004-0000-0000-000008000000}"/>
    <hyperlink ref="B15" location="'Table 10'!A2:E16" display="Which of the following types of child soft essentials have you purchased for your child or grandchild in the past 12 months? (Select all that apply) by No. of Children in HH" xr:uid="{00000000-0004-0000-0000-000009000000}"/>
    <hyperlink ref="B16" location="'Table 11'!A2:E10" display="How often do you purchase baby soft essentials as gifts for your friends' babies or children? by No. of Children in HH" xr:uid="{00000000-0004-0000-0000-00000A000000}"/>
    <hyperlink ref="B17" location="'Table 12'!A2:E16" display="When choosing child soft essentials as a gift, which of the following aspects do you consider? Select your top (3) three  by No. of Children in HH" xr:uid="{00000000-0004-0000-0000-00000B000000}"/>
    <hyperlink ref="B18" location="'Table 13'!A2:E15" display="Where have you purchased any form of child soft essentials in the past 12 months? (Select all that apply) by No. of Children in HH" xr:uid="{00000000-0004-0000-0000-00000C000000}"/>
    <hyperlink ref="B19" location="'Table 14'!A2:E12" display="Approximately how much have you spent in total on child soft essentials for your child or grandchild in the past 12 months? by No. of Children in HH" xr:uid="{00000000-0004-0000-0000-00000D000000}"/>
    <hyperlink ref="B20" location="'Table 15'!A2:E17" display="When shopping for child soft essentials online, which of the following promotions do you find most appealing? Please select up to three (3)  by No. of Children in HH" xr:uid="{00000000-0004-0000-0000-00000E000000}"/>
    <hyperlink ref="B21" location="'Table 16'!A2:E16" display="Which of the following types of content or platform are most likely to influence you to buy child soft essentials? (Select up to 3)  by No. of Children in HH" xr:uid="{00000000-0004-0000-0000-00000F000000}"/>
    <hyperlink ref="B22" location="'Table 17'!A2:E15" display="When choosing a child soft essentials brand, which of the following qualities are most important to you? Please select up to three (3)  by No. of Children in HH" xr:uid="{00000000-0004-0000-0000-000010000000}"/>
    <hyperlink ref="B23" location="'Table 18'!A2:E17" display="You mentioned that 'product safety' is important, which of the following would convince you that a child soft essentials product is safe for your child or grandchild?  by No. of Children in HH" xr:uid="{00000000-0004-0000-0000-000011000000}"/>
    <hyperlink ref="B24" location="'Table 19'!A2:E18" display="You mentioned that 'brand trust and reputation' is important, which of the following would convince you that a child soft essentials brand is trustworthy for your child or grandchild?  by No. of Children in HH" xr:uid="{00000000-0004-0000-0000-000012000000}"/>
    <hyperlink ref="B25" location="'Table 20'!A2:E17" display="When you're planning to purchase new child soft essentials, which of these steps do you typically take before buying? (Select all that apply) by No. of Children in HH" xr:uid="{00000000-0004-0000-0000-000013000000}"/>
    <hyperlink ref="B26" location="'Table 21'!A2:E20" display="Which materials or fabrics do you prefer or look for when purchasing child soft essentials? Select up to three (3)  by No. of Children in HH" xr:uid="{00000000-0004-0000-0000-000014000000}"/>
    <hyperlink ref="B27" location="'Table 22'!A2:E15" display="Which color palettes do you prefer for child soft essentials? Select up to three (3)  by No. of Children in HH" xr:uid="{00000000-0004-0000-0000-000015000000}"/>
    <hyperlink ref="B28" location="'Table 23'!A2:E19" display="What types of prints or patterns do you prefer for child soft essentials? Select up to three (3)  by No. of Children in HH" xr:uid="{00000000-0004-0000-0000-000016000000}"/>
    <hyperlink ref="B29" location="'Table 24'!A2:E16" display="When selecting child soft essentials, which of the following are the most important to you? Select up to three (3)  by No. of Children in HH" xr:uid="{00000000-0004-0000-0000-000017000000}"/>
    <hyperlink ref="B30" location="'Table 25'!A2:E18" display="What challenges or issues have you experienced when shopping for child soft essentials? Select up to five (5) by No. of Children in HH" xr:uid="{00000000-0004-0000-0000-000018000000}"/>
    <hyperlink ref="B32" location="'Table 26'!A2:E17" display="Which of the following brands have you heard of? (Select all that apply) by No. of Children in HH" xr:uid="{00000000-0004-0000-0000-000019000000}"/>
    <hyperlink ref="B33" location="'Table 27'!A2:E17" display="Among the brands you indicated you've heard of, which ones have you ever purchased from? (Select all that apply) by No. of Children in HH" xr:uid="{00000000-0004-0000-0000-00001A000000}"/>
    <hyperlink ref="B34" location="'Table 28'!A2:E17" display="Among the brands you're aware of, which is your favorite, regardless of price? by No. of Children in HH" xr:uid="{00000000-0004-0000-0000-00001B000000}"/>
    <hyperlink ref="B35" location="'Table 29'!A2:E21" display="In what situations would you consider trying a new child soft essentials brand that you haven't purchased from before? (Select all that apply) by No. of Children in HH" xr:uid="{00000000-0004-0000-0000-00001C000000}"/>
    <hyperlink ref="B36" location="'Table 30'!A2:E8" display="Have you ever purchased a dupe or budget-friendly alternative of a premium or well-known child soft essentials brand?(A dupe is a lower-priced product that is similar in style, function, or quality to a more expensive brand) by No. of Children in HH" xr:uid="{00000000-0004-0000-0000-00001D000000}"/>
    <hyperlink ref="B37" location="'Table 31'!A2:E15" display="What type of child soft essentials did you purchase as a dupe? (Select all that apply) by No. of Children in HH" xr:uid="{00000000-0004-0000-0000-00001E000000}"/>
    <hyperlink ref="B39" location="'Table 32'!A2:E9" display="I feel confident that most brands for babies, toddlers and young children follow safety regulations  by No. of Children in HH" xr:uid="{00000000-0004-0000-0000-00001F000000}"/>
    <hyperlink ref="B40" location="'Table 33'!A2:E9" display="I trust child soft essentials sold on Amazon to meet safety standards  by No. of Children in HH" xr:uid="{00000000-0004-0000-0000-000020000000}"/>
    <hyperlink ref="B41" location="'Table 34'!A2:E9" display="It is easy to tell the difference between high-quality brands and cheap knock-offs online  by No. of Children in HH" xr:uid="{00000000-0004-0000-0000-00002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election activeCell="D12" sqref="D12"/>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308</v>
      </c>
    </row>
    <row r="3" spans="1:5" x14ac:dyDescent="0.75">
      <c r="A3" s="5" t="s">
        <v>49</v>
      </c>
      <c r="B3" s="9" t="s">
        <v>50</v>
      </c>
      <c r="C3" s="9" t="s">
        <v>51</v>
      </c>
      <c r="D3" s="9" t="s">
        <v>52</v>
      </c>
      <c r="E3" s="9" t="s">
        <v>53</v>
      </c>
    </row>
    <row r="4" spans="1:5" x14ac:dyDescent="0.75">
      <c r="A4" t="s">
        <v>54</v>
      </c>
      <c r="B4" s="10">
        <v>0.2364864864865</v>
      </c>
      <c r="C4" s="11">
        <v>0.16071428571429999</v>
      </c>
      <c r="D4" s="10">
        <v>0.2380952380952</v>
      </c>
      <c r="E4" s="12">
        <v>0.1219512195122</v>
      </c>
    </row>
    <row r="5" spans="1:5" x14ac:dyDescent="0.75">
      <c r="A5" t="s">
        <v>55</v>
      </c>
      <c r="B5" s="13">
        <v>0.76351351351350005</v>
      </c>
      <c r="C5" s="14">
        <v>0.83928571428569998</v>
      </c>
      <c r="D5" s="13">
        <v>0.76190476190480005</v>
      </c>
      <c r="E5" s="15">
        <v>0.8780487804878</v>
      </c>
    </row>
    <row r="6" spans="1:5" x14ac:dyDescent="0.75">
      <c r="A6" t="s">
        <v>56</v>
      </c>
      <c r="B6" s="16">
        <v>148</v>
      </c>
      <c r="C6" s="16">
        <v>112</v>
      </c>
      <c r="D6" s="16">
        <v>63</v>
      </c>
      <c r="E6" s="16">
        <v>41</v>
      </c>
    </row>
    <row r="7" spans="1:5" x14ac:dyDescent="0.75">
      <c r="A7" t="s">
        <v>6</v>
      </c>
    </row>
  </sheetData>
  <dataValidations count="2">
    <dataValidation allowBlank="1" showErrorMessage="1" prompt="82f09aec-6fdd-4bff-9f50-0f793fc108b7" sqref="A2 E7" xr:uid="{00000000-0002-0000-0100-000000000000}"/>
    <dataValidation allowBlank="1" error="82f09aec-6fdd-4bff-9f50-0f793fc108b7"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309</v>
      </c>
    </row>
    <row r="3" spans="1:5" x14ac:dyDescent="0.75">
      <c r="A3" s="5" t="s">
        <v>49</v>
      </c>
      <c r="B3" s="9" t="s">
        <v>50</v>
      </c>
      <c r="C3" s="9" t="s">
        <v>51</v>
      </c>
      <c r="D3" s="9" t="s">
        <v>52</v>
      </c>
      <c r="E3" s="9" t="s">
        <v>53</v>
      </c>
    </row>
    <row r="4" spans="1:5" x14ac:dyDescent="0.75">
      <c r="A4" t="s">
        <v>57</v>
      </c>
      <c r="B4" s="174">
        <v>2.0270270270270001E-2</v>
      </c>
      <c r="C4" s="122">
        <v>4.4642857142860003E-2</v>
      </c>
      <c r="D4" s="12">
        <v>0</v>
      </c>
      <c r="E4" s="12">
        <v>0</v>
      </c>
    </row>
    <row r="5" spans="1:5" x14ac:dyDescent="0.75">
      <c r="A5" t="s">
        <v>58</v>
      </c>
      <c r="B5" s="208">
        <v>7.4324324324319999E-2</v>
      </c>
      <c r="C5" s="272">
        <v>9.8214285714290001E-2</v>
      </c>
      <c r="D5" s="68">
        <v>0.14285714285709999</v>
      </c>
      <c r="E5" s="208">
        <v>7.3170731707319997E-2</v>
      </c>
    </row>
    <row r="6" spans="1:5" x14ac:dyDescent="0.75">
      <c r="A6" t="s">
        <v>59</v>
      </c>
      <c r="B6" s="179">
        <v>0.3986486486486</v>
      </c>
      <c r="C6" s="224">
        <v>0.50892857142860004</v>
      </c>
      <c r="D6" s="134">
        <v>0.68253968253969999</v>
      </c>
      <c r="E6" s="15">
        <v>0.70731707317070003</v>
      </c>
    </row>
    <row r="7" spans="1:5" x14ac:dyDescent="0.75">
      <c r="A7" t="s">
        <v>60</v>
      </c>
      <c r="B7" s="224">
        <v>0.50675675675679999</v>
      </c>
      <c r="C7" s="161">
        <v>0.34821428571430002</v>
      </c>
      <c r="D7" s="56">
        <v>0.17460317460319999</v>
      </c>
      <c r="E7" s="190">
        <v>0.21951219512199999</v>
      </c>
    </row>
    <row r="8" spans="1:5" x14ac:dyDescent="0.75">
      <c r="A8" t="s">
        <v>56</v>
      </c>
      <c r="B8" s="16">
        <v>148</v>
      </c>
      <c r="C8" s="16">
        <v>112</v>
      </c>
      <c r="D8" s="16">
        <v>63</v>
      </c>
      <c r="E8" s="16">
        <v>41</v>
      </c>
    </row>
    <row r="9" spans="1:5" x14ac:dyDescent="0.75">
      <c r="A9" t="s">
        <v>6</v>
      </c>
    </row>
  </sheetData>
  <dataValidations count="2">
    <dataValidation allowBlank="1" showErrorMessage="1" prompt="930f032b-458f-4333-adfa-59375c0578f9" sqref="A2 E9" xr:uid="{00000000-0002-0000-0200-000000000000}"/>
    <dataValidation allowBlank="1" error="930f032b-458f-4333-adfa-59375c0578f9"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310</v>
      </c>
    </row>
    <row r="3" spans="1:5" x14ac:dyDescent="0.75">
      <c r="A3" s="5" t="s">
        <v>49</v>
      </c>
      <c r="B3" s="9" t="s">
        <v>50</v>
      </c>
      <c r="C3" s="9" t="s">
        <v>51</v>
      </c>
      <c r="D3" s="9" t="s">
        <v>52</v>
      </c>
      <c r="E3" s="9" t="s">
        <v>53</v>
      </c>
    </row>
    <row r="4" spans="1:5" x14ac:dyDescent="0.75">
      <c r="A4" t="s">
        <v>61</v>
      </c>
      <c r="B4" s="88">
        <v>0.50675675675679999</v>
      </c>
      <c r="C4" s="34">
        <v>0.625</v>
      </c>
      <c r="D4" s="15">
        <v>0.6507936507937</v>
      </c>
      <c r="E4" s="282">
        <v>0.63414634146339999</v>
      </c>
    </row>
    <row r="5" spans="1:5" x14ac:dyDescent="0.75">
      <c r="A5" t="s">
        <v>62</v>
      </c>
      <c r="B5" s="132">
        <v>0.27027027027029998</v>
      </c>
      <c r="C5" s="69">
        <v>0.23214285714290001</v>
      </c>
      <c r="D5" s="111">
        <v>0.2380952380952</v>
      </c>
      <c r="E5" s="113">
        <v>0.24390243902440001</v>
      </c>
    </row>
    <row r="6" spans="1:5" x14ac:dyDescent="0.75">
      <c r="A6" t="s">
        <v>63</v>
      </c>
      <c r="B6" s="118">
        <v>0.14189189189189999</v>
      </c>
      <c r="C6" s="10">
        <v>9.8214285714290001E-2</v>
      </c>
      <c r="D6" s="37">
        <v>7.9365079365079999E-2</v>
      </c>
      <c r="E6" s="160">
        <v>9.7560975609760001E-2</v>
      </c>
    </row>
    <row r="7" spans="1:5" x14ac:dyDescent="0.75">
      <c r="A7" t="s">
        <v>64</v>
      </c>
      <c r="B7" s="122">
        <v>4.0540540540540002E-2</v>
      </c>
      <c r="C7" s="174">
        <v>1.7857142857140001E-2</v>
      </c>
      <c r="D7" s="28">
        <v>1.5873015873020001E-2</v>
      </c>
      <c r="E7" s="12">
        <v>0</v>
      </c>
    </row>
    <row r="8" spans="1:5" x14ac:dyDescent="0.75">
      <c r="A8" t="s">
        <v>65</v>
      </c>
      <c r="B8" s="67">
        <v>1.351351351351E-2</v>
      </c>
      <c r="C8" s="174">
        <v>1.7857142857140001E-2</v>
      </c>
      <c r="D8" s="28">
        <v>1.5873015873020001E-2</v>
      </c>
      <c r="E8" s="12">
        <v>0</v>
      </c>
    </row>
    <row r="9" spans="1:5" x14ac:dyDescent="0.75">
      <c r="A9" t="s">
        <v>66</v>
      </c>
      <c r="B9" s="67">
        <v>1.351351351351E-2</v>
      </c>
      <c r="C9" s="50">
        <v>8.9285714285709996E-3</v>
      </c>
      <c r="D9" s="12">
        <v>0</v>
      </c>
      <c r="E9" s="137">
        <v>2.439024390244E-2</v>
      </c>
    </row>
    <row r="10" spans="1:5" x14ac:dyDescent="0.75">
      <c r="A10" t="s">
        <v>67</v>
      </c>
      <c r="B10" s="67">
        <v>1.351351351351E-2</v>
      </c>
      <c r="C10" s="12">
        <v>0</v>
      </c>
      <c r="D10" s="12">
        <v>0</v>
      </c>
      <c r="E10" s="12">
        <v>0</v>
      </c>
    </row>
    <row r="11" spans="1:5" x14ac:dyDescent="0.75">
      <c r="A11" t="s">
        <v>56</v>
      </c>
      <c r="B11" s="16">
        <v>148</v>
      </c>
      <c r="C11" s="16">
        <v>112</v>
      </c>
      <c r="D11" s="16">
        <v>63</v>
      </c>
      <c r="E11" s="16">
        <v>41</v>
      </c>
    </row>
    <row r="12" spans="1:5" x14ac:dyDescent="0.75">
      <c r="A12" t="s">
        <v>6</v>
      </c>
    </row>
  </sheetData>
  <dataValidations count="2">
    <dataValidation allowBlank="1" showErrorMessage="1" prompt="b431c226-1792-4b3c-b31f-33988657102f" sqref="A2 E12" xr:uid="{00000000-0002-0000-0300-000000000000}"/>
    <dataValidation allowBlank="1" error="b431c226-1792-4b3c-b31f-33988657102f"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311</v>
      </c>
    </row>
    <row r="3" spans="1:5" x14ac:dyDescent="0.75">
      <c r="A3" s="5" t="s">
        <v>49</v>
      </c>
      <c r="B3" s="9" t="s">
        <v>50</v>
      </c>
      <c r="C3" s="9" t="s">
        <v>51</v>
      </c>
      <c r="D3" s="9" t="s">
        <v>52</v>
      </c>
      <c r="E3" s="9" t="s">
        <v>53</v>
      </c>
    </row>
    <row r="4" spans="1:5" x14ac:dyDescent="0.75">
      <c r="A4" t="s">
        <v>68</v>
      </c>
      <c r="B4" s="15">
        <v>1</v>
      </c>
      <c r="C4" s="12">
        <v>0</v>
      </c>
      <c r="D4" s="12">
        <v>0</v>
      </c>
      <c r="E4" s="12">
        <v>0</v>
      </c>
    </row>
    <row r="5" spans="1:5" x14ac:dyDescent="0.75">
      <c r="A5" t="s">
        <v>69</v>
      </c>
      <c r="B5" s="12">
        <v>0</v>
      </c>
      <c r="C5" s="15">
        <v>1</v>
      </c>
      <c r="D5" s="12">
        <v>0</v>
      </c>
      <c r="E5" s="12">
        <v>0</v>
      </c>
    </row>
    <row r="6" spans="1:5" x14ac:dyDescent="0.75">
      <c r="A6" t="s">
        <v>70</v>
      </c>
      <c r="B6" s="12">
        <v>0</v>
      </c>
      <c r="C6" s="12">
        <v>0</v>
      </c>
      <c r="D6" s="15">
        <v>1</v>
      </c>
      <c r="E6" s="12">
        <v>0</v>
      </c>
    </row>
    <row r="7" spans="1:5" x14ac:dyDescent="0.75">
      <c r="A7" t="s">
        <v>71</v>
      </c>
      <c r="B7" s="12">
        <v>0</v>
      </c>
      <c r="C7" s="12">
        <v>0</v>
      </c>
      <c r="D7" s="12">
        <v>0</v>
      </c>
      <c r="E7" s="276">
        <v>0.65853658536589998</v>
      </c>
    </row>
    <row r="8" spans="1:5" x14ac:dyDescent="0.75">
      <c r="A8" t="s">
        <v>72</v>
      </c>
      <c r="B8" s="12">
        <v>0</v>
      </c>
      <c r="C8" s="12">
        <v>0</v>
      </c>
      <c r="D8" s="12">
        <v>0</v>
      </c>
      <c r="E8" s="117">
        <v>0.34146341463410002</v>
      </c>
    </row>
    <row r="9" spans="1:5" x14ac:dyDescent="0.75">
      <c r="A9" t="s">
        <v>56</v>
      </c>
      <c r="B9" s="16">
        <v>148</v>
      </c>
      <c r="C9" s="16">
        <v>112</v>
      </c>
      <c r="D9" s="16">
        <v>63</v>
      </c>
      <c r="E9" s="16">
        <v>41</v>
      </c>
    </row>
    <row r="10" spans="1:5" x14ac:dyDescent="0.75">
      <c r="A10" t="s">
        <v>6</v>
      </c>
    </row>
  </sheetData>
  <dataValidations count="2">
    <dataValidation allowBlank="1" showErrorMessage="1" prompt="fc7a106a-8058-40c7-86d8-5ad7e498775b" sqref="A2 E10" xr:uid="{00000000-0002-0000-0400-000000000000}"/>
    <dataValidation allowBlank="1" error="fc7a106a-8058-40c7-86d8-5ad7e498775b"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312</v>
      </c>
    </row>
    <row r="3" spans="1:5" x14ac:dyDescent="0.75">
      <c r="A3" s="5" t="s">
        <v>49</v>
      </c>
      <c r="B3" s="9" t="s">
        <v>50</v>
      </c>
      <c r="C3" s="9" t="s">
        <v>51</v>
      </c>
      <c r="D3" s="9" t="s">
        <v>52</v>
      </c>
      <c r="E3" s="9" t="s">
        <v>53</v>
      </c>
    </row>
    <row r="4" spans="1:5" x14ac:dyDescent="0.75">
      <c r="A4" t="s">
        <v>73</v>
      </c>
      <c r="B4" s="58">
        <v>0.24324324324320001</v>
      </c>
      <c r="C4" s="280">
        <v>0.17857142857139999</v>
      </c>
      <c r="D4" s="281">
        <v>0.19047619047620001</v>
      </c>
      <c r="E4" s="12">
        <v>0.1463414634146</v>
      </c>
    </row>
    <row r="5" spans="1:5" x14ac:dyDescent="0.75">
      <c r="A5" t="s">
        <v>74</v>
      </c>
      <c r="B5" s="276">
        <v>0.29054054054049999</v>
      </c>
      <c r="C5" s="166">
        <v>0.33035714285709999</v>
      </c>
      <c r="D5" s="281">
        <v>0.19047619047620001</v>
      </c>
      <c r="E5" s="71">
        <v>0.34146341463410002</v>
      </c>
    </row>
    <row r="6" spans="1:5" x14ac:dyDescent="0.75">
      <c r="A6" t="s">
        <v>75</v>
      </c>
      <c r="B6" s="224">
        <v>0.30405405405410002</v>
      </c>
      <c r="C6" s="219">
        <v>0.26785714285709999</v>
      </c>
      <c r="D6" s="161">
        <v>0.25396825396829997</v>
      </c>
      <c r="E6" s="203">
        <v>0.21951219512199999</v>
      </c>
    </row>
    <row r="7" spans="1:5" x14ac:dyDescent="0.75">
      <c r="A7" t="s">
        <v>76</v>
      </c>
      <c r="B7" s="141">
        <v>0.1621621621622</v>
      </c>
      <c r="C7" s="78">
        <v>0.22321428571429999</v>
      </c>
      <c r="D7" s="15">
        <v>0.36507936507939998</v>
      </c>
      <c r="E7" s="92">
        <v>0.29268292682930003</v>
      </c>
    </row>
    <row r="8" spans="1:5" x14ac:dyDescent="0.75">
      <c r="A8" t="s">
        <v>56</v>
      </c>
      <c r="B8" s="16">
        <v>148</v>
      </c>
      <c r="C8" s="16">
        <v>112</v>
      </c>
      <c r="D8" s="16">
        <v>63</v>
      </c>
      <c r="E8" s="16">
        <v>41</v>
      </c>
    </row>
    <row r="9" spans="1:5" x14ac:dyDescent="0.75">
      <c r="A9" t="s">
        <v>6</v>
      </c>
    </row>
  </sheetData>
  <dataValidations count="2">
    <dataValidation allowBlank="1" showErrorMessage="1" prompt="c1752712-add4-4f72-9185-b2e254861104" sqref="A2 E9" xr:uid="{00000000-0002-0000-0500-000000000000}"/>
    <dataValidation allowBlank="1" error="c1752712-add4-4f72-9185-b2e254861104"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8"/>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313</v>
      </c>
    </row>
    <row r="3" spans="1:5" x14ac:dyDescent="0.75">
      <c r="A3" s="5" t="s">
        <v>49</v>
      </c>
      <c r="B3" s="9" t="s">
        <v>50</v>
      </c>
      <c r="C3" s="9" t="s">
        <v>51</v>
      </c>
      <c r="D3" s="9" t="s">
        <v>52</v>
      </c>
      <c r="E3" s="9" t="s">
        <v>53</v>
      </c>
    </row>
    <row r="4" spans="1:5" x14ac:dyDescent="0.75">
      <c r="A4" t="s">
        <v>77</v>
      </c>
      <c r="B4" s="238">
        <v>0.42758620689659999</v>
      </c>
      <c r="C4" s="55">
        <v>0.27927927927930002</v>
      </c>
      <c r="D4" s="124">
        <v>0.2380952380952</v>
      </c>
      <c r="E4" s="184">
        <v>0.27500000000000002</v>
      </c>
    </row>
    <row r="5" spans="1:5" x14ac:dyDescent="0.75">
      <c r="A5" t="s">
        <v>78</v>
      </c>
      <c r="B5" s="194">
        <v>0.51724137931030001</v>
      </c>
      <c r="C5" s="191">
        <v>0.63963963963960002</v>
      </c>
      <c r="D5" s="15">
        <v>0.73015873015870003</v>
      </c>
      <c r="E5" s="221">
        <v>0.625</v>
      </c>
    </row>
    <row r="6" spans="1:5" x14ac:dyDescent="0.75">
      <c r="A6" t="s">
        <v>79</v>
      </c>
      <c r="B6" s="156">
        <v>5.5172413793099999E-2</v>
      </c>
      <c r="C6" s="271">
        <v>8.1081081081080003E-2</v>
      </c>
      <c r="D6" s="12">
        <v>3.1746031746030003E-2</v>
      </c>
      <c r="E6" s="82">
        <v>0.1</v>
      </c>
    </row>
    <row r="7" spans="1:5" x14ac:dyDescent="0.75">
      <c r="A7" t="s">
        <v>56</v>
      </c>
      <c r="B7" s="16">
        <v>145</v>
      </c>
      <c r="C7" s="16">
        <v>111</v>
      </c>
      <c r="D7" s="16">
        <v>63</v>
      </c>
      <c r="E7" s="16">
        <v>40</v>
      </c>
    </row>
    <row r="8" spans="1:5" x14ac:dyDescent="0.75">
      <c r="A8" t="s">
        <v>12</v>
      </c>
    </row>
  </sheetData>
  <dataValidations count="2">
    <dataValidation allowBlank="1" showErrorMessage="1" prompt="2a07452a-afea-4cc6-9bb1-8d61a4765eb7" sqref="A2 E8" xr:uid="{00000000-0002-0000-0600-000000000000}"/>
    <dataValidation allowBlank="1" error="2a07452a-afea-4cc6-9bb1-8d61a4765eb7"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3"/>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314</v>
      </c>
    </row>
    <row r="3" spans="1:5" x14ac:dyDescent="0.75">
      <c r="A3" s="5" t="s">
        <v>49</v>
      </c>
      <c r="B3" s="9" t="s">
        <v>50</v>
      </c>
      <c r="C3" s="9" t="s">
        <v>51</v>
      </c>
      <c r="D3" s="9" t="s">
        <v>52</v>
      </c>
      <c r="E3" s="9" t="s">
        <v>53</v>
      </c>
    </row>
    <row r="4" spans="1:5" x14ac:dyDescent="0.75">
      <c r="A4" t="s">
        <v>80</v>
      </c>
      <c r="B4" s="221">
        <v>0.74324324324320001</v>
      </c>
      <c r="C4" s="15">
        <v>0.875</v>
      </c>
      <c r="D4" s="270">
        <v>0.82539682539680004</v>
      </c>
      <c r="E4" s="14">
        <v>0.82926829268290003</v>
      </c>
    </row>
    <row r="5" spans="1:5" x14ac:dyDescent="0.75">
      <c r="A5" t="s">
        <v>81</v>
      </c>
      <c r="B5" s="36">
        <v>0.72297297297300001</v>
      </c>
      <c r="C5" s="148">
        <v>0.70535714285710005</v>
      </c>
      <c r="D5" s="232">
        <v>0.77777777777779999</v>
      </c>
      <c r="E5" s="71">
        <v>0.78048780487799996</v>
      </c>
    </row>
    <row r="6" spans="1:5" x14ac:dyDescent="0.75">
      <c r="A6" t="s">
        <v>82</v>
      </c>
      <c r="B6" s="70">
        <v>0.75</v>
      </c>
      <c r="C6" s="194">
        <v>0.60714285714289995</v>
      </c>
      <c r="D6" s="169">
        <v>0.68253968253969999</v>
      </c>
      <c r="E6" s="217">
        <v>0.63414634146339999</v>
      </c>
    </row>
    <row r="7" spans="1:5" x14ac:dyDescent="0.75">
      <c r="A7" t="s">
        <v>83</v>
      </c>
      <c r="B7" s="224">
        <v>0.62837837837840005</v>
      </c>
      <c r="C7" s="91">
        <v>0.69642857142860004</v>
      </c>
      <c r="D7" s="168">
        <v>0.66666666666670005</v>
      </c>
      <c r="E7" s="169">
        <v>0.68292682926829995</v>
      </c>
    </row>
    <row r="8" spans="1:5" x14ac:dyDescent="0.75">
      <c r="A8" t="s">
        <v>84</v>
      </c>
      <c r="B8" s="164">
        <v>0.47297297297300001</v>
      </c>
      <c r="C8" s="279">
        <v>0.46428571428569998</v>
      </c>
      <c r="D8" s="200">
        <v>0.55555555555559999</v>
      </c>
      <c r="E8" s="186">
        <v>0.41463414634149998</v>
      </c>
    </row>
    <row r="9" spans="1:5" x14ac:dyDescent="0.75">
      <c r="A9" t="s">
        <v>85</v>
      </c>
      <c r="B9" s="203">
        <v>0.29054054054049999</v>
      </c>
      <c r="C9" s="185">
        <v>0.33928571428569998</v>
      </c>
      <c r="D9" s="132">
        <v>0.36507936507939998</v>
      </c>
      <c r="E9" s="26">
        <v>0.26829268292679997</v>
      </c>
    </row>
    <row r="10" spans="1:5" x14ac:dyDescent="0.75">
      <c r="A10" t="s">
        <v>86</v>
      </c>
      <c r="B10" s="259">
        <v>0.1621621621622</v>
      </c>
      <c r="C10" s="66">
        <v>0.25</v>
      </c>
      <c r="D10" s="25">
        <v>0.30158730158730002</v>
      </c>
      <c r="E10" s="47">
        <v>0.19512195121949999</v>
      </c>
    </row>
    <row r="11" spans="1:5" x14ac:dyDescent="0.75">
      <c r="A11" t="s">
        <v>87</v>
      </c>
      <c r="B11" s="12">
        <v>0</v>
      </c>
      <c r="C11" s="267">
        <v>8.9285714285709996E-3</v>
      </c>
      <c r="D11" s="126">
        <v>1.5873015873020001E-2</v>
      </c>
      <c r="E11" s="12">
        <v>0</v>
      </c>
    </row>
    <row r="12" spans="1:5" x14ac:dyDescent="0.75">
      <c r="A12" t="s">
        <v>56</v>
      </c>
      <c r="B12" s="16">
        <v>148</v>
      </c>
      <c r="C12" s="16">
        <v>112</v>
      </c>
      <c r="D12" s="16">
        <v>63</v>
      </c>
      <c r="E12" s="16">
        <v>41</v>
      </c>
    </row>
    <row r="13" spans="1:5" x14ac:dyDescent="0.75">
      <c r="A13" t="s">
        <v>6</v>
      </c>
    </row>
  </sheetData>
  <dataValidations count="2">
    <dataValidation allowBlank="1" showErrorMessage="1" prompt="69a6450c-b871-4c5b-b7c7-36859dfe4d50" sqref="A2 E13" xr:uid="{00000000-0002-0000-0700-000000000000}"/>
    <dataValidation allowBlank="1" error="69a6450c-b871-4c5b-b7c7-36859dfe4d50"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6"/>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315</v>
      </c>
    </row>
    <row r="3" spans="1:5" x14ac:dyDescent="0.75">
      <c r="A3" s="5" t="s">
        <v>49</v>
      </c>
      <c r="B3" s="9" t="s">
        <v>50</v>
      </c>
      <c r="C3" s="9" t="s">
        <v>51</v>
      </c>
      <c r="D3" s="9" t="s">
        <v>52</v>
      </c>
      <c r="E3" s="9" t="s">
        <v>53</v>
      </c>
    </row>
    <row r="4" spans="1:5" x14ac:dyDescent="0.75">
      <c r="A4" t="s">
        <v>88</v>
      </c>
      <c r="B4" s="138">
        <v>6.0810810810810002E-2</v>
      </c>
      <c r="C4" s="123">
        <v>4.4642857142860003E-2</v>
      </c>
      <c r="D4" s="211">
        <v>0.15873015873019999</v>
      </c>
      <c r="E4" s="214">
        <v>0.1219512195122</v>
      </c>
    </row>
    <row r="5" spans="1:5" x14ac:dyDescent="0.75">
      <c r="A5" t="s">
        <v>89</v>
      </c>
      <c r="B5" s="247">
        <v>2.0270270270270001E-2</v>
      </c>
      <c r="C5" s="273">
        <v>3.5714285714290001E-2</v>
      </c>
      <c r="D5" s="75">
        <v>3.1746031746030003E-2</v>
      </c>
      <c r="E5" s="245">
        <v>4.878048780488E-2</v>
      </c>
    </row>
    <row r="6" spans="1:5" x14ac:dyDescent="0.75">
      <c r="A6" t="s">
        <v>90</v>
      </c>
      <c r="B6" s="23">
        <v>0.20270270270269999</v>
      </c>
      <c r="C6" s="34">
        <v>0.25892857142859999</v>
      </c>
      <c r="D6" s="15">
        <v>0.26984126984130002</v>
      </c>
      <c r="E6" s="149">
        <v>0.1463414634146</v>
      </c>
    </row>
    <row r="7" spans="1:5" x14ac:dyDescent="0.75">
      <c r="A7" t="s">
        <v>91</v>
      </c>
      <c r="B7" s="274">
        <v>2.7027027027029998E-2</v>
      </c>
      <c r="C7" s="273">
        <v>3.5714285714290001E-2</v>
      </c>
      <c r="D7" s="75">
        <v>3.1746031746030003E-2</v>
      </c>
      <c r="E7" s="245">
        <v>4.878048780488E-2</v>
      </c>
    </row>
    <row r="8" spans="1:5" x14ac:dyDescent="0.75">
      <c r="A8" t="s">
        <v>92</v>
      </c>
      <c r="B8" s="74">
        <v>5.4054054054049998E-2</v>
      </c>
      <c r="C8" s="82">
        <v>2.6785714285709999E-2</v>
      </c>
      <c r="D8" s="12">
        <v>0</v>
      </c>
      <c r="E8" s="245">
        <v>4.878048780488E-2</v>
      </c>
    </row>
    <row r="9" spans="1:5" x14ac:dyDescent="0.75">
      <c r="A9" t="s">
        <v>93</v>
      </c>
      <c r="B9" s="275">
        <v>0.1891891891892</v>
      </c>
      <c r="C9" s="276">
        <v>0.17857142857139999</v>
      </c>
      <c r="D9" s="60">
        <v>0.1111111111111</v>
      </c>
      <c r="E9" s="277">
        <v>0.19512195121949999</v>
      </c>
    </row>
    <row r="10" spans="1:5" x14ac:dyDescent="0.75">
      <c r="A10" t="s">
        <v>94</v>
      </c>
      <c r="B10" s="274">
        <v>2.7027027027029998E-2</v>
      </c>
      <c r="C10" s="273">
        <v>3.5714285714290001E-2</v>
      </c>
      <c r="D10" s="12">
        <v>0</v>
      </c>
      <c r="E10" s="245">
        <v>4.878048780488E-2</v>
      </c>
    </row>
    <row r="11" spans="1:5" x14ac:dyDescent="0.75">
      <c r="A11" t="s">
        <v>95</v>
      </c>
      <c r="B11" s="36">
        <v>0.22297297297300001</v>
      </c>
      <c r="C11" s="194">
        <v>0.1875</v>
      </c>
      <c r="D11" s="278">
        <v>0.2380952380952</v>
      </c>
      <c r="E11" s="277">
        <v>0.19512195121949999</v>
      </c>
    </row>
    <row r="12" spans="1:5" x14ac:dyDescent="0.75">
      <c r="A12" t="s">
        <v>96</v>
      </c>
      <c r="B12" s="56">
        <v>6.756756756757E-2</v>
      </c>
      <c r="C12" s="51">
        <v>7.1428571428569995E-2</v>
      </c>
      <c r="D12" s="65">
        <v>4.7619047619050003E-2</v>
      </c>
      <c r="E12" s="129">
        <v>2.439024390244E-2</v>
      </c>
    </row>
    <row r="13" spans="1:5" x14ac:dyDescent="0.75">
      <c r="A13" t="s">
        <v>97</v>
      </c>
      <c r="B13" s="155">
        <v>4.7297297297299999E-2</v>
      </c>
      <c r="C13" s="51">
        <v>7.1428571428569995E-2</v>
      </c>
      <c r="D13" s="189">
        <v>6.3492063492060005E-2</v>
      </c>
      <c r="E13" s="177">
        <v>7.3170731707319997E-2</v>
      </c>
    </row>
    <row r="14" spans="1:5" x14ac:dyDescent="0.75">
      <c r="A14" t="s">
        <v>98</v>
      </c>
      <c r="B14" s="241">
        <v>8.1081081081080003E-2</v>
      </c>
      <c r="C14" s="74">
        <v>5.3571428571429998E-2</v>
      </c>
      <c r="D14" s="65">
        <v>4.7619047619050003E-2</v>
      </c>
      <c r="E14" s="245">
        <v>4.878048780488E-2</v>
      </c>
    </row>
    <row r="15" spans="1:5" x14ac:dyDescent="0.75">
      <c r="A15" t="s">
        <v>56</v>
      </c>
      <c r="B15" s="16">
        <v>148</v>
      </c>
      <c r="C15" s="16">
        <v>112</v>
      </c>
      <c r="D15" s="16">
        <v>63</v>
      </c>
      <c r="E15" s="16">
        <v>41</v>
      </c>
    </row>
    <row r="16" spans="1:5" x14ac:dyDescent="0.75">
      <c r="A16" t="s">
        <v>6</v>
      </c>
    </row>
  </sheetData>
  <dataValidations count="2">
    <dataValidation allowBlank="1" showErrorMessage="1" prompt="98f9bfae-2958-4adf-bd55-9ce79bb40444" sqref="A2 E16" xr:uid="{00000000-0002-0000-0800-000000000000}"/>
    <dataValidation allowBlank="1" error="98f9bfae-2958-4adf-bd55-9ce79bb40444"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5"/>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316</v>
      </c>
    </row>
    <row r="3" spans="1:5" x14ac:dyDescent="0.75">
      <c r="A3" s="5" t="s">
        <v>49</v>
      </c>
      <c r="B3" s="9" t="s">
        <v>50</v>
      </c>
      <c r="C3" s="9" t="s">
        <v>51</v>
      </c>
      <c r="D3" s="9" t="s">
        <v>52</v>
      </c>
      <c r="E3" s="9" t="s">
        <v>53</v>
      </c>
    </row>
    <row r="4" spans="1:5" x14ac:dyDescent="0.75">
      <c r="A4" t="s">
        <v>99</v>
      </c>
      <c r="B4" s="269">
        <v>0.42567567567570003</v>
      </c>
      <c r="C4" s="41">
        <v>0.4375</v>
      </c>
      <c r="D4" s="194">
        <v>0.46031746031749998</v>
      </c>
      <c r="E4" s="114">
        <v>0.39024390243899998</v>
      </c>
    </row>
    <row r="5" spans="1:5" x14ac:dyDescent="0.75">
      <c r="A5" t="s">
        <v>100</v>
      </c>
      <c r="B5" s="61">
        <v>0.25</v>
      </c>
      <c r="C5" s="161">
        <v>0.34821428571430002</v>
      </c>
      <c r="D5" s="185">
        <v>0.28571428571430002</v>
      </c>
      <c r="E5" s="104">
        <v>0.29268292682930003</v>
      </c>
    </row>
    <row r="6" spans="1:5" x14ac:dyDescent="0.75">
      <c r="A6" t="s">
        <v>101</v>
      </c>
      <c r="B6" s="21">
        <v>0.51351351351350005</v>
      </c>
      <c r="C6" s="36">
        <v>0.53571428571430002</v>
      </c>
      <c r="D6" s="270">
        <v>0.60317460317460003</v>
      </c>
      <c r="E6" s="15">
        <v>0.63414634146339999</v>
      </c>
    </row>
    <row r="7" spans="1:5" x14ac:dyDescent="0.75">
      <c r="A7" t="s">
        <v>102</v>
      </c>
      <c r="B7" s="260">
        <v>0.2364864864865</v>
      </c>
      <c r="C7" s="73">
        <v>0.35714285714290001</v>
      </c>
      <c r="D7" s="58">
        <v>0.31746031746030001</v>
      </c>
      <c r="E7" s="58">
        <v>0.31707317073169999</v>
      </c>
    </row>
    <row r="8" spans="1:5" x14ac:dyDescent="0.75">
      <c r="A8" t="s">
        <v>103</v>
      </c>
      <c r="B8" s="37">
        <v>0.1351351351351</v>
      </c>
      <c r="C8" s="137">
        <v>8.9285714285709999E-2</v>
      </c>
      <c r="D8" s="139">
        <v>9.5238095238100007E-2</v>
      </c>
      <c r="E8" s="82">
        <v>0.1219512195122</v>
      </c>
    </row>
    <row r="9" spans="1:5" x14ac:dyDescent="0.75">
      <c r="A9" t="s">
        <v>104</v>
      </c>
      <c r="B9" s="30">
        <v>9.4594594594590006E-2</v>
      </c>
      <c r="C9" s="29">
        <v>0.1160714285714</v>
      </c>
      <c r="D9" s="139">
        <v>9.5238095238100007E-2</v>
      </c>
      <c r="E9" s="11">
        <v>9.7560975609760001E-2</v>
      </c>
    </row>
    <row r="10" spans="1:5" x14ac:dyDescent="0.75">
      <c r="A10" t="s">
        <v>105</v>
      </c>
      <c r="B10" s="82">
        <v>0.12162162162160001</v>
      </c>
      <c r="C10" s="271">
        <v>0.10714285714290001</v>
      </c>
      <c r="D10" s="241">
        <v>0.2380952380952</v>
      </c>
      <c r="E10" s="272">
        <v>0.1463414634146</v>
      </c>
    </row>
    <row r="11" spans="1:5" x14ac:dyDescent="0.75">
      <c r="A11" t="s">
        <v>106</v>
      </c>
      <c r="B11" s="269">
        <v>0.42567567567570003</v>
      </c>
      <c r="C11" s="211">
        <v>0.40178571428569998</v>
      </c>
      <c r="D11" s="200">
        <v>0.42857142857140001</v>
      </c>
      <c r="E11" s="58">
        <v>0.31707317073169999</v>
      </c>
    </row>
    <row r="12" spans="1:5" x14ac:dyDescent="0.75">
      <c r="A12" t="s">
        <v>107</v>
      </c>
      <c r="B12" s="37">
        <v>0.1351351351351</v>
      </c>
      <c r="C12" s="137">
        <v>8.9285714285709999E-2</v>
      </c>
      <c r="D12" s="247">
        <v>0.1111111111111</v>
      </c>
      <c r="E12" s="245">
        <v>0.1707317073171</v>
      </c>
    </row>
    <row r="13" spans="1:5" x14ac:dyDescent="0.75">
      <c r="A13" t="s">
        <v>108</v>
      </c>
      <c r="B13" s="12">
        <v>6.756756756757E-2</v>
      </c>
      <c r="C13" s="162">
        <v>0.14285714285709999</v>
      </c>
      <c r="D13" s="67">
        <v>7.9365079365079999E-2</v>
      </c>
      <c r="E13" s="267">
        <v>7.3170731707319997E-2</v>
      </c>
    </row>
    <row r="14" spans="1:5" x14ac:dyDescent="0.75">
      <c r="A14" t="s">
        <v>56</v>
      </c>
      <c r="B14" s="16">
        <v>148</v>
      </c>
      <c r="C14" s="16">
        <v>112</v>
      </c>
      <c r="D14" s="16">
        <v>63</v>
      </c>
      <c r="E14" s="16">
        <v>41</v>
      </c>
    </row>
    <row r="15" spans="1:5" x14ac:dyDescent="0.75">
      <c r="A15" t="s">
        <v>6</v>
      </c>
    </row>
  </sheetData>
  <dataValidations count="2">
    <dataValidation allowBlank="1" showErrorMessage="1" prompt="a6ea0d3a-1516-4186-aca0-5aaeafa30c1c" sqref="A2 E15" xr:uid="{00000000-0002-0000-0900-000000000000}"/>
    <dataValidation allowBlank="1" error="a6ea0d3a-1516-4186-aca0-5aaeafa30c1c"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E16"/>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317</v>
      </c>
    </row>
    <row r="3" spans="1:5" x14ac:dyDescent="0.75">
      <c r="A3" s="5" t="s">
        <v>49</v>
      </c>
      <c r="B3" s="9" t="s">
        <v>50</v>
      </c>
      <c r="C3" s="9" t="s">
        <v>51</v>
      </c>
      <c r="D3" s="9" t="s">
        <v>52</v>
      </c>
      <c r="E3" s="9" t="s">
        <v>53</v>
      </c>
    </row>
    <row r="4" spans="1:5" x14ac:dyDescent="0.75">
      <c r="A4" t="s">
        <v>109</v>
      </c>
      <c r="B4" s="166">
        <v>0.71621621621620002</v>
      </c>
      <c r="C4" s="15">
        <v>0.84821428571430002</v>
      </c>
      <c r="D4" s="263">
        <v>0.82539682539680004</v>
      </c>
      <c r="E4" s="14">
        <v>0.80487804878049996</v>
      </c>
    </row>
    <row r="5" spans="1:5" x14ac:dyDescent="0.75">
      <c r="A5" t="s">
        <v>110</v>
      </c>
      <c r="B5" s="40">
        <v>0.52702702702699999</v>
      </c>
      <c r="C5" s="36">
        <v>0.70535714285710005</v>
      </c>
      <c r="D5" s="62">
        <v>0.68253968253969999</v>
      </c>
      <c r="E5" s="84">
        <v>0.65853658536589998</v>
      </c>
    </row>
    <row r="6" spans="1:5" x14ac:dyDescent="0.75">
      <c r="A6" t="s">
        <v>111</v>
      </c>
      <c r="B6" s="227">
        <v>0.58108108108110001</v>
      </c>
      <c r="C6" s="23">
        <v>0.64285714285710005</v>
      </c>
      <c r="D6" s="193">
        <v>0.63492063492060002</v>
      </c>
      <c r="E6" s="62">
        <v>0.68292682926829995</v>
      </c>
    </row>
    <row r="7" spans="1:5" x14ac:dyDescent="0.75">
      <c r="A7" t="s">
        <v>112</v>
      </c>
      <c r="B7" s="102">
        <v>0.52027027027030004</v>
      </c>
      <c r="C7" s="40">
        <v>0.52678571428569998</v>
      </c>
      <c r="D7" s="264">
        <v>0.77777777777779999</v>
      </c>
      <c r="E7" s="193">
        <v>0.63414634146339999</v>
      </c>
    </row>
    <row r="8" spans="1:5" x14ac:dyDescent="0.75">
      <c r="A8" t="s">
        <v>113</v>
      </c>
      <c r="B8" s="99">
        <v>0.41891891891889999</v>
      </c>
      <c r="C8" s="92">
        <v>0.57142857142860004</v>
      </c>
      <c r="D8" s="92">
        <v>0.57142857142860004</v>
      </c>
      <c r="E8" s="62">
        <v>0.68292682926829995</v>
      </c>
    </row>
    <row r="9" spans="1:5" x14ac:dyDescent="0.75">
      <c r="A9" t="s">
        <v>114</v>
      </c>
      <c r="B9" s="265">
        <v>0.44594594594589998</v>
      </c>
      <c r="C9" s="161">
        <v>0.42857142857140001</v>
      </c>
      <c r="D9" s="18">
        <v>0.60317460317460003</v>
      </c>
      <c r="E9" s="105">
        <v>0.58536585365850002</v>
      </c>
    </row>
    <row r="10" spans="1:5" x14ac:dyDescent="0.75">
      <c r="A10" t="s">
        <v>115</v>
      </c>
      <c r="B10" s="94">
        <v>0.43918918918920002</v>
      </c>
      <c r="C10" s="99">
        <v>0.41964285714290001</v>
      </c>
      <c r="D10" s="18">
        <v>0.60317460317460003</v>
      </c>
      <c r="E10" s="266">
        <v>0.53658536585369998</v>
      </c>
    </row>
    <row r="11" spans="1:5" x14ac:dyDescent="0.75">
      <c r="A11" t="s">
        <v>116</v>
      </c>
      <c r="B11" s="265">
        <v>0.44594594594589998</v>
      </c>
      <c r="C11" s="132">
        <v>0.36607142857140001</v>
      </c>
      <c r="D11" s="96">
        <v>0.53968253968250002</v>
      </c>
      <c r="E11" s="178">
        <v>0.56097560975609995</v>
      </c>
    </row>
    <row r="12" spans="1:5" x14ac:dyDescent="0.75">
      <c r="A12" t="s">
        <v>117</v>
      </c>
      <c r="B12" s="226">
        <v>0.37837837837839999</v>
      </c>
      <c r="C12" s="211">
        <v>0.50892857142860004</v>
      </c>
      <c r="D12" s="161">
        <v>0.42857142857140001</v>
      </c>
      <c r="E12" s="158">
        <v>0.51219512195119998</v>
      </c>
    </row>
    <row r="13" spans="1:5" x14ac:dyDescent="0.75">
      <c r="A13" t="s">
        <v>118</v>
      </c>
      <c r="B13" s="172">
        <v>0.20945945945950001</v>
      </c>
      <c r="C13" s="203">
        <v>0.29464285714290001</v>
      </c>
      <c r="D13" s="250">
        <v>0.38095238095240003</v>
      </c>
      <c r="E13" s="203">
        <v>0.29268292682930003</v>
      </c>
    </row>
    <row r="14" spans="1:5" x14ac:dyDescent="0.75">
      <c r="A14" t="s">
        <v>119</v>
      </c>
      <c r="B14" s="267">
        <v>2.7027027027029998E-2</v>
      </c>
      <c r="C14" s="12">
        <v>1.7857142857140001E-2</v>
      </c>
      <c r="D14" s="126">
        <v>3.1746031746030003E-2</v>
      </c>
      <c r="E14" s="268">
        <v>2.439024390244E-2</v>
      </c>
    </row>
    <row r="15" spans="1:5" x14ac:dyDescent="0.75">
      <c r="A15" t="s">
        <v>56</v>
      </c>
      <c r="B15" s="16">
        <v>148</v>
      </c>
      <c r="C15" s="16">
        <v>112</v>
      </c>
      <c r="D15" s="16">
        <v>63</v>
      </c>
      <c r="E15" s="16">
        <v>41</v>
      </c>
    </row>
    <row r="16" spans="1:5" x14ac:dyDescent="0.75">
      <c r="A16" t="s">
        <v>6</v>
      </c>
    </row>
  </sheetData>
  <dataValidations count="2">
    <dataValidation allowBlank="1" showErrorMessage="1" prompt="e1d9e7e7-ed94-4391-ad97-c2d558a0c5dc" sqref="A2 E16" xr:uid="{00000000-0002-0000-0A00-000000000000}"/>
    <dataValidation allowBlank="1" error="e1d9e7e7-ed94-4391-ad97-c2d558a0c5dc"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E10"/>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318</v>
      </c>
    </row>
    <row r="3" spans="1:5" x14ac:dyDescent="0.75">
      <c r="A3" s="5" t="s">
        <v>49</v>
      </c>
      <c r="B3" s="9" t="s">
        <v>50</v>
      </c>
      <c r="C3" s="9" t="s">
        <v>51</v>
      </c>
      <c r="D3" s="9" t="s">
        <v>52</v>
      </c>
      <c r="E3" s="9" t="s">
        <v>53</v>
      </c>
    </row>
    <row r="4" spans="1:5" x14ac:dyDescent="0.75">
      <c r="A4" t="s">
        <v>120</v>
      </c>
      <c r="B4" s="63">
        <v>0.2635135135135</v>
      </c>
      <c r="C4" s="58">
        <v>0.22321428571429999</v>
      </c>
      <c r="D4" s="159">
        <v>0.20634920634920001</v>
      </c>
      <c r="E4" s="31">
        <v>0.34146341463410002</v>
      </c>
    </row>
    <row r="5" spans="1:5" x14ac:dyDescent="0.75">
      <c r="A5" t="s">
        <v>121</v>
      </c>
      <c r="B5" s="262">
        <v>0.41216216216219997</v>
      </c>
      <c r="C5" s="237">
        <v>0.38392857142859999</v>
      </c>
      <c r="D5" s="15">
        <v>0.50793650793650003</v>
      </c>
      <c r="E5" s="147">
        <v>0.39024390243899998</v>
      </c>
    </row>
    <row r="6" spans="1:5" x14ac:dyDescent="0.75">
      <c r="A6" t="s">
        <v>122</v>
      </c>
      <c r="B6" s="94">
        <v>0.25675675675679999</v>
      </c>
      <c r="C6" s="92">
        <v>0.33928571428569998</v>
      </c>
      <c r="D6" s="250">
        <v>0.22222222222220001</v>
      </c>
      <c r="E6" s="228">
        <v>0.24390243902440001</v>
      </c>
    </row>
    <row r="7" spans="1:5" x14ac:dyDescent="0.75">
      <c r="A7" t="s">
        <v>123</v>
      </c>
      <c r="B7" s="121">
        <v>4.7297297297299999E-2</v>
      </c>
      <c r="C7" s="129">
        <v>4.4642857142860003E-2</v>
      </c>
      <c r="D7" s="222">
        <v>6.3492063492060005E-2</v>
      </c>
      <c r="E7" s="12">
        <v>0</v>
      </c>
    </row>
    <row r="8" spans="1:5" x14ac:dyDescent="0.75">
      <c r="A8" t="s">
        <v>124</v>
      </c>
      <c r="B8" s="261">
        <v>2.0270270270270001E-2</v>
      </c>
      <c r="C8" s="126">
        <v>8.9285714285709996E-3</v>
      </c>
      <c r="D8" s="12">
        <v>0</v>
      </c>
      <c r="E8" s="30">
        <v>2.439024390244E-2</v>
      </c>
    </row>
    <row r="9" spans="1:5" x14ac:dyDescent="0.75">
      <c r="A9" t="s">
        <v>56</v>
      </c>
      <c r="B9" s="16">
        <v>148</v>
      </c>
      <c r="C9" s="16">
        <v>112</v>
      </c>
      <c r="D9" s="16">
        <v>63</v>
      </c>
      <c r="E9" s="16">
        <v>41</v>
      </c>
    </row>
    <row r="10" spans="1:5" x14ac:dyDescent="0.75">
      <c r="A10" t="s">
        <v>6</v>
      </c>
    </row>
  </sheetData>
  <dataValidations count="2">
    <dataValidation allowBlank="1" showErrorMessage="1" prompt="b6d38faf-8dbc-493e-b01a-99a5d29056f7" sqref="A2 E10" xr:uid="{00000000-0002-0000-0B00-000000000000}"/>
    <dataValidation allowBlank="1" error="b6d38faf-8dbc-493e-b01a-99a5d29056f7"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E16"/>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319</v>
      </c>
    </row>
    <row r="3" spans="1:5" x14ac:dyDescent="0.75">
      <c r="A3" s="5" t="s">
        <v>49</v>
      </c>
      <c r="B3" s="9" t="s">
        <v>50</v>
      </c>
      <c r="C3" s="9" t="s">
        <v>51</v>
      </c>
      <c r="D3" s="9" t="s">
        <v>52</v>
      </c>
      <c r="E3" s="9" t="s">
        <v>53</v>
      </c>
    </row>
    <row r="4" spans="1:5" x14ac:dyDescent="0.75">
      <c r="A4" t="s">
        <v>125</v>
      </c>
      <c r="B4" s="71">
        <v>0.5379310344828</v>
      </c>
      <c r="C4" s="100">
        <v>0.58558558558560003</v>
      </c>
      <c r="D4" s="15">
        <v>0.60317460317460003</v>
      </c>
      <c r="E4" s="36">
        <v>0.5</v>
      </c>
    </row>
    <row r="5" spans="1:5" x14ac:dyDescent="0.75">
      <c r="A5" t="s">
        <v>126</v>
      </c>
      <c r="B5" s="19">
        <v>0.44137931034479999</v>
      </c>
      <c r="C5" s="204">
        <v>0.38738738738739997</v>
      </c>
      <c r="D5" s="95">
        <v>0.55555555555559999</v>
      </c>
      <c r="E5" s="32">
        <v>0.375</v>
      </c>
    </row>
    <row r="6" spans="1:5" x14ac:dyDescent="0.75">
      <c r="A6" t="s">
        <v>127</v>
      </c>
      <c r="B6" s="171">
        <v>0.2275862068966</v>
      </c>
      <c r="C6" s="257">
        <v>0.23423423423420001</v>
      </c>
      <c r="D6" s="66">
        <v>0.17460317460319999</v>
      </c>
      <c r="E6" s="132">
        <v>0.25</v>
      </c>
    </row>
    <row r="7" spans="1:5" x14ac:dyDescent="0.75">
      <c r="A7" t="s">
        <v>128</v>
      </c>
      <c r="B7" s="96">
        <v>0.37931034482760001</v>
      </c>
      <c r="C7" s="21">
        <v>0.47747747747750002</v>
      </c>
      <c r="D7" s="165">
        <v>0.31746031746030001</v>
      </c>
      <c r="E7" s="109">
        <v>0.27500000000000002</v>
      </c>
    </row>
    <row r="8" spans="1:5" x14ac:dyDescent="0.75">
      <c r="A8" t="s">
        <v>129</v>
      </c>
      <c r="B8" s="111">
        <v>0.2206896551724</v>
      </c>
      <c r="C8" s="40">
        <v>0.36936936936940001</v>
      </c>
      <c r="D8" s="170">
        <v>0.25396825396829997</v>
      </c>
      <c r="E8" s="109">
        <v>0.27500000000000002</v>
      </c>
    </row>
    <row r="9" spans="1:5" x14ac:dyDescent="0.75">
      <c r="A9" t="s">
        <v>130</v>
      </c>
      <c r="B9" s="56">
        <v>0.15172413793100001</v>
      </c>
      <c r="C9" s="245">
        <v>0.1081081081081</v>
      </c>
      <c r="D9" s="104">
        <v>0.2380952380952</v>
      </c>
      <c r="E9" s="66">
        <v>0.17499999999999999</v>
      </c>
    </row>
    <row r="10" spans="1:5" x14ac:dyDescent="0.75">
      <c r="A10" t="s">
        <v>131</v>
      </c>
      <c r="B10" s="160">
        <v>8.9655172413789994E-2</v>
      </c>
      <c r="C10" s="258">
        <v>0.1171171171171</v>
      </c>
      <c r="D10" s="259">
        <v>0.1111111111111</v>
      </c>
      <c r="E10" s="203">
        <v>0.2</v>
      </c>
    </row>
    <row r="11" spans="1:5" x14ac:dyDescent="0.75">
      <c r="A11" t="s">
        <v>132</v>
      </c>
      <c r="B11" s="60">
        <v>0.24827586206899999</v>
      </c>
      <c r="C11" s="116">
        <v>0.1891891891892</v>
      </c>
      <c r="D11" s="72">
        <v>0.30158730158730002</v>
      </c>
      <c r="E11" s="132">
        <v>0.25</v>
      </c>
    </row>
    <row r="12" spans="1:5" x14ac:dyDescent="0.75">
      <c r="A12" t="s">
        <v>133</v>
      </c>
      <c r="B12" s="111">
        <v>0.2206896551724</v>
      </c>
      <c r="C12" s="260">
        <v>0.18018018018019999</v>
      </c>
      <c r="D12" s="163">
        <v>0.19047619047620001</v>
      </c>
      <c r="E12" s="32">
        <v>0.375</v>
      </c>
    </row>
    <row r="13" spans="1:5" x14ac:dyDescent="0.75">
      <c r="A13" t="s">
        <v>134</v>
      </c>
      <c r="B13" s="68">
        <v>0.12413793103449999</v>
      </c>
      <c r="C13" s="138">
        <v>0.1351351351351</v>
      </c>
      <c r="D13" s="152">
        <v>0.1269841269841</v>
      </c>
      <c r="E13" s="37">
        <v>7.4999999999999997E-2</v>
      </c>
    </row>
    <row r="14" spans="1:5" x14ac:dyDescent="0.75">
      <c r="A14" t="s">
        <v>135</v>
      </c>
      <c r="B14" s="12">
        <v>0</v>
      </c>
      <c r="C14" s="12">
        <v>0</v>
      </c>
      <c r="D14" s="12">
        <v>0</v>
      </c>
      <c r="E14" s="261">
        <v>2.5000000000000001E-2</v>
      </c>
    </row>
    <row r="15" spans="1:5" x14ac:dyDescent="0.75">
      <c r="A15" t="s">
        <v>56</v>
      </c>
      <c r="B15" s="16">
        <v>145</v>
      </c>
      <c r="C15" s="16">
        <v>111</v>
      </c>
      <c r="D15" s="16">
        <v>63</v>
      </c>
      <c r="E15" s="16">
        <v>40</v>
      </c>
    </row>
    <row r="16" spans="1:5" x14ac:dyDescent="0.75">
      <c r="A16" t="s">
        <v>12</v>
      </c>
    </row>
  </sheetData>
  <dataValidations count="2">
    <dataValidation allowBlank="1" showErrorMessage="1" prompt="3441e345-0d95-4b7b-938c-cebf71804157" sqref="A2 E16" xr:uid="{00000000-0002-0000-0C00-000000000000}"/>
    <dataValidation allowBlank="1" error="3441e345-0d95-4b7b-938c-cebf71804157"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E15"/>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320</v>
      </c>
    </row>
    <row r="3" spans="1:5" x14ac:dyDescent="0.75">
      <c r="A3" s="5" t="s">
        <v>49</v>
      </c>
      <c r="B3" s="9" t="s">
        <v>50</v>
      </c>
      <c r="C3" s="9" t="s">
        <v>51</v>
      </c>
      <c r="D3" s="9" t="s">
        <v>52</v>
      </c>
      <c r="E3" s="9" t="s">
        <v>53</v>
      </c>
    </row>
    <row r="4" spans="1:5" x14ac:dyDescent="0.75">
      <c r="A4" t="s">
        <v>136</v>
      </c>
      <c r="B4" s="182">
        <v>0.75</v>
      </c>
      <c r="C4" s="15">
        <v>0.78571428571430002</v>
      </c>
      <c r="D4" s="45">
        <v>0.77777777777779999</v>
      </c>
      <c r="E4" s="216">
        <v>0.75609756097559999</v>
      </c>
    </row>
    <row r="5" spans="1:5" x14ac:dyDescent="0.75">
      <c r="A5" t="s">
        <v>137</v>
      </c>
      <c r="B5" s="96">
        <v>0.49324324324320001</v>
      </c>
      <c r="C5" s="234">
        <v>0.54464285714289995</v>
      </c>
      <c r="D5" s="183">
        <v>0.63492063492060002</v>
      </c>
      <c r="E5" s="211">
        <v>0.46341463414630002</v>
      </c>
    </row>
    <row r="6" spans="1:5" x14ac:dyDescent="0.75">
      <c r="A6" t="s">
        <v>138</v>
      </c>
      <c r="B6" s="104">
        <v>0.31081081081079998</v>
      </c>
      <c r="C6" s="170">
        <v>0.33035714285709999</v>
      </c>
      <c r="D6" s="96">
        <v>0.49206349206349997</v>
      </c>
      <c r="E6" s="255">
        <v>0.39024390243899998</v>
      </c>
    </row>
    <row r="7" spans="1:5" x14ac:dyDescent="0.75">
      <c r="A7" t="s">
        <v>139</v>
      </c>
      <c r="B7" s="25">
        <v>0.27027027027029998</v>
      </c>
      <c r="C7" s="111">
        <v>0.28571428571430002</v>
      </c>
      <c r="D7" s="96">
        <v>0.49206349206349997</v>
      </c>
      <c r="E7" s="53">
        <v>0.36585365853660001</v>
      </c>
    </row>
    <row r="8" spans="1:5" x14ac:dyDescent="0.75">
      <c r="A8" t="s">
        <v>140</v>
      </c>
      <c r="B8" s="112">
        <v>0.20945945945950001</v>
      </c>
      <c r="C8" s="111">
        <v>0.28571428571430002</v>
      </c>
      <c r="D8" s="157">
        <v>0.38095238095240003</v>
      </c>
      <c r="E8" s="211">
        <v>0.46341463414630002</v>
      </c>
    </row>
    <row r="9" spans="1:5" x14ac:dyDescent="0.75">
      <c r="A9" t="s">
        <v>141</v>
      </c>
      <c r="B9" s="133">
        <v>0.22297297297300001</v>
      </c>
      <c r="C9" s="60">
        <v>0.32142857142859999</v>
      </c>
      <c r="D9" s="185">
        <v>0.30158730158730002</v>
      </c>
      <c r="E9" s="117">
        <v>0.26829268292679997</v>
      </c>
    </row>
    <row r="10" spans="1:5" x14ac:dyDescent="0.75">
      <c r="A10" t="s">
        <v>142</v>
      </c>
      <c r="B10" s="241">
        <v>0.2364864864865</v>
      </c>
      <c r="C10" s="56">
        <v>0.19642857142860001</v>
      </c>
      <c r="D10" s="106">
        <v>0.33333333333330001</v>
      </c>
      <c r="E10" s="145">
        <v>0.31707317073169999</v>
      </c>
    </row>
    <row r="11" spans="1:5" x14ac:dyDescent="0.75">
      <c r="A11" t="s">
        <v>143</v>
      </c>
      <c r="B11" s="256">
        <v>0.12837837837839999</v>
      </c>
      <c r="C11" s="118">
        <v>0.16964285714290001</v>
      </c>
      <c r="D11" s="133">
        <v>0.22222222222220001</v>
      </c>
      <c r="E11" s="133">
        <v>0.21951219512199999</v>
      </c>
    </row>
    <row r="12" spans="1:5" x14ac:dyDescent="0.75">
      <c r="A12" t="s">
        <v>144</v>
      </c>
      <c r="B12" s="241">
        <v>0.2364864864865</v>
      </c>
      <c r="C12" s="190">
        <v>0.24107142857139999</v>
      </c>
      <c r="D12" s="51">
        <v>0.20634920634920001</v>
      </c>
      <c r="E12" s="133">
        <v>0.21951219512199999</v>
      </c>
    </row>
    <row r="13" spans="1:5" x14ac:dyDescent="0.75">
      <c r="A13" t="s">
        <v>87</v>
      </c>
      <c r="B13" s="246">
        <v>2.7027027027029998E-2</v>
      </c>
      <c r="C13" s="12">
        <v>0</v>
      </c>
      <c r="D13" s="67">
        <v>1.5873015873020001E-2</v>
      </c>
      <c r="E13" s="122">
        <v>4.878048780488E-2</v>
      </c>
    </row>
    <row r="14" spans="1:5" x14ac:dyDescent="0.75">
      <c r="A14" t="s">
        <v>56</v>
      </c>
      <c r="B14" s="16">
        <v>148</v>
      </c>
      <c r="C14" s="16">
        <v>112</v>
      </c>
      <c r="D14" s="16">
        <v>63</v>
      </c>
      <c r="E14" s="16">
        <v>41</v>
      </c>
    </row>
    <row r="15" spans="1:5" x14ac:dyDescent="0.75">
      <c r="A15" t="s">
        <v>6</v>
      </c>
    </row>
  </sheetData>
  <dataValidations count="2">
    <dataValidation allowBlank="1" showErrorMessage="1" prompt="b0c64ab7-474e-4e43-954b-847c170b3672" sqref="A2 E15" xr:uid="{00000000-0002-0000-0D00-000000000000}"/>
    <dataValidation allowBlank="1" error="b0c64ab7-474e-4e43-954b-847c170b3672"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E12"/>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321</v>
      </c>
    </row>
    <row r="3" spans="1:5" x14ac:dyDescent="0.75">
      <c r="A3" s="5" t="s">
        <v>49</v>
      </c>
      <c r="B3" s="9" t="s">
        <v>50</v>
      </c>
      <c r="C3" s="9" t="s">
        <v>51</v>
      </c>
      <c r="D3" s="9" t="s">
        <v>52</v>
      </c>
      <c r="E3" s="9" t="s">
        <v>53</v>
      </c>
    </row>
    <row r="4" spans="1:5" x14ac:dyDescent="0.75">
      <c r="A4" t="s">
        <v>145</v>
      </c>
      <c r="B4" s="66">
        <v>0.12837837837839999</v>
      </c>
      <c r="C4" s="251">
        <v>0.10714285714290001</v>
      </c>
      <c r="D4" s="136">
        <v>6.3492063492060005E-2</v>
      </c>
      <c r="E4" s="162">
        <v>7.3170731707319997E-2</v>
      </c>
    </row>
    <row r="5" spans="1:5" x14ac:dyDescent="0.75">
      <c r="A5" t="s">
        <v>146</v>
      </c>
      <c r="B5" s="207">
        <v>0.22972972972969999</v>
      </c>
      <c r="C5" s="109">
        <v>0.1875</v>
      </c>
      <c r="D5" s="53">
        <v>0.19047619047620001</v>
      </c>
      <c r="E5" s="12">
        <v>2.439024390244E-2</v>
      </c>
    </row>
    <row r="6" spans="1:5" x14ac:dyDescent="0.75">
      <c r="A6" t="s">
        <v>147</v>
      </c>
      <c r="B6" s="41">
        <v>0.25675675675679999</v>
      </c>
      <c r="C6" s="107">
        <v>0.23214285714290001</v>
      </c>
      <c r="D6" s="198">
        <v>0.15873015873019999</v>
      </c>
      <c r="E6" s="233">
        <v>0.21951219512199999</v>
      </c>
    </row>
    <row r="7" spans="1:5" x14ac:dyDescent="0.75">
      <c r="A7" t="s">
        <v>148</v>
      </c>
      <c r="B7" s="108">
        <v>0.18243243243240001</v>
      </c>
      <c r="C7" s="146">
        <v>0.22321428571429999</v>
      </c>
      <c r="D7" s="15">
        <v>0.38095238095240003</v>
      </c>
      <c r="E7" s="23">
        <v>0.29268292682930003</v>
      </c>
    </row>
    <row r="8" spans="1:5" x14ac:dyDescent="0.75">
      <c r="A8" t="s">
        <v>149</v>
      </c>
      <c r="B8" s="151">
        <v>8.7837837837839994E-2</v>
      </c>
      <c r="C8" s="203">
        <v>0.14285714285709999</v>
      </c>
      <c r="D8" s="198">
        <v>0.15873015873019999</v>
      </c>
      <c r="E8" s="233">
        <v>0.21951219512199999</v>
      </c>
    </row>
    <row r="9" spans="1:5" x14ac:dyDescent="0.75">
      <c r="A9" t="s">
        <v>150</v>
      </c>
      <c r="B9" s="252">
        <v>0.1148648648649</v>
      </c>
      <c r="C9" s="251">
        <v>0.10714285714290001</v>
      </c>
      <c r="D9" s="253">
        <v>4.7619047619050003E-2</v>
      </c>
      <c r="E9" s="60">
        <v>0.1707317073171</v>
      </c>
    </row>
    <row r="10" spans="1:5" x14ac:dyDescent="0.75">
      <c r="A10" t="s">
        <v>151</v>
      </c>
      <c r="B10" s="254">
        <v>329.01351351350002</v>
      </c>
      <c r="C10" s="254">
        <v>358.53571428570001</v>
      </c>
      <c r="D10" s="254">
        <v>350.34920634920002</v>
      </c>
      <c r="E10" s="254">
        <v>460.5975609756</v>
      </c>
    </row>
    <row r="11" spans="1:5" x14ac:dyDescent="0.75">
      <c r="A11" t="s">
        <v>56</v>
      </c>
      <c r="B11" s="16">
        <v>148</v>
      </c>
      <c r="C11" s="16">
        <v>112</v>
      </c>
      <c r="D11" s="16">
        <v>63</v>
      </c>
      <c r="E11" s="16">
        <v>41</v>
      </c>
    </row>
    <row r="12" spans="1:5" x14ac:dyDescent="0.75">
      <c r="A12" t="s">
        <v>6</v>
      </c>
    </row>
  </sheetData>
  <dataValidations count="2">
    <dataValidation allowBlank="1" showErrorMessage="1" prompt="8b2e6bcb-f3fb-48bd-b91f-2d5f28e76b2f" sqref="A2 E12" xr:uid="{00000000-0002-0000-0E00-000000000000}"/>
    <dataValidation allowBlank="1" error="8b2e6bcb-f3fb-48bd-b91f-2d5f28e76b2f"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E17"/>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322</v>
      </c>
    </row>
    <row r="3" spans="1:5" x14ac:dyDescent="0.75">
      <c r="A3" s="5" t="s">
        <v>49</v>
      </c>
      <c r="B3" s="9" t="s">
        <v>50</v>
      </c>
      <c r="C3" s="9" t="s">
        <v>51</v>
      </c>
      <c r="D3" s="9" t="s">
        <v>52</v>
      </c>
      <c r="E3" s="9" t="s">
        <v>53</v>
      </c>
    </row>
    <row r="4" spans="1:5" x14ac:dyDescent="0.75">
      <c r="A4" t="s">
        <v>152</v>
      </c>
      <c r="B4" s="218">
        <v>0.1891891891892</v>
      </c>
      <c r="C4" s="177">
        <v>0.125</v>
      </c>
      <c r="D4" s="198">
        <v>0.17460317460319999</v>
      </c>
      <c r="E4" s="51">
        <v>0.1219512195122</v>
      </c>
    </row>
    <row r="5" spans="1:5" x14ac:dyDescent="0.75">
      <c r="A5" t="s">
        <v>153</v>
      </c>
      <c r="B5" s="164">
        <v>0.25</v>
      </c>
      <c r="C5" s="84">
        <v>0.35714285714290001</v>
      </c>
      <c r="D5" s="33">
        <v>0.30158730158730002</v>
      </c>
      <c r="E5" s="96">
        <v>0.29268292682930003</v>
      </c>
    </row>
    <row r="6" spans="1:5" x14ac:dyDescent="0.75">
      <c r="A6" t="s">
        <v>154</v>
      </c>
      <c r="B6" s="84">
        <v>0.35810810810810001</v>
      </c>
      <c r="C6" s="176">
        <v>0.40178571428569998</v>
      </c>
      <c r="D6" s="76">
        <v>0.38095238095240003</v>
      </c>
      <c r="E6" s="71">
        <v>0.41463414634149998</v>
      </c>
    </row>
    <row r="7" spans="1:5" x14ac:dyDescent="0.75">
      <c r="A7" t="s">
        <v>155</v>
      </c>
      <c r="B7" s="26">
        <v>0.14189189189189999</v>
      </c>
      <c r="C7" s="172">
        <v>0.10714285714290001</v>
      </c>
      <c r="D7" s="239">
        <v>0.1111111111111</v>
      </c>
      <c r="E7" s="229">
        <v>0.19512195121949999</v>
      </c>
    </row>
    <row r="8" spans="1:5" x14ac:dyDescent="0.75">
      <c r="A8" t="s">
        <v>156</v>
      </c>
      <c r="B8" s="105">
        <v>0.31756756756760002</v>
      </c>
      <c r="C8" s="15">
        <v>0.46428571428569998</v>
      </c>
      <c r="D8" s="224">
        <v>0.33333333333330001</v>
      </c>
      <c r="E8" s="105">
        <v>0.31707317073169999</v>
      </c>
    </row>
    <row r="9" spans="1:5" x14ac:dyDescent="0.75">
      <c r="A9" t="s">
        <v>157</v>
      </c>
      <c r="B9" s="213">
        <v>0.28378378378379998</v>
      </c>
      <c r="C9" s="40">
        <v>0.28571428571430002</v>
      </c>
      <c r="D9" s="248">
        <v>0.46031746031749998</v>
      </c>
      <c r="E9" s="42">
        <v>0.34146341463410002</v>
      </c>
    </row>
    <row r="10" spans="1:5" x14ac:dyDescent="0.75">
      <c r="A10" t="s">
        <v>158</v>
      </c>
      <c r="B10" s="84">
        <v>0.35810810810810001</v>
      </c>
      <c r="C10" s="36">
        <v>0.38392857142859999</v>
      </c>
      <c r="D10" s="105">
        <v>0.31746031746030001</v>
      </c>
      <c r="E10" s="71">
        <v>0.41463414634149998</v>
      </c>
    </row>
    <row r="11" spans="1:5" x14ac:dyDescent="0.75">
      <c r="A11" t="s">
        <v>159</v>
      </c>
      <c r="B11" s="68">
        <v>9.4594594594590006E-2</v>
      </c>
      <c r="C11" s="190">
        <v>0.14285714285709999</v>
      </c>
      <c r="D11" s="198">
        <v>0.17460317460319999</v>
      </c>
      <c r="E11" s="249">
        <v>0.1707317073171</v>
      </c>
    </row>
    <row r="12" spans="1:5" x14ac:dyDescent="0.75">
      <c r="A12" t="s">
        <v>160</v>
      </c>
      <c r="B12" s="250">
        <v>0.20270270270269999</v>
      </c>
      <c r="C12" s="144">
        <v>0.15178571428570001</v>
      </c>
      <c r="D12" s="228">
        <v>0.22222222222220001</v>
      </c>
      <c r="E12" s="143">
        <v>0.1463414634146</v>
      </c>
    </row>
    <row r="13" spans="1:5" x14ac:dyDescent="0.75">
      <c r="A13" t="s">
        <v>161</v>
      </c>
      <c r="B13" s="94">
        <v>0.2364864864865</v>
      </c>
      <c r="C13" s="58">
        <v>0.20535714285709999</v>
      </c>
      <c r="D13" s="107">
        <v>0.26984126984130002</v>
      </c>
      <c r="E13" s="165">
        <v>0.24390243902440001</v>
      </c>
    </row>
    <row r="14" spans="1:5" x14ac:dyDescent="0.75">
      <c r="A14" t="s">
        <v>162</v>
      </c>
      <c r="B14" s="30">
        <v>2.0270270270270001E-2</v>
      </c>
      <c r="C14" s="140">
        <v>5.3571428571429998E-2</v>
      </c>
      <c r="D14" s="246">
        <v>1.5873015873020001E-2</v>
      </c>
      <c r="E14" s="12">
        <v>0</v>
      </c>
    </row>
    <row r="15" spans="1:5" x14ac:dyDescent="0.75">
      <c r="A15" t="s">
        <v>163</v>
      </c>
      <c r="B15" s="12">
        <v>0</v>
      </c>
      <c r="C15" s="12">
        <v>0</v>
      </c>
      <c r="D15" s="12">
        <v>0</v>
      </c>
      <c r="E15" s="12">
        <v>0</v>
      </c>
    </row>
    <row r="16" spans="1:5" x14ac:dyDescent="0.75">
      <c r="A16" t="s">
        <v>56</v>
      </c>
      <c r="B16" s="16">
        <v>148</v>
      </c>
      <c r="C16" s="16">
        <v>112</v>
      </c>
      <c r="D16" s="16">
        <v>63</v>
      </c>
      <c r="E16" s="16">
        <v>41</v>
      </c>
    </row>
    <row r="17" spans="1:1" x14ac:dyDescent="0.75">
      <c r="A17" t="s">
        <v>6</v>
      </c>
    </row>
  </sheetData>
  <dataValidations count="2">
    <dataValidation allowBlank="1" showErrorMessage="1" prompt="b0baceec-008e-4e83-ae80-2856eae9ecd3" sqref="A2 E17" xr:uid="{00000000-0002-0000-0F00-000000000000}"/>
    <dataValidation allowBlank="1" error="b0baceec-008e-4e83-ae80-2856eae9ecd3"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E16"/>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323</v>
      </c>
    </row>
    <row r="3" spans="1:5" x14ac:dyDescent="0.75">
      <c r="A3" s="5" t="s">
        <v>49</v>
      </c>
      <c r="B3" s="9" t="s">
        <v>50</v>
      </c>
      <c r="C3" s="9" t="s">
        <v>51</v>
      </c>
      <c r="D3" s="9" t="s">
        <v>52</v>
      </c>
      <c r="E3" s="9" t="s">
        <v>53</v>
      </c>
    </row>
    <row r="4" spans="1:5" x14ac:dyDescent="0.75">
      <c r="A4" t="s">
        <v>164</v>
      </c>
      <c r="B4" s="242">
        <v>0.41891891891889999</v>
      </c>
      <c r="C4" s="36">
        <v>0.41964285714290001</v>
      </c>
      <c r="D4" s="15">
        <v>0.50793650793650003</v>
      </c>
      <c r="E4" s="92">
        <v>0.34146341463410002</v>
      </c>
    </row>
    <row r="5" spans="1:5" x14ac:dyDescent="0.75">
      <c r="A5" t="s">
        <v>165</v>
      </c>
      <c r="B5" s="243">
        <v>0.20270270270269999</v>
      </c>
      <c r="C5" s="164">
        <v>0.27678571428569998</v>
      </c>
      <c r="D5" s="111">
        <v>0.19047619047620001</v>
      </c>
      <c r="E5" s="32">
        <v>0.31707317073169999</v>
      </c>
    </row>
    <row r="6" spans="1:5" x14ac:dyDescent="0.75">
      <c r="A6" t="s">
        <v>166</v>
      </c>
      <c r="B6" s="209">
        <v>0.25675675675679999</v>
      </c>
      <c r="C6" s="27">
        <v>0.24107142857139999</v>
      </c>
      <c r="D6" s="203">
        <v>0.17460317460319999</v>
      </c>
      <c r="E6" s="198">
        <v>0.19512195121949999</v>
      </c>
    </row>
    <row r="7" spans="1:5" x14ac:dyDescent="0.75">
      <c r="A7" t="s">
        <v>167</v>
      </c>
      <c r="B7" s="124">
        <v>0.15540540540539999</v>
      </c>
      <c r="C7" s="92">
        <v>0.33928571428569998</v>
      </c>
      <c r="D7" s="24">
        <v>0.1111111111111</v>
      </c>
      <c r="E7" s="92">
        <v>0.34146341463410002</v>
      </c>
    </row>
    <row r="8" spans="1:5" x14ac:dyDescent="0.75">
      <c r="A8" t="s">
        <v>168</v>
      </c>
      <c r="B8" s="169">
        <v>0.3986486486486</v>
      </c>
      <c r="C8" s="84">
        <v>0.39285714285709999</v>
      </c>
      <c r="D8" s="15">
        <v>0.50793650793650003</v>
      </c>
      <c r="E8" s="114">
        <v>0.29268292682930003</v>
      </c>
    </row>
    <row r="9" spans="1:5" x14ac:dyDescent="0.75">
      <c r="A9" t="s">
        <v>169</v>
      </c>
      <c r="B9" s="145">
        <v>0.20945945945950001</v>
      </c>
      <c r="C9" s="230">
        <v>0.22321428571429999</v>
      </c>
      <c r="D9" s="219">
        <v>0.28571428571430002</v>
      </c>
      <c r="E9" s="198">
        <v>0.19512195121949999</v>
      </c>
    </row>
    <row r="10" spans="1:5" x14ac:dyDescent="0.75">
      <c r="A10" t="s">
        <v>170</v>
      </c>
      <c r="B10" s="103">
        <v>0.24324324324320001</v>
      </c>
      <c r="C10" s="192">
        <v>0.23214285714290001</v>
      </c>
      <c r="D10" s="165">
        <v>0.26984126984130002</v>
      </c>
      <c r="E10" s="103">
        <v>0.24390243902440001</v>
      </c>
    </row>
    <row r="11" spans="1:5" x14ac:dyDescent="0.75">
      <c r="A11" t="s">
        <v>171</v>
      </c>
      <c r="B11" s="244">
        <v>0.1756756756757</v>
      </c>
      <c r="C11" s="164">
        <v>0.27678571428569998</v>
      </c>
      <c r="D11" s="211">
        <v>0.30158730158730002</v>
      </c>
      <c r="E11" s="198">
        <v>0.19512195121949999</v>
      </c>
    </row>
    <row r="12" spans="1:5" x14ac:dyDescent="0.75">
      <c r="A12" t="s">
        <v>172</v>
      </c>
      <c r="B12" s="145">
        <v>0.20945945945950001</v>
      </c>
      <c r="C12" s="66">
        <v>0.15178571428570001</v>
      </c>
      <c r="D12" s="211">
        <v>0.30158730158730002</v>
      </c>
      <c r="E12" s="245">
        <v>9.7560975609760001E-2</v>
      </c>
    </row>
    <row r="13" spans="1:5" x14ac:dyDescent="0.75">
      <c r="A13" t="s">
        <v>163</v>
      </c>
      <c r="B13" s="12">
        <v>6.756756756757E-3</v>
      </c>
      <c r="C13" s="67">
        <v>1.7857142857140001E-2</v>
      </c>
      <c r="D13" s="126">
        <v>1.5873015873020001E-2</v>
      </c>
      <c r="E13" s="246">
        <v>2.439024390244E-2</v>
      </c>
    </row>
    <row r="14" spans="1:5" x14ac:dyDescent="0.75">
      <c r="A14" t="s">
        <v>173</v>
      </c>
      <c r="B14" s="162">
        <v>7.4324324324319999E-2</v>
      </c>
      <c r="C14" s="247">
        <v>4.4642857142860003E-2</v>
      </c>
      <c r="D14" s="126">
        <v>1.5873015873020001E-2</v>
      </c>
      <c r="E14" s="130">
        <v>4.878048780488E-2</v>
      </c>
    </row>
    <row r="15" spans="1:5" x14ac:dyDescent="0.75">
      <c r="A15" t="s">
        <v>56</v>
      </c>
      <c r="B15" s="16">
        <v>148</v>
      </c>
      <c r="C15" s="16">
        <v>112</v>
      </c>
      <c r="D15" s="16">
        <v>63</v>
      </c>
      <c r="E15" s="16">
        <v>41</v>
      </c>
    </row>
    <row r="16" spans="1:5" x14ac:dyDescent="0.75">
      <c r="A16" t="s">
        <v>6</v>
      </c>
    </row>
  </sheetData>
  <dataValidations count="2">
    <dataValidation allowBlank="1" showErrorMessage="1" prompt="4855b086-fe93-4127-966b-2dfee0ff72d3" sqref="A2 E16" xr:uid="{00000000-0002-0000-1000-000000000000}"/>
    <dataValidation allowBlank="1" error="4855b086-fe93-4127-966b-2dfee0ff72d3"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E15"/>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324</v>
      </c>
    </row>
    <row r="3" spans="1:5" x14ac:dyDescent="0.75">
      <c r="A3" s="5" t="s">
        <v>49</v>
      </c>
      <c r="B3" s="9" t="s">
        <v>50</v>
      </c>
      <c r="C3" s="9" t="s">
        <v>51</v>
      </c>
      <c r="D3" s="9" t="s">
        <v>52</v>
      </c>
      <c r="E3" s="9" t="s">
        <v>53</v>
      </c>
    </row>
    <row r="4" spans="1:5" x14ac:dyDescent="0.75">
      <c r="A4" t="s">
        <v>174</v>
      </c>
      <c r="B4" s="149">
        <v>0.30405405405410002</v>
      </c>
      <c r="C4" s="41">
        <v>0.36607142857140001</v>
      </c>
      <c r="D4" s="205">
        <v>0.33333333333330001</v>
      </c>
      <c r="E4" s="238">
        <v>0.31707317073169999</v>
      </c>
    </row>
    <row r="5" spans="1:5" x14ac:dyDescent="0.75">
      <c r="A5" t="s">
        <v>175</v>
      </c>
      <c r="B5" s="237">
        <v>0.42567567567570003</v>
      </c>
      <c r="C5" s="71">
        <v>0.5</v>
      </c>
      <c r="D5" s="76">
        <v>0.46031746031749998</v>
      </c>
      <c r="E5" s="15">
        <v>0.56097560975609995</v>
      </c>
    </row>
    <row r="6" spans="1:5" x14ac:dyDescent="0.75">
      <c r="A6" t="s">
        <v>176</v>
      </c>
      <c r="B6" s="40">
        <v>0.34459459459460001</v>
      </c>
      <c r="C6" s="19">
        <v>0.41071428571430002</v>
      </c>
      <c r="D6" s="13">
        <v>0.47619047619049998</v>
      </c>
      <c r="E6" s="89">
        <v>0.41463414634149998</v>
      </c>
    </row>
    <row r="7" spans="1:5" x14ac:dyDescent="0.75">
      <c r="A7" t="s">
        <v>177</v>
      </c>
      <c r="B7" s="118">
        <v>0.12162162162160001</v>
      </c>
      <c r="C7" s="239">
        <v>0.13392857142860001</v>
      </c>
      <c r="D7" s="116">
        <v>0.17460317460319999</v>
      </c>
      <c r="E7" s="49">
        <v>4.878048780488E-2</v>
      </c>
    </row>
    <row r="8" spans="1:5" x14ac:dyDescent="0.75">
      <c r="A8" t="s">
        <v>178</v>
      </c>
      <c r="B8" s="226">
        <v>0.24324324324320001</v>
      </c>
      <c r="C8" s="161">
        <v>0.27678571428569998</v>
      </c>
      <c r="D8" s="214">
        <v>0.25396825396829997</v>
      </c>
      <c r="E8" s="238">
        <v>0.31707317073169999</v>
      </c>
    </row>
    <row r="9" spans="1:5" x14ac:dyDescent="0.75">
      <c r="A9" t="s">
        <v>179</v>
      </c>
      <c r="B9" s="237">
        <v>0.42567567567570003</v>
      </c>
      <c r="C9" s="240">
        <v>0.39285714285709999</v>
      </c>
      <c r="D9" s="42">
        <v>0.41269841269840002</v>
      </c>
      <c r="E9" s="36">
        <v>0.46341463414630002</v>
      </c>
    </row>
    <row r="10" spans="1:5" x14ac:dyDescent="0.75">
      <c r="A10" t="s">
        <v>180</v>
      </c>
      <c r="B10" s="192">
        <v>0.25</v>
      </c>
      <c r="C10" s="165">
        <v>0.29464285714290001</v>
      </c>
      <c r="D10" s="164">
        <v>0.30158730158730002</v>
      </c>
      <c r="E10" s="184">
        <v>0.19512195121949999</v>
      </c>
    </row>
    <row r="11" spans="1:5" x14ac:dyDescent="0.75">
      <c r="A11" t="s">
        <v>181</v>
      </c>
      <c r="B11" s="104">
        <v>0.22297297297300001</v>
      </c>
      <c r="C11" s="111">
        <v>0.20535714285709999</v>
      </c>
      <c r="D11" s="238">
        <v>0.31746031746030001</v>
      </c>
      <c r="E11" s="241">
        <v>0.1707317073171</v>
      </c>
    </row>
    <row r="12" spans="1:5" x14ac:dyDescent="0.75">
      <c r="A12" t="s">
        <v>182</v>
      </c>
      <c r="B12" s="60">
        <v>0.22972972972969999</v>
      </c>
      <c r="C12" s="78">
        <v>0.19642857142860001</v>
      </c>
      <c r="D12" s="116">
        <v>0.17460317460319999</v>
      </c>
      <c r="E12" s="238">
        <v>0.31707317073169999</v>
      </c>
    </row>
    <row r="13" spans="1:5" x14ac:dyDescent="0.75">
      <c r="A13" t="s">
        <v>163</v>
      </c>
      <c r="B13" s="12">
        <v>0</v>
      </c>
      <c r="C13" s="12">
        <v>0</v>
      </c>
      <c r="D13" s="12">
        <v>0</v>
      </c>
      <c r="E13" s="12">
        <v>0</v>
      </c>
    </row>
    <row r="14" spans="1:5" x14ac:dyDescent="0.75">
      <c r="A14" t="s">
        <v>56</v>
      </c>
      <c r="B14" s="16">
        <v>148</v>
      </c>
      <c r="C14" s="16">
        <v>112</v>
      </c>
      <c r="D14" s="16">
        <v>63</v>
      </c>
      <c r="E14" s="16">
        <v>41</v>
      </c>
    </row>
    <row r="15" spans="1:5" x14ac:dyDescent="0.75">
      <c r="A15" t="s">
        <v>6</v>
      </c>
    </row>
  </sheetData>
  <dataValidations count="2">
    <dataValidation allowBlank="1" showErrorMessage="1" prompt="42bfd3e1-82f7-41c3-95bb-2c7efc603143" sqref="A2 E15" xr:uid="{00000000-0002-0000-1100-000000000000}"/>
    <dataValidation allowBlank="1" error="42bfd3e1-82f7-41c3-95bb-2c7efc603143"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E17"/>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325</v>
      </c>
    </row>
    <row r="3" spans="1:5" x14ac:dyDescent="0.75">
      <c r="A3" s="5" t="s">
        <v>49</v>
      </c>
      <c r="B3" s="9" t="s">
        <v>50</v>
      </c>
      <c r="C3" s="9" t="s">
        <v>51</v>
      </c>
      <c r="D3" s="9" t="s">
        <v>52</v>
      </c>
      <c r="E3" s="9" t="s">
        <v>53</v>
      </c>
    </row>
    <row r="4" spans="1:5" x14ac:dyDescent="0.75">
      <c r="A4" t="s">
        <v>183</v>
      </c>
      <c r="B4" s="204">
        <v>0.44444444444440001</v>
      </c>
      <c r="C4" s="170">
        <v>0.29268292682930003</v>
      </c>
      <c r="D4" s="17">
        <v>0.47619047619049998</v>
      </c>
      <c r="E4" s="232">
        <v>0.61538461538459999</v>
      </c>
    </row>
    <row r="5" spans="1:5" x14ac:dyDescent="0.75">
      <c r="A5" t="s">
        <v>184</v>
      </c>
      <c r="B5" s="55">
        <v>0.2444444444444</v>
      </c>
      <c r="C5" s="235">
        <v>0.36585365853660001</v>
      </c>
      <c r="D5" s="60">
        <v>0.28571428571430002</v>
      </c>
      <c r="E5" s="219">
        <v>0.38461538461540001</v>
      </c>
    </row>
    <row r="6" spans="1:5" x14ac:dyDescent="0.75">
      <c r="A6" t="s">
        <v>185</v>
      </c>
      <c r="B6" s="192">
        <v>0.31111111111110001</v>
      </c>
      <c r="C6" s="235">
        <v>0.36585365853660001</v>
      </c>
      <c r="D6" s="17">
        <v>0.47619047619049998</v>
      </c>
      <c r="E6" s="203">
        <v>0.2307692307692</v>
      </c>
    </row>
    <row r="7" spans="1:5" x14ac:dyDescent="0.75">
      <c r="A7" t="s">
        <v>186</v>
      </c>
      <c r="B7" s="66">
        <v>0.2</v>
      </c>
      <c r="C7" s="236">
        <v>0.1707317073171</v>
      </c>
      <c r="D7" s="99">
        <v>0.33333333333330001</v>
      </c>
      <c r="E7" s="108">
        <v>0.30769230769229999</v>
      </c>
    </row>
    <row r="8" spans="1:5" x14ac:dyDescent="0.75">
      <c r="A8" t="s">
        <v>187</v>
      </c>
      <c r="B8" s="62">
        <v>0.55555555555559999</v>
      </c>
      <c r="C8" s="18">
        <v>0.48780487804880002</v>
      </c>
      <c r="D8" s="237">
        <v>0.52380952380949997</v>
      </c>
      <c r="E8" s="15">
        <v>0.69230769230769995</v>
      </c>
    </row>
    <row r="9" spans="1:5" x14ac:dyDescent="0.75">
      <c r="A9" t="s">
        <v>188</v>
      </c>
      <c r="B9" s="99">
        <v>0.33333333333330001</v>
      </c>
      <c r="C9" s="18">
        <v>0.48780487804880002</v>
      </c>
      <c r="D9" s="36">
        <v>0.57142857142860004</v>
      </c>
      <c r="E9" s="15">
        <v>0.69230769230769995</v>
      </c>
    </row>
    <row r="10" spans="1:5" x14ac:dyDescent="0.75">
      <c r="A10" t="s">
        <v>189</v>
      </c>
      <c r="B10" s="185">
        <v>0.26666666666670003</v>
      </c>
      <c r="C10" s="158">
        <v>0.41463414634149998</v>
      </c>
      <c r="D10" s="79">
        <v>0.19047619047620001</v>
      </c>
      <c r="E10" s="203">
        <v>0.2307692307692</v>
      </c>
    </row>
    <row r="11" spans="1:5" x14ac:dyDescent="0.75">
      <c r="A11" t="s">
        <v>190</v>
      </c>
      <c r="B11" s="132">
        <v>0.28888888888890002</v>
      </c>
      <c r="C11" s="179">
        <v>0.39024390243899998</v>
      </c>
      <c r="D11" s="99">
        <v>0.33333333333330001</v>
      </c>
      <c r="E11" s="88">
        <v>0.53846153846150002</v>
      </c>
    </row>
    <row r="12" spans="1:5" x14ac:dyDescent="0.75">
      <c r="A12" t="s">
        <v>191</v>
      </c>
      <c r="B12" s="99">
        <v>0.33333333333330001</v>
      </c>
      <c r="C12" s="235">
        <v>0.36585365853660001</v>
      </c>
      <c r="D12" s="60">
        <v>0.28571428571430002</v>
      </c>
      <c r="E12" s="232">
        <v>0.61538461538459999</v>
      </c>
    </row>
    <row r="13" spans="1:5" x14ac:dyDescent="0.75">
      <c r="A13" t="s">
        <v>192</v>
      </c>
      <c r="B13" s="131">
        <v>0.17777777777779999</v>
      </c>
      <c r="C13" s="133">
        <v>0.19512195121949999</v>
      </c>
      <c r="D13" s="99">
        <v>0.33333333333330001</v>
      </c>
      <c r="E13" s="47">
        <v>0.15384615384620001</v>
      </c>
    </row>
    <row r="14" spans="1:5" x14ac:dyDescent="0.75">
      <c r="A14" t="s">
        <v>163</v>
      </c>
      <c r="B14" s="12">
        <v>0</v>
      </c>
      <c r="C14" s="12">
        <v>0</v>
      </c>
      <c r="D14" s="12">
        <v>0</v>
      </c>
      <c r="E14" s="154">
        <v>7.6923076923079994E-2</v>
      </c>
    </row>
    <row r="15" spans="1:5" x14ac:dyDescent="0.75">
      <c r="A15" t="s">
        <v>193</v>
      </c>
      <c r="B15" s="122">
        <v>4.4444444444439998E-2</v>
      </c>
      <c r="C15" s="12">
        <v>0</v>
      </c>
      <c r="D15" s="12">
        <v>0</v>
      </c>
      <c r="E15" s="12">
        <v>0</v>
      </c>
    </row>
    <row r="16" spans="1:5" x14ac:dyDescent="0.75">
      <c r="A16" t="s">
        <v>56</v>
      </c>
      <c r="B16" s="16">
        <v>45</v>
      </c>
      <c r="C16" s="16">
        <v>41</v>
      </c>
      <c r="D16" s="16">
        <v>21</v>
      </c>
      <c r="E16" s="16">
        <v>13</v>
      </c>
    </row>
    <row r="17" spans="1:1" x14ac:dyDescent="0.75">
      <c r="A17" t="s">
        <v>26</v>
      </c>
    </row>
  </sheetData>
  <dataValidations count="2">
    <dataValidation allowBlank="1" showErrorMessage="1" prompt="8e3b6ce8-b4d8-4fca-b0d5-eb19deae09d8" sqref="A2 E17" xr:uid="{00000000-0002-0000-1200-000000000000}"/>
    <dataValidation allowBlank="1" error="8e3b6ce8-b4d8-4fca-b0d5-eb19deae09d8"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E18"/>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326</v>
      </c>
    </row>
    <row r="3" spans="1:5" x14ac:dyDescent="0.75">
      <c r="A3" s="5" t="s">
        <v>49</v>
      </c>
      <c r="B3" s="9" t="s">
        <v>50</v>
      </c>
      <c r="C3" s="9" t="s">
        <v>51</v>
      </c>
      <c r="D3" s="9" t="s">
        <v>52</v>
      </c>
      <c r="E3" s="9" t="s">
        <v>53</v>
      </c>
    </row>
    <row r="4" spans="1:5" x14ac:dyDescent="0.75">
      <c r="A4" t="s">
        <v>194</v>
      </c>
      <c r="B4" s="225">
        <v>0.33333333333330001</v>
      </c>
      <c r="C4" s="193">
        <v>0.41935483870969997</v>
      </c>
      <c r="D4" s="203">
        <v>0.1875</v>
      </c>
      <c r="E4" s="60">
        <v>0.2307692307692</v>
      </c>
    </row>
    <row r="5" spans="1:5" x14ac:dyDescent="0.75">
      <c r="A5" t="s">
        <v>195</v>
      </c>
      <c r="B5" s="149">
        <v>0.30555555555559999</v>
      </c>
      <c r="C5" s="193">
        <v>0.41935483870969997</v>
      </c>
      <c r="D5" s="232">
        <v>0.5</v>
      </c>
      <c r="E5" s="79">
        <v>0.15384615384620001</v>
      </c>
    </row>
    <row r="6" spans="1:5" x14ac:dyDescent="0.75">
      <c r="A6" t="s">
        <v>196</v>
      </c>
      <c r="B6" s="161">
        <v>0.27777777777779999</v>
      </c>
      <c r="C6" s="63">
        <v>0.2903225806452</v>
      </c>
      <c r="D6" s="108">
        <v>0.25</v>
      </c>
      <c r="E6" s="105">
        <v>0.38461538461540001</v>
      </c>
    </row>
    <row r="7" spans="1:5" x14ac:dyDescent="0.75">
      <c r="A7" t="s">
        <v>197</v>
      </c>
      <c r="B7" s="225">
        <v>0.33333333333330001</v>
      </c>
      <c r="C7" s="145">
        <v>0.2258064516129</v>
      </c>
      <c r="D7" s="203">
        <v>0.1875</v>
      </c>
      <c r="E7" s="105">
        <v>0.38461538461540001</v>
      </c>
    </row>
    <row r="8" spans="1:5" x14ac:dyDescent="0.75">
      <c r="A8" t="s">
        <v>198</v>
      </c>
      <c r="B8" s="161">
        <v>0.27777777777779999</v>
      </c>
      <c r="C8" s="59">
        <v>0.32258064516129997</v>
      </c>
      <c r="D8" s="219">
        <v>0.3125</v>
      </c>
      <c r="E8" s="233">
        <v>0.30769230769229999</v>
      </c>
    </row>
    <row r="9" spans="1:5" x14ac:dyDescent="0.75">
      <c r="A9" t="s">
        <v>199</v>
      </c>
      <c r="B9" s="234">
        <v>0.3888888888889</v>
      </c>
      <c r="C9" s="77">
        <v>0.258064516129</v>
      </c>
      <c r="D9" s="15">
        <v>0.5625</v>
      </c>
      <c r="E9" s="105">
        <v>0.38461538461540001</v>
      </c>
    </row>
    <row r="10" spans="1:5" x14ac:dyDescent="0.75">
      <c r="A10" t="s">
        <v>200</v>
      </c>
      <c r="B10" s="104">
        <v>0.22222222222220001</v>
      </c>
      <c r="C10" s="155">
        <v>9.6774193548389995E-2</v>
      </c>
      <c r="D10" s="108">
        <v>0.25</v>
      </c>
      <c r="E10" s="76">
        <v>0.46153846153849998</v>
      </c>
    </row>
    <row r="11" spans="1:5" x14ac:dyDescent="0.75">
      <c r="A11" t="s">
        <v>201</v>
      </c>
      <c r="B11" s="161">
        <v>0.27777777777779999</v>
      </c>
      <c r="C11" s="25">
        <v>0.1935483870968</v>
      </c>
      <c r="D11" s="154">
        <v>6.25E-2</v>
      </c>
      <c r="E11" s="105">
        <v>0.38461538461540001</v>
      </c>
    </row>
    <row r="12" spans="1:5" x14ac:dyDescent="0.75">
      <c r="A12" t="s">
        <v>202</v>
      </c>
      <c r="B12" s="193">
        <v>0.41666666666669999</v>
      </c>
      <c r="C12" s="63">
        <v>0.2903225806452</v>
      </c>
      <c r="D12" s="203">
        <v>0.1875</v>
      </c>
      <c r="E12" s="79">
        <v>0.15384615384620001</v>
      </c>
    </row>
    <row r="13" spans="1:5" x14ac:dyDescent="0.75">
      <c r="A13" t="s">
        <v>203</v>
      </c>
      <c r="B13" s="108">
        <v>0.25</v>
      </c>
      <c r="C13" s="155">
        <v>9.6774193548389995E-2</v>
      </c>
      <c r="D13" s="232">
        <v>0.5</v>
      </c>
      <c r="E13" s="233">
        <v>0.30769230769229999</v>
      </c>
    </row>
    <row r="14" spans="1:5" x14ac:dyDescent="0.75">
      <c r="A14" t="s">
        <v>204</v>
      </c>
      <c r="B14" s="108">
        <v>0.25</v>
      </c>
      <c r="C14" s="66">
        <v>0.1612903225806</v>
      </c>
      <c r="D14" s="88">
        <v>0.4375</v>
      </c>
      <c r="E14" s="162">
        <v>7.6923076923079994E-2</v>
      </c>
    </row>
    <row r="15" spans="1:5" x14ac:dyDescent="0.75">
      <c r="A15" t="s">
        <v>163</v>
      </c>
      <c r="B15" s="12">
        <v>0</v>
      </c>
      <c r="C15" s="81">
        <v>3.2258064516130003E-2</v>
      </c>
      <c r="D15" s="12">
        <v>0</v>
      </c>
      <c r="E15" s="12">
        <v>0</v>
      </c>
    </row>
    <row r="16" spans="1:5" x14ac:dyDescent="0.75">
      <c r="A16" t="s">
        <v>193</v>
      </c>
      <c r="B16" s="11">
        <v>2.777777777778E-2</v>
      </c>
      <c r="C16" s="140">
        <v>6.4516129032260006E-2</v>
      </c>
      <c r="D16" s="12">
        <v>0</v>
      </c>
      <c r="E16" s="12">
        <v>0</v>
      </c>
    </row>
    <row r="17" spans="1:5" x14ac:dyDescent="0.75">
      <c r="A17" t="s">
        <v>56</v>
      </c>
      <c r="B17" s="16">
        <v>36</v>
      </c>
      <c r="C17" s="16">
        <v>31</v>
      </c>
      <c r="D17" s="16">
        <v>16</v>
      </c>
      <c r="E17" s="16">
        <v>13</v>
      </c>
    </row>
    <row r="18" spans="1:5" x14ac:dyDescent="0.75">
      <c r="A18" t="s">
        <v>28</v>
      </c>
    </row>
  </sheetData>
  <dataValidations count="2">
    <dataValidation allowBlank="1" showErrorMessage="1" prompt="708868d1-bf3f-4f39-ae90-735f12454a82" sqref="A2 E18" xr:uid="{00000000-0002-0000-1300-000000000000}"/>
    <dataValidation allowBlank="1" error="708868d1-bf3f-4f39-ae90-735f12454a82"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E17"/>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327</v>
      </c>
    </row>
    <row r="3" spans="1:5" x14ac:dyDescent="0.75">
      <c r="A3" s="5" t="s">
        <v>49</v>
      </c>
      <c r="B3" s="9" t="s">
        <v>50</v>
      </c>
      <c r="C3" s="9" t="s">
        <v>51</v>
      </c>
      <c r="D3" s="9" t="s">
        <v>52</v>
      </c>
      <c r="E3" s="9" t="s">
        <v>53</v>
      </c>
    </row>
    <row r="4" spans="1:5" x14ac:dyDescent="0.75">
      <c r="A4" t="s">
        <v>205</v>
      </c>
      <c r="B4" s="224">
        <v>0.40540540540539999</v>
      </c>
      <c r="C4" s="15">
        <v>0.5625</v>
      </c>
      <c r="D4" s="64">
        <v>0.50793650793650003</v>
      </c>
      <c r="E4" s="33">
        <v>0.36585365853660001</v>
      </c>
    </row>
    <row r="5" spans="1:5" x14ac:dyDescent="0.75">
      <c r="A5" t="s">
        <v>206</v>
      </c>
      <c r="B5" s="224">
        <v>0.40540540540539999</v>
      </c>
      <c r="C5" s="182">
        <v>0.53571428571430002</v>
      </c>
      <c r="D5" s="83">
        <v>0.38095238095240003</v>
      </c>
      <c r="E5" s="36">
        <v>0.46341463414630002</v>
      </c>
    </row>
    <row r="6" spans="1:5" x14ac:dyDescent="0.75">
      <c r="A6" t="s">
        <v>207</v>
      </c>
      <c r="B6" s="40">
        <v>0.34459459459460001</v>
      </c>
      <c r="C6" s="64">
        <v>0.50892857142860004</v>
      </c>
      <c r="D6" s="83">
        <v>0.38095238095240003</v>
      </c>
      <c r="E6" s="169">
        <v>0.4390243902439</v>
      </c>
    </row>
    <row r="7" spans="1:5" x14ac:dyDescent="0.75">
      <c r="A7" t="s">
        <v>208</v>
      </c>
      <c r="B7" s="211">
        <v>0.33108108108110001</v>
      </c>
      <c r="C7" s="98">
        <v>0.41071428571430002</v>
      </c>
      <c r="D7" s="18">
        <v>0.39682539682540002</v>
      </c>
      <c r="E7" s="36">
        <v>0.46341463414630002</v>
      </c>
    </row>
    <row r="8" spans="1:5" x14ac:dyDescent="0.75">
      <c r="A8" t="s">
        <v>209</v>
      </c>
      <c r="B8" s="94">
        <v>0.28378378378379998</v>
      </c>
      <c r="C8" s="32">
        <v>0.34821428571430002</v>
      </c>
      <c r="D8" s="225">
        <v>0.33333333333330001</v>
      </c>
      <c r="E8" s="226">
        <v>0.24390243902440001</v>
      </c>
    </row>
    <row r="9" spans="1:5" x14ac:dyDescent="0.75">
      <c r="A9" t="s">
        <v>210</v>
      </c>
      <c r="B9" s="27">
        <v>0.2635135135135</v>
      </c>
      <c r="C9" s="227">
        <v>0.38392857142859999</v>
      </c>
      <c r="D9" s="228">
        <v>0.26984126984130002</v>
      </c>
      <c r="E9" s="179">
        <v>0.31707317073169999</v>
      </c>
    </row>
    <row r="10" spans="1:5" x14ac:dyDescent="0.75">
      <c r="A10" t="s">
        <v>211</v>
      </c>
      <c r="B10" s="108">
        <v>0.25</v>
      </c>
      <c r="C10" s="200">
        <v>0.35714285714290001</v>
      </c>
      <c r="D10" s="94">
        <v>0.28571428571430002</v>
      </c>
      <c r="E10" s="186">
        <v>0.26829268292679997</v>
      </c>
    </row>
    <row r="11" spans="1:5" x14ac:dyDescent="0.75">
      <c r="A11" t="s">
        <v>212</v>
      </c>
      <c r="B11" s="229">
        <v>0.2364864864865</v>
      </c>
      <c r="C11" s="165">
        <v>0.29464285714290001</v>
      </c>
      <c r="D11" s="94">
        <v>0.28571428571430002</v>
      </c>
      <c r="E11" s="128">
        <v>7.3170731707319997E-2</v>
      </c>
    </row>
    <row r="12" spans="1:5" x14ac:dyDescent="0.75">
      <c r="A12" t="s">
        <v>213</v>
      </c>
      <c r="B12" s="230">
        <v>0.24324324324320001</v>
      </c>
      <c r="C12" s="60">
        <v>0.23214285714290001</v>
      </c>
      <c r="D12" s="94">
        <v>0.28571428571430002</v>
      </c>
      <c r="E12" s="184">
        <v>0.19512195121949999</v>
      </c>
    </row>
    <row r="13" spans="1:5" x14ac:dyDescent="0.75">
      <c r="A13" t="s">
        <v>214</v>
      </c>
      <c r="B13" s="231">
        <v>0.20270270270269999</v>
      </c>
      <c r="C13" s="104">
        <v>0.22321428571429999</v>
      </c>
      <c r="D13" s="104">
        <v>0.22222222222220001</v>
      </c>
      <c r="E13" s="226">
        <v>0.24390243902440001</v>
      </c>
    </row>
    <row r="14" spans="1:5" x14ac:dyDescent="0.75">
      <c r="A14" t="s">
        <v>215</v>
      </c>
      <c r="B14" s="12">
        <v>0</v>
      </c>
      <c r="C14" s="12">
        <v>0</v>
      </c>
      <c r="D14" s="12">
        <v>0</v>
      </c>
      <c r="E14" s="12">
        <v>0</v>
      </c>
    </row>
    <row r="15" spans="1:5" x14ac:dyDescent="0.75">
      <c r="A15" t="s">
        <v>215</v>
      </c>
      <c r="B15" s="12">
        <v>0</v>
      </c>
      <c r="C15" s="12">
        <v>0</v>
      </c>
      <c r="D15" s="174">
        <v>1.5873015873020001E-2</v>
      </c>
      <c r="E15" s="12">
        <v>0</v>
      </c>
    </row>
    <row r="16" spans="1:5" x14ac:dyDescent="0.75">
      <c r="A16" t="s">
        <v>56</v>
      </c>
      <c r="B16" s="16">
        <v>148</v>
      </c>
      <c r="C16" s="16">
        <v>112</v>
      </c>
      <c r="D16" s="16">
        <v>63</v>
      </c>
      <c r="E16" s="16">
        <v>41</v>
      </c>
    </row>
    <row r="17" spans="1:1" x14ac:dyDescent="0.75">
      <c r="A17" t="s">
        <v>6</v>
      </c>
    </row>
  </sheetData>
  <dataValidations count="2">
    <dataValidation allowBlank="1" showErrorMessage="1" prompt="88b7bdf5-a2a5-4cbd-ab27-df65280cbf97" sqref="A2 E17" xr:uid="{00000000-0002-0000-1400-000000000000}"/>
    <dataValidation allowBlank="1" error="88b7bdf5-a2a5-4cbd-ab27-df65280cbf97"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E20"/>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328</v>
      </c>
    </row>
    <row r="3" spans="1:5" x14ac:dyDescent="0.75">
      <c r="A3" s="5" t="s">
        <v>49</v>
      </c>
      <c r="B3" s="9" t="s">
        <v>50</v>
      </c>
      <c r="C3" s="9" t="s">
        <v>51</v>
      </c>
      <c r="D3" s="9" t="s">
        <v>52</v>
      </c>
      <c r="E3" s="9" t="s">
        <v>53</v>
      </c>
    </row>
    <row r="4" spans="1:5" x14ac:dyDescent="0.75">
      <c r="A4" t="s">
        <v>216</v>
      </c>
      <c r="B4" s="76">
        <v>0.3513513513514</v>
      </c>
      <c r="C4" s="17">
        <v>0.29464285714290001</v>
      </c>
      <c r="D4" s="216">
        <v>0.41269841269840002</v>
      </c>
      <c r="E4" s="114">
        <v>0.24390243902440001</v>
      </c>
    </row>
    <row r="5" spans="1:5" x14ac:dyDescent="0.75">
      <c r="A5" t="s">
        <v>217</v>
      </c>
      <c r="B5" s="217">
        <v>0.31081081081079998</v>
      </c>
      <c r="C5" s="179">
        <v>0.24107142857139999</v>
      </c>
      <c r="D5" s="15">
        <v>0.42857142857140001</v>
      </c>
      <c r="E5" s="96">
        <v>0.26829268292679997</v>
      </c>
    </row>
    <row r="6" spans="1:5" x14ac:dyDescent="0.75">
      <c r="A6" t="s">
        <v>218</v>
      </c>
      <c r="B6" s="115">
        <v>0.12837837837839999</v>
      </c>
      <c r="C6" s="86">
        <v>0.27678571428569998</v>
      </c>
      <c r="D6" s="218">
        <v>0.17460317460319999</v>
      </c>
      <c r="E6" s="172">
        <v>9.7560975609760001E-2</v>
      </c>
    </row>
    <row r="7" spans="1:5" x14ac:dyDescent="0.75">
      <c r="A7" t="s">
        <v>219</v>
      </c>
      <c r="B7" s="111">
        <v>0.15540540540539999</v>
      </c>
      <c r="C7" s="104">
        <v>0.16964285714290001</v>
      </c>
      <c r="D7" s="219">
        <v>0.2380952380952</v>
      </c>
      <c r="E7" s="117">
        <v>0.1463414634146</v>
      </c>
    </row>
    <row r="8" spans="1:5" x14ac:dyDescent="0.75">
      <c r="A8" t="s">
        <v>220</v>
      </c>
      <c r="B8" s="86">
        <v>0.27702702702699999</v>
      </c>
      <c r="C8" s="220">
        <v>0.36607142857140001</v>
      </c>
      <c r="D8" s="221">
        <v>0.36507936507939998</v>
      </c>
      <c r="E8" s="91">
        <v>0.34146341463410002</v>
      </c>
    </row>
    <row r="9" spans="1:5" x14ac:dyDescent="0.75">
      <c r="A9" t="s">
        <v>221</v>
      </c>
      <c r="B9" s="60">
        <v>0.1756756756757</v>
      </c>
      <c r="C9" s="17">
        <v>0.29464285714290001</v>
      </c>
      <c r="D9" s="218">
        <v>0.17460317460319999</v>
      </c>
      <c r="E9" s="110">
        <v>0.21951219512199999</v>
      </c>
    </row>
    <row r="10" spans="1:5" x14ac:dyDescent="0.75">
      <c r="A10" t="s">
        <v>222</v>
      </c>
      <c r="B10" s="128">
        <v>5.4054054054049998E-2</v>
      </c>
      <c r="C10" s="222">
        <v>5.3571428571429998E-2</v>
      </c>
      <c r="D10" s="160">
        <v>6.3492063492060005E-2</v>
      </c>
      <c r="E10" s="81">
        <v>2.439024390244E-2</v>
      </c>
    </row>
    <row r="11" spans="1:5" x14ac:dyDescent="0.75">
      <c r="A11" t="s">
        <v>223</v>
      </c>
      <c r="B11" s="121">
        <v>4.0540540540540002E-2</v>
      </c>
      <c r="C11" s="142">
        <v>8.0357142857140004E-2</v>
      </c>
      <c r="D11" s="137">
        <v>1.5873015873020001E-2</v>
      </c>
      <c r="E11" s="120">
        <v>0.1219512195122</v>
      </c>
    </row>
    <row r="12" spans="1:5" x14ac:dyDescent="0.75">
      <c r="A12" t="s">
        <v>224</v>
      </c>
      <c r="B12" s="56">
        <v>0.1081081081081</v>
      </c>
      <c r="C12" s="223">
        <v>0.125</v>
      </c>
      <c r="D12" s="131">
        <v>0.1111111111111</v>
      </c>
      <c r="E12" s="117">
        <v>0.1463414634146</v>
      </c>
    </row>
    <row r="13" spans="1:5" x14ac:dyDescent="0.75">
      <c r="A13" t="s">
        <v>225</v>
      </c>
      <c r="B13" s="68">
        <v>8.7837837837839994E-2</v>
      </c>
      <c r="C13" s="119">
        <v>8.9285714285709999E-2</v>
      </c>
      <c r="D13" s="113">
        <v>0.15873015873019999</v>
      </c>
      <c r="E13" s="110">
        <v>0.21951219512199999</v>
      </c>
    </row>
    <row r="14" spans="1:5" x14ac:dyDescent="0.75">
      <c r="A14" t="s">
        <v>226</v>
      </c>
      <c r="B14" s="184">
        <v>0.1486486486486</v>
      </c>
      <c r="C14" s="203">
        <v>0.14285714285709999</v>
      </c>
      <c r="D14" s="203">
        <v>0.14285714285709999</v>
      </c>
      <c r="E14" s="80">
        <v>0.1707317073171</v>
      </c>
    </row>
    <row r="15" spans="1:5" x14ac:dyDescent="0.75">
      <c r="A15" t="s">
        <v>227</v>
      </c>
      <c r="B15" s="158">
        <v>0.25675675675679999</v>
      </c>
      <c r="C15" s="109">
        <v>0.19642857142860001</v>
      </c>
      <c r="D15" s="203">
        <v>0.14285714285709999</v>
      </c>
      <c r="E15" s="109">
        <v>0.19512195121949999</v>
      </c>
    </row>
    <row r="16" spans="1:5" x14ac:dyDescent="0.75">
      <c r="A16" t="s">
        <v>228</v>
      </c>
      <c r="B16" s="143">
        <v>0.1351351351351</v>
      </c>
      <c r="C16" s="198">
        <v>0.16071428571429999</v>
      </c>
      <c r="D16" s="131">
        <v>0.1111111111111</v>
      </c>
      <c r="E16" s="109">
        <v>0.19512195121949999</v>
      </c>
    </row>
    <row r="17" spans="1:5" x14ac:dyDescent="0.75">
      <c r="A17" t="s">
        <v>229</v>
      </c>
      <c r="B17" s="118">
        <v>9.4594594594590006E-2</v>
      </c>
      <c r="C17" s="123">
        <v>7.1428571428569995E-2</v>
      </c>
      <c r="D17" s="160">
        <v>6.3492063492060005E-2</v>
      </c>
      <c r="E17" s="155">
        <v>7.3170731707319997E-2</v>
      </c>
    </row>
    <row r="18" spans="1:5" x14ac:dyDescent="0.75">
      <c r="A18" t="s">
        <v>163</v>
      </c>
      <c r="B18" s="50">
        <v>6.756756756757E-3</v>
      </c>
      <c r="C18" s="12">
        <v>0</v>
      </c>
      <c r="D18" s="12">
        <v>0</v>
      </c>
      <c r="E18" s="81">
        <v>2.439024390244E-2</v>
      </c>
    </row>
    <row r="19" spans="1:5" x14ac:dyDescent="0.75">
      <c r="A19" t="s">
        <v>56</v>
      </c>
      <c r="B19" s="16">
        <v>148</v>
      </c>
      <c r="C19" s="16">
        <v>112</v>
      </c>
      <c r="D19" s="16">
        <v>63</v>
      </c>
      <c r="E19" s="16">
        <v>41</v>
      </c>
    </row>
    <row r="20" spans="1:5" x14ac:dyDescent="0.75">
      <c r="A20" t="s">
        <v>6</v>
      </c>
    </row>
  </sheetData>
  <dataValidations count="2">
    <dataValidation allowBlank="1" showErrorMessage="1" prompt="c89afafc-1475-49b4-bb72-068876837402" sqref="A2 E20" xr:uid="{00000000-0002-0000-1500-000000000000}"/>
    <dataValidation allowBlank="1" error="c89afafc-1475-49b4-bb72-068876837402"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E15"/>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329</v>
      </c>
    </row>
    <row r="3" spans="1:5" x14ac:dyDescent="0.75">
      <c r="A3" s="5" t="s">
        <v>49</v>
      </c>
      <c r="B3" s="9" t="s">
        <v>50</v>
      </c>
      <c r="C3" s="9" t="s">
        <v>51</v>
      </c>
      <c r="D3" s="9" t="s">
        <v>52</v>
      </c>
      <c r="E3" s="9" t="s">
        <v>53</v>
      </c>
    </row>
    <row r="4" spans="1:5" x14ac:dyDescent="0.75">
      <c r="A4" t="s">
        <v>230</v>
      </c>
      <c r="B4" s="40">
        <v>0.33108108108110001</v>
      </c>
      <c r="C4" s="96">
        <v>0.33928571428569998</v>
      </c>
      <c r="D4" s="15">
        <v>0.53968253968250002</v>
      </c>
      <c r="E4" s="209">
        <v>0.26829268292679997</v>
      </c>
    </row>
    <row r="5" spans="1:5" x14ac:dyDescent="0.75">
      <c r="A5" t="s">
        <v>231</v>
      </c>
      <c r="B5" s="135">
        <v>0.3851351351351</v>
      </c>
      <c r="C5" s="210">
        <v>0.45535714285709999</v>
      </c>
      <c r="D5" s="146">
        <v>0.30158730158730002</v>
      </c>
      <c r="E5" s="70">
        <v>0.46341463414630002</v>
      </c>
    </row>
    <row r="6" spans="1:5" x14ac:dyDescent="0.75">
      <c r="A6" t="s">
        <v>232</v>
      </c>
      <c r="B6" s="72">
        <v>0.27027027027029998</v>
      </c>
      <c r="C6" s="135">
        <v>0.38392857142859999</v>
      </c>
      <c r="D6" s="18">
        <v>0.38095238095240003</v>
      </c>
      <c r="E6" s="211">
        <v>0.31707317073169999</v>
      </c>
    </row>
    <row r="7" spans="1:5" x14ac:dyDescent="0.75">
      <c r="A7" t="s">
        <v>233</v>
      </c>
      <c r="B7" s="212">
        <v>0.32432432432429997</v>
      </c>
      <c r="C7" s="213">
        <v>0.33035714285709999</v>
      </c>
      <c r="D7" s="18">
        <v>0.38095238095240003</v>
      </c>
      <c r="E7" s="200">
        <v>0.34146341463410002</v>
      </c>
    </row>
    <row r="8" spans="1:5" x14ac:dyDescent="0.75">
      <c r="A8" t="s">
        <v>234</v>
      </c>
      <c r="B8" s="80">
        <v>0.21621621621619999</v>
      </c>
      <c r="C8" s="192">
        <v>0.24107142857139999</v>
      </c>
      <c r="D8" s="86">
        <v>0.3492063492063</v>
      </c>
      <c r="E8" s="214">
        <v>0.24390243902440001</v>
      </c>
    </row>
    <row r="9" spans="1:5" x14ac:dyDescent="0.75">
      <c r="A9" t="s">
        <v>235</v>
      </c>
      <c r="B9" s="189">
        <v>0.12837837837839999</v>
      </c>
      <c r="C9" s="133">
        <v>0.15178571428570001</v>
      </c>
      <c r="D9" s="51">
        <v>0.14285714285709999</v>
      </c>
      <c r="E9" s="215">
        <v>0.19512195121949999</v>
      </c>
    </row>
    <row r="10" spans="1:5" x14ac:dyDescent="0.75">
      <c r="A10" t="s">
        <v>236</v>
      </c>
      <c r="B10" s="117">
        <v>0.18243243243240001</v>
      </c>
      <c r="C10" s="104">
        <v>0.21428571428570001</v>
      </c>
      <c r="D10" s="60">
        <v>0.22222222222220001</v>
      </c>
      <c r="E10" s="211">
        <v>0.31707317073169999</v>
      </c>
    </row>
    <row r="11" spans="1:5" x14ac:dyDescent="0.75">
      <c r="A11" t="s">
        <v>237</v>
      </c>
      <c r="B11" s="157">
        <v>0.2635135135135</v>
      </c>
      <c r="C11" s="135">
        <v>0.38392857142859999</v>
      </c>
      <c r="D11" s="86">
        <v>0.3492063492063</v>
      </c>
      <c r="E11" s="209">
        <v>0.26829268292679997</v>
      </c>
    </row>
    <row r="12" spans="1:5" x14ac:dyDescent="0.75">
      <c r="A12" t="s">
        <v>163</v>
      </c>
      <c r="B12" s="12">
        <v>0</v>
      </c>
      <c r="C12" s="12">
        <v>0</v>
      </c>
      <c r="D12" s="12">
        <v>0</v>
      </c>
      <c r="E12" s="30">
        <v>2.439024390244E-2</v>
      </c>
    </row>
    <row r="13" spans="1:5" x14ac:dyDescent="0.75">
      <c r="A13" t="s">
        <v>238</v>
      </c>
      <c r="B13" s="74">
        <v>0.1081081081081</v>
      </c>
      <c r="C13" s="82">
        <v>5.3571428571429998E-2</v>
      </c>
      <c r="D13" s="129">
        <v>4.7619047619050003E-2</v>
      </c>
      <c r="E13" s="129">
        <v>4.878048780488E-2</v>
      </c>
    </row>
    <row r="14" spans="1:5" x14ac:dyDescent="0.75">
      <c r="A14" t="s">
        <v>56</v>
      </c>
      <c r="B14" s="16">
        <v>148</v>
      </c>
      <c r="C14" s="16">
        <v>112</v>
      </c>
      <c r="D14" s="16">
        <v>63</v>
      </c>
      <c r="E14" s="16">
        <v>41</v>
      </c>
    </row>
    <row r="15" spans="1:5" x14ac:dyDescent="0.75">
      <c r="A15" t="s">
        <v>6</v>
      </c>
    </row>
  </sheetData>
  <dataValidations count="2">
    <dataValidation allowBlank="1" showErrorMessage="1" prompt="0b8caedf-6277-4d9e-8520-ed38bb35f34d" sqref="A2 E15" xr:uid="{00000000-0002-0000-1600-000000000000}"/>
    <dataValidation allowBlank="1" error="0b8caedf-6277-4d9e-8520-ed38bb35f34d"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E19"/>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330</v>
      </c>
    </row>
    <row r="3" spans="1:5" x14ac:dyDescent="0.75">
      <c r="A3" s="5" t="s">
        <v>49</v>
      </c>
      <c r="B3" s="9" t="s">
        <v>50</v>
      </c>
      <c r="C3" s="9" t="s">
        <v>51</v>
      </c>
      <c r="D3" s="9" t="s">
        <v>52</v>
      </c>
      <c r="E3" s="9" t="s">
        <v>53</v>
      </c>
    </row>
    <row r="4" spans="1:5" x14ac:dyDescent="0.75">
      <c r="A4" t="s">
        <v>239</v>
      </c>
      <c r="B4" s="19">
        <v>0.25</v>
      </c>
      <c r="C4" s="196">
        <v>0.28571428571430002</v>
      </c>
      <c r="D4" s="197">
        <v>0.31746031746030001</v>
      </c>
      <c r="E4" s="70">
        <v>0.29268292682930003</v>
      </c>
    </row>
    <row r="5" spans="1:5" x14ac:dyDescent="0.75">
      <c r="A5" t="s">
        <v>240</v>
      </c>
      <c r="B5" s="198">
        <v>0.12837837837839999</v>
      </c>
      <c r="C5" s="199">
        <v>0.16071428571429999</v>
      </c>
      <c r="D5" s="102">
        <v>0.20634920634920001</v>
      </c>
      <c r="E5" s="69">
        <v>0.1219512195122</v>
      </c>
    </row>
    <row r="6" spans="1:5" x14ac:dyDescent="0.75">
      <c r="A6" t="s">
        <v>241</v>
      </c>
      <c r="B6" s="124">
        <v>0.1013513513514</v>
      </c>
      <c r="C6" s="111">
        <v>0.125</v>
      </c>
      <c r="D6" s="113">
        <v>0.1269841269841</v>
      </c>
      <c r="E6" s="152">
        <v>7.3170731707319997E-2</v>
      </c>
    </row>
    <row r="7" spans="1:5" x14ac:dyDescent="0.75">
      <c r="A7" t="s">
        <v>242</v>
      </c>
      <c r="B7" s="200">
        <v>0.21621621621619999</v>
      </c>
      <c r="C7" s="199">
        <v>0.16071428571429999</v>
      </c>
      <c r="D7" s="201">
        <v>0.30158730158730002</v>
      </c>
      <c r="E7" s="114">
        <v>0.19512195121949999</v>
      </c>
    </row>
    <row r="8" spans="1:5" x14ac:dyDescent="0.75">
      <c r="A8" t="s">
        <v>243</v>
      </c>
      <c r="B8" s="197">
        <v>0.31756756756760002</v>
      </c>
      <c r="C8" s="202">
        <v>0.32142857142859999</v>
      </c>
      <c r="D8" s="41">
        <v>0.22222222222220001</v>
      </c>
      <c r="E8" s="15">
        <v>0.34146341463410002</v>
      </c>
    </row>
    <row r="9" spans="1:5" x14ac:dyDescent="0.75">
      <c r="A9" t="s">
        <v>244</v>
      </c>
      <c r="B9" s="203">
        <v>0.1148648648649</v>
      </c>
      <c r="C9" s="116">
        <v>0.10714285714290001</v>
      </c>
      <c r="D9" s="102">
        <v>0.20634920634920001</v>
      </c>
      <c r="E9" s="69">
        <v>0.1219512195122</v>
      </c>
    </row>
    <row r="10" spans="1:5" x14ac:dyDescent="0.75">
      <c r="A10" t="s">
        <v>245</v>
      </c>
      <c r="B10" s="84">
        <v>0.2635135135135</v>
      </c>
      <c r="C10" s="183">
        <v>0.27678571428569998</v>
      </c>
      <c r="D10" s="43">
        <v>0.2380952380952</v>
      </c>
      <c r="E10" s="21">
        <v>0.26829268292679997</v>
      </c>
    </row>
    <row r="11" spans="1:5" x14ac:dyDescent="0.75">
      <c r="A11" t="s">
        <v>246</v>
      </c>
      <c r="B11" s="198">
        <v>0.12837837837839999</v>
      </c>
      <c r="C11" s="165">
        <v>0.17857142857139999</v>
      </c>
      <c r="D11" s="41">
        <v>0.22222222222220001</v>
      </c>
      <c r="E11" s="204">
        <v>0.21951219512199999</v>
      </c>
    </row>
    <row r="12" spans="1:5" x14ac:dyDescent="0.75">
      <c r="A12" t="s">
        <v>247</v>
      </c>
      <c r="B12" s="205">
        <v>0.20270270270269999</v>
      </c>
      <c r="C12" s="206">
        <v>0.1875</v>
      </c>
      <c r="D12" s="43">
        <v>0.2380952380952</v>
      </c>
      <c r="E12" s="69">
        <v>0.1219512195122</v>
      </c>
    </row>
    <row r="13" spans="1:5" x14ac:dyDescent="0.75">
      <c r="A13" t="s">
        <v>248</v>
      </c>
      <c r="B13" s="19">
        <v>0.25</v>
      </c>
      <c r="C13" s="100">
        <v>0.33035714285709999</v>
      </c>
      <c r="D13" s="102">
        <v>0.20634920634920001</v>
      </c>
      <c r="E13" s="197">
        <v>0.31707317073169999</v>
      </c>
    </row>
    <row r="14" spans="1:5" x14ac:dyDescent="0.75">
      <c r="A14" t="s">
        <v>249</v>
      </c>
      <c r="B14" s="207">
        <v>0.19594594594590001</v>
      </c>
      <c r="C14" s="207">
        <v>0.19642857142860001</v>
      </c>
      <c r="D14" s="41">
        <v>0.22222222222220001</v>
      </c>
      <c r="E14" s="197">
        <v>0.31707317073169999</v>
      </c>
    </row>
    <row r="15" spans="1:5" x14ac:dyDescent="0.75">
      <c r="A15" t="s">
        <v>250</v>
      </c>
      <c r="B15" s="69">
        <v>0.12162162162160001</v>
      </c>
      <c r="C15" s="132">
        <v>0.14285714285709999</v>
      </c>
      <c r="D15" s="133">
        <v>9.5238095238100007E-2</v>
      </c>
      <c r="E15" s="72">
        <v>0.1707317073171</v>
      </c>
    </row>
    <row r="16" spans="1:5" x14ac:dyDescent="0.75">
      <c r="A16" t="s">
        <v>163</v>
      </c>
      <c r="B16" s="12">
        <v>0</v>
      </c>
      <c r="C16" s="208">
        <v>3.5714285714290001E-2</v>
      </c>
      <c r="D16" s="12">
        <v>0</v>
      </c>
      <c r="E16" s="12">
        <v>0</v>
      </c>
    </row>
    <row r="17" spans="1:5" x14ac:dyDescent="0.75">
      <c r="A17" t="s">
        <v>251</v>
      </c>
      <c r="B17" s="118">
        <v>7.4324324324319999E-2</v>
      </c>
      <c r="C17" s="51">
        <v>8.9285714285709999E-2</v>
      </c>
      <c r="D17" s="142">
        <v>6.3492063492060005E-2</v>
      </c>
      <c r="E17" s="152">
        <v>7.3170731707319997E-2</v>
      </c>
    </row>
    <row r="18" spans="1:5" x14ac:dyDescent="0.75">
      <c r="A18" t="s">
        <v>56</v>
      </c>
      <c r="B18" s="16">
        <v>148</v>
      </c>
      <c r="C18" s="16">
        <v>112</v>
      </c>
      <c r="D18" s="16">
        <v>63</v>
      </c>
      <c r="E18" s="16">
        <v>41</v>
      </c>
    </row>
    <row r="19" spans="1:5" x14ac:dyDescent="0.75">
      <c r="A19" t="s">
        <v>6</v>
      </c>
    </row>
  </sheetData>
  <dataValidations count="2">
    <dataValidation allowBlank="1" showErrorMessage="1" prompt="5c11c3d6-913e-4951-9f89-3dcd0b39b2b6" sqref="A2 E19" xr:uid="{00000000-0002-0000-1700-000000000000}"/>
    <dataValidation allowBlank="1" error="5c11c3d6-913e-4951-9f89-3dcd0b39b2b6"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1:E16"/>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331</v>
      </c>
    </row>
    <row r="3" spans="1:5" x14ac:dyDescent="0.75">
      <c r="A3" s="5" t="s">
        <v>49</v>
      </c>
      <c r="B3" s="9" t="s">
        <v>50</v>
      </c>
      <c r="C3" s="9" t="s">
        <v>51</v>
      </c>
      <c r="D3" s="9" t="s">
        <v>52</v>
      </c>
      <c r="E3" s="9" t="s">
        <v>53</v>
      </c>
    </row>
    <row r="4" spans="1:5" x14ac:dyDescent="0.75">
      <c r="A4" t="s">
        <v>252</v>
      </c>
      <c r="B4" s="36">
        <v>0.40540540540539999</v>
      </c>
      <c r="C4" s="95">
        <v>0.45535714285709999</v>
      </c>
      <c r="D4" s="15">
        <v>0.49206349206349997</v>
      </c>
      <c r="E4" s="71">
        <v>0.4390243902439</v>
      </c>
    </row>
    <row r="5" spans="1:5" x14ac:dyDescent="0.75">
      <c r="A5" t="s">
        <v>253</v>
      </c>
      <c r="B5" s="179">
        <v>0.27702702702699999</v>
      </c>
      <c r="C5" s="103">
        <v>0.23214285714290001</v>
      </c>
      <c r="D5" s="148">
        <v>0.39682539682540002</v>
      </c>
      <c r="E5" s="86">
        <v>0.31707317073169999</v>
      </c>
    </row>
    <row r="6" spans="1:5" x14ac:dyDescent="0.75">
      <c r="A6" t="s">
        <v>254</v>
      </c>
      <c r="B6" s="102">
        <v>0.29729729729729998</v>
      </c>
      <c r="C6" s="103">
        <v>0.23214285714290001</v>
      </c>
      <c r="D6" s="40">
        <v>0.30158730158730002</v>
      </c>
      <c r="E6" s="86">
        <v>0.31707317073169999</v>
      </c>
    </row>
    <row r="7" spans="1:5" x14ac:dyDescent="0.75">
      <c r="A7" t="s">
        <v>255</v>
      </c>
      <c r="B7" s="135">
        <v>0.3513513513514</v>
      </c>
      <c r="C7" s="191">
        <v>0.42857142857140001</v>
      </c>
      <c r="D7" s="107">
        <v>0.28571428571430002</v>
      </c>
      <c r="E7" s="149">
        <v>0.26829268292679997</v>
      </c>
    </row>
    <row r="8" spans="1:5" x14ac:dyDescent="0.75">
      <c r="A8" t="s">
        <v>256</v>
      </c>
      <c r="B8" s="97">
        <v>0.27027027027029998</v>
      </c>
      <c r="C8" s="94">
        <v>0.25</v>
      </c>
      <c r="D8" s="66">
        <v>0.14285714285709999</v>
      </c>
      <c r="E8" s="192">
        <v>0.21951219512199999</v>
      </c>
    </row>
    <row r="9" spans="1:5" x14ac:dyDescent="0.75">
      <c r="A9" t="s">
        <v>257</v>
      </c>
      <c r="B9" s="97">
        <v>0.27027027027029998</v>
      </c>
      <c r="C9" s="193">
        <v>0.36607142857140001</v>
      </c>
      <c r="D9" s="63">
        <v>0.25396825396829997</v>
      </c>
      <c r="E9" s="192">
        <v>0.21951219512199999</v>
      </c>
    </row>
    <row r="10" spans="1:5" x14ac:dyDescent="0.75">
      <c r="A10" t="s">
        <v>258</v>
      </c>
      <c r="B10" s="66">
        <v>0.14189189189189999</v>
      </c>
      <c r="C10" s="171">
        <v>0.1875</v>
      </c>
      <c r="D10" s="55">
        <v>0.17460317460319999</v>
      </c>
      <c r="E10" s="149">
        <v>0.26829268292679997</v>
      </c>
    </row>
    <row r="11" spans="1:5" x14ac:dyDescent="0.75">
      <c r="A11" t="s">
        <v>259</v>
      </c>
      <c r="B11" s="164">
        <v>0.2635135135135</v>
      </c>
      <c r="C11" s="165">
        <v>0.25892857142859999</v>
      </c>
      <c r="D11" s="40">
        <v>0.30158730158730002</v>
      </c>
      <c r="E11" s="161">
        <v>0.24390243902440001</v>
      </c>
    </row>
    <row r="12" spans="1:5" x14ac:dyDescent="0.75">
      <c r="A12" t="s">
        <v>260</v>
      </c>
      <c r="B12" s="69">
        <v>0.1756756756757</v>
      </c>
      <c r="C12" s="103">
        <v>0.23214285714290001</v>
      </c>
      <c r="D12" s="107">
        <v>0.28571428571430002</v>
      </c>
      <c r="E12" s="194">
        <v>0.34146341463410002</v>
      </c>
    </row>
    <row r="13" spans="1:5" x14ac:dyDescent="0.75">
      <c r="A13" t="s">
        <v>261</v>
      </c>
      <c r="B13" s="66">
        <v>0.14189189189189999</v>
      </c>
      <c r="C13" s="189">
        <v>0.1160714285714</v>
      </c>
      <c r="D13" s="195">
        <v>0.22222222222220001</v>
      </c>
      <c r="E13" s="74">
        <v>9.7560975609760001E-2</v>
      </c>
    </row>
    <row r="14" spans="1:5" x14ac:dyDescent="0.75">
      <c r="A14" t="s">
        <v>163</v>
      </c>
      <c r="B14" s="12">
        <v>0</v>
      </c>
      <c r="C14" s="12">
        <v>0</v>
      </c>
      <c r="D14" s="12">
        <v>0</v>
      </c>
      <c r="E14" s="12">
        <v>0</v>
      </c>
    </row>
    <row r="15" spans="1:5" x14ac:dyDescent="0.75">
      <c r="A15" t="s">
        <v>56</v>
      </c>
      <c r="B15" s="16">
        <v>148</v>
      </c>
      <c r="C15" s="16">
        <v>112</v>
      </c>
      <c r="D15" s="16">
        <v>63</v>
      </c>
      <c r="E15" s="16">
        <v>41</v>
      </c>
    </row>
    <row r="16" spans="1:5" x14ac:dyDescent="0.75">
      <c r="A16" t="s">
        <v>6</v>
      </c>
    </row>
  </sheetData>
  <dataValidations count="2">
    <dataValidation allowBlank="1" showErrorMessage="1" prompt="76b25a22-524e-49d3-8424-a2577b0d5777" sqref="A2 E16" xr:uid="{00000000-0002-0000-1800-000000000000}"/>
    <dataValidation allowBlank="1" error="76b25a22-524e-49d3-8424-a2577b0d5777"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A1:E18"/>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332</v>
      </c>
    </row>
    <row r="3" spans="1:5" x14ac:dyDescent="0.75">
      <c r="A3" s="5" t="s">
        <v>49</v>
      </c>
      <c r="B3" s="9" t="s">
        <v>50</v>
      </c>
      <c r="C3" s="9" t="s">
        <v>51</v>
      </c>
      <c r="D3" s="9" t="s">
        <v>52</v>
      </c>
      <c r="E3" s="9" t="s">
        <v>53</v>
      </c>
    </row>
    <row r="4" spans="1:5" x14ac:dyDescent="0.75">
      <c r="A4" t="s">
        <v>262</v>
      </c>
      <c r="B4" s="77">
        <v>0.1891891891892</v>
      </c>
      <c r="C4" s="135">
        <v>0.29464285714290001</v>
      </c>
      <c r="D4" s="84">
        <v>0.31746031746030001</v>
      </c>
      <c r="E4" s="147">
        <v>0.31707317073169999</v>
      </c>
    </row>
    <row r="5" spans="1:5" x14ac:dyDescent="0.75">
      <c r="A5" t="s">
        <v>263</v>
      </c>
      <c r="B5" s="31">
        <v>0.27702702702699999</v>
      </c>
      <c r="C5" s="176">
        <v>0.35714285714290001</v>
      </c>
      <c r="D5" s="15">
        <v>0.41269841269840002</v>
      </c>
      <c r="E5" s="33">
        <v>0.26829268292679997</v>
      </c>
    </row>
    <row r="6" spans="1:5" x14ac:dyDescent="0.75">
      <c r="A6" t="s">
        <v>264</v>
      </c>
      <c r="B6" s="116">
        <v>0.12837837837839999</v>
      </c>
      <c r="C6" s="144">
        <v>0.13392857142860001</v>
      </c>
      <c r="D6" s="177">
        <v>0.1111111111111</v>
      </c>
      <c r="E6" s="151">
        <v>7.3170731707319997E-2</v>
      </c>
    </row>
    <row r="7" spans="1:5" x14ac:dyDescent="0.75">
      <c r="A7" t="s">
        <v>265</v>
      </c>
      <c r="B7" s="178">
        <v>0.27027027027029998</v>
      </c>
      <c r="C7" s="179">
        <v>0.23214285714290001</v>
      </c>
      <c r="D7" s="98">
        <v>0.30158730158730002</v>
      </c>
      <c r="E7" s="22">
        <v>0.36585365853660001</v>
      </c>
    </row>
    <row r="8" spans="1:5" x14ac:dyDescent="0.75">
      <c r="A8" t="s">
        <v>266</v>
      </c>
      <c r="B8" s="180">
        <v>0.25</v>
      </c>
      <c r="C8" s="33">
        <v>0.26785714285709999</v>
      </c>
      <c r="D8" s="181">
        <v>0.2380952380952</v>
      </c>
      <c r="E8" s="33">
        <v>0.26829268292679997</v>
      </c>
    </row>
    <row r="9" spans="1:5" x14ac:dyDescent="0.75">
      <c r="A9" t="s">
        <v>267</v>
      </c>
      <c r="B9" s="164">
        <v>0.22297297297300001</v>
      </c>
      <c r="C9" s="182">
        <v>0.39285714285709999</v>
      </c>
      <c r="D9" s="183">
        <v>0.33333333333330001</v>
      </c>
      <c r="E9" s="147">
        <v>0.31707317073169999</v>
      </c>
    </row>
    <row r="10" spans="1:5" x14ac:dyDescent="0.75">
      <c r="A10" t="s">
        <v>268</v>
      </c>
      <c r="B10" s="77">
        <v>0.1891891891892</v>
      </c>
      <c r="C10" s="184">
        <v>0.14285714285709999</v>
      </c>
      <c r="D10" s="185">
        <v>0.15873015873019999</v>
      </c>
      <c r="E10" s="33">
        <v>0.26829268292679997</v>
      </c>
    </row>
    <row r="11" spans="1:5" x14ac:dyDescent="0.75">
      <c r="A11" t="s">
        <v>269</v>
      </c>
      <c r="B11" s="186">
        <v>0.19594594594590001</v>
      </c>
      <c r="C11" s="60">
        <v>0.16964285714290001</v>
      </c>
      <c r="D11" s="164">
        <v>0.22222222222220001</v>
      </c>
      <c r="E11" s="55">
        <v>0.1463414634146</v>
      </c>
    </row>
    <row r="12" spans="1:5" x14ac:dyDescent="0.75">
      <c r="A12" t="s">
        <v>270</v>
      </c>
      <c r="B12" s="31">
        <v>0.27702702702699999</v>
      </c>
      <c r="C12" s="187">
        <v>0.41071428571430002</v>
      </c>
      <c r="D12" s="22">
        <v>0.36507936507939998</v>
      </c>
      <c r="E12" s="188">
        <v>0.39024390243899998</v>
      </c>
    </row>
    <row r="13" spans="1:5" x14ac:dyDescent="0.75">
      <c r="A13" t="s">
        <v>271</v>
      </c>
      <c r="B13" s="59">
        <v>0.2364864864865</v>
      </c>
      <c r="C13" s="164">
        <v>0.22321428571429999</v>
      </c>
      <c r="D13" s="164">
        <v>0.22222222222220001</v>
      </c>
      <c r="E13" s="103">
        <v>0.19512195121949999</v>
      </c>
    </row>
    <row r="14" spans="1:5" x14ac:dyDescent="0.75">
      <c r="A14" t="s">
        <v>272</v>
      </c>
      <c r="B14" s="180">
        <v>0.25</v>
      </c>
      <c r="C14" s="180">
        <v>0.25</v>
      </c>
      <c r="D14" s="77">
        <v>0.19047619047620001</v>
      </c>
      <c r="E14" s="33">
        <v>0.26829268292679997</v>
      </c>
    </row>
    <row r="15" spans="1:5" x14ac:dyDescent="0.75">
      <c r="A15" t="s">
        <v>163</v>
      </c>
      <c r="B15" s="156">
        <v>1.351351351351E-2</v>
      </c>
      <c r="C15" s="12">
        <v>0</v>
      </c>
      <c r="D15" s="12">
        <v>0</v>
      </c>
      <c r="E15" s="12">
        <v>0</v>
      </c>
    </row>
    <row r="16" spans="1:5" x14ac:dyDescent="0.75">
      <c r="A16" t="s">
        <v>193</v>
      </c>
      <c r="B16" s="152">
        <v>8.7837837837839994E-2</v>
      </c>
      <c r="C16" s="189">
        <v>9.8214285714290001E-2</v>
      </c>
      <c r="D16" s="190">
        <v>0.1269841269841</v>
      </c>
      <c r="E16" s="124">
        <v>0.1219512195122</v>
      </c>
    </row>
    <row r="17" spans="1:5" x14ac:dyDescent="0.75">
      <c r="A17" t="s">
        <v>56</v>
      </c>
      <c r="B17" s="16">
        <v>148</v>
      </c>
      <c r="C17" s="16">
        <v>112</v>
      </c>
      <c r="D17" s="16">
        <v>63</v>
      </c>
      <c r="E17" s="16">
        <v>41</v>
      </c>
    </row>
    <row r="18" spans="1:5" x14ac:dyDescent="0.75">
      <c r="A18" t="s">
        <v>6</v>
      </c>
    </row>
  </sheetData>
  <dataValidations count="2">
    <dataValidation allowBlank="1" showErrorMessage="1" prompt="1765f09b-9e8e-4faa-a457-92e0f9b0db65" sqref="A2 E18" xr:uid="{00000000-0002-0000-1900-000000000000}"/>
    <dataValidation allowBlank="1" error="1765f09b-9e8e-4faa-a457-92e0f9b0db65"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7"/>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333</v>
      </c>
    </row>
    <row r="3" spans="1:5" x14ac:dyDescent="0.75">
      <c r="A3" s="5" t="s">
        <v>49</v>
      </c>
      <c r="B3" s="9" t="s">
        <v>50</v>
      </c>
      <c r="C3" s="9" t="s">
        <v>51</v>
      </c>
      <c r="D3" s="9" t="s">
        <v>52</v>
      </c>
      <c r="E3" s="9" t="s">
        <v>53</v>
      </c>
    </row>
    <row r="4" spans="1:5" x14ac:dyDescent="0.75">
      <c r="A4" t="s">
        <v>273</v>
      </c>
      <c r="B4" s="109">
        <v>0.41216216216219997</v>
      </c>
      <c r="C4" s="157">
        <v>0.4375</v>
      </c>
      <c r="D4" s="158">
        <v>0.53968253968250002</v>
      </c>
      <c r="E4" s="159">
        <v>0.36585365853660001</v>
      </c>
    </row>
    <row r="5" spans="1:5" x14ac:dyDescent="0.75">
      <c r="A5" t="s">
        <v>274</v>
      </c>
      <c r="B5" s="160">
        <v>0.1351351351351</v>
      </c>
      <c r="C5" s="112">
        <v>0.24107142857139999</v>
      </c>
      <c r="D5" s="161">
        <v>0.44444444444440001</v>
      </c>
      <c r="E5" s="118">
        <v>0.19512195121949999</v>
      </c>
    </row>
    <row r="6" spans="1:5" x14ac:dyDescent="0.75">
      <c r="A6" t="s">
        <v>275</v>
      </c>
      <c r="B6" s="129">
        <v>8.1081081081080003E-2</v>
      </c>
      <c r="C6" s="118">
        <v>0.19642857142860001</v>
      </c>
      <c r="D6" s="51">
        <v>0.2380952380952</v>
      </c>
      <c r="E6" s="162">
        <v>0.1219512195122</v>
      </c>
    </row>
    <row r="7" spans="1:5" x14ac:dyDescent="0.75">
      <c r="A7" t="s">
        <v>276</v>
      </c>
      <c r="B7" s="38">
        <v>0.14189189189189999</v>
      </c>
      <c r="C7" s="112">
        <v>0.24107142857139999</v>
      </c>
      <c r="D7" s="163">
        <v>0.28571428571430002</v>
      </c>
      <c r="E7" s="124">
        <v>0.26829268292679997</v>
      </c>
    </row>
    <row r="8" spans="1:5" x14ac:dyDescent="0.75">
      <c r="A8" t="s">
        <v>277</v>
      </c>
      <c r="B8" s="109">
        <v>0.41216216216219997</v>
      </c>
      <c r="C8" s="94">
        <v>0.45535714285709999</v>
      </c>
      <c r="D8" s="149">
        <v>0.49206349206349997</v>
      </c>
      <c r="E8" s="164">
        <v>0.48780487804880002</v>
      </c>
    </row>
    <row r="9" spans="1:5" x14ac:dyDescent="0.75">
      <c r="A9" t="s">
        <v>278</v>
      </c>
      <c r="B9" s="165">
        <v>0.47297297297300001</v>
      </c>
      <c r="C9" s="94">
        <v>0.45535714285709999</v>
      </c>
      <c r="D9" s="40">
        <v>0.55555555555559999</v>
      </c>
      <c r="E9" s="114">
        <v>0.51219512195119998</v>
      </c>
    </row>
    <row r="10" spans="1:5" x14ac:dyDescent="0.75">
      <c r="A10" t="s">
        <v>279</v>
      </c>
      <c r="B10" s="93">
        <v>0.73648648648649995</v>
      </c>
      <c r="C10" s="166">
        <v>0.75892857142860004</v>
      </c>
      <c r="D10" s="167">
        <v>0.79365079365080005</v>
      </c>
      <c r="E10" s="15">
        <v>0.90243902439019996</v>
      </c>
    </row>
    <row r="11" spans="1:5" x14ac:dyDescent="0.75">
      <c r="A11" t="s">
        <v>280</v>
      </c>
      <c r="B11" s="96">
        <v>0.56756756756759996</v>
      </c>
      <c r="C11" s="168">
        <v>0.6875</v>
      </c>
      <c r="D11" s="21">
        <v>0.71428571428569998</v>
      </c>
      <c r="E11" s="169">
        <v>0.70731707317070003</v>
      </c>
    </row>
    <row r="12" spans="1:5" x14ac:dyDescent="0.75">
      <c r="A12" t="s">
        <v>281</v>
      </c>
      <c r="B12" s="143">
        <v>0.28378378378379998</v>
      </c>
      <c r="C12" s="69">
        <v>0.32142857142859999</v>
      </c>
      <c r="D12" s="170">
        <v>0.38095238095240003</v>
      </c>
      <c r="E12" s="171">
        <v>0.34146341463410002</v>
      </c>
    </row>
    <row r="13" spans="1:5" x14ac:dyDescent="0.75">
      <c r="A13" t="s">
        <v>282</v>
      </c>
      <c r="B13" s="128">
        <v>0.1148648648649</v>
      </c>
      <c r="C13" s="38">
        <v>0.14285714285709999</v>
      </c>
      <c r="D13" s="172">
        <v>0.20634920634920001</v>
      </c>
      <c r="E13" s="173">
        <v>0.1707317073171</v>
      </c>
    </row>
    <row r="14" spans="1:5" x14ac:dyDescent="0.75">
      <c r="A14" t="s">
        <v>163</v>
      </c>
      <c r="B14" s="50">
        <v>1.351351351351E-2</v>
      </c>
      <c r="C14" s="67">
        <v>1.7857142857140001E-2</v>
      </c>
      <c r="D14" s="12">
        <v>0</v>
      </c>
      <c r="E14" s="174">
        <v>2.439024390244E-2</v>
      </c>
    </row>
    <row r="15" spans="1:5" x14ac:dyDescent="0.75">
      <c r="A15" t="s">
        <v>193</v>
      </c>
      <c r="B15" s="175">
        <v>2.0270270270270001E-2</v>
      </c>
      <c r="C15" s="12">
        <v>0</v>
      </c>
      <c r="D15" s="12">
        <v>0</v>
      </c>
      <c r="E15" s="12">
        <v>0</v>
      </c>
    </row>
    <row r="16" spans="1:5" x14ac:dyDescent="0.75">
      <c r="A16" t="s">
        <v>56</v>
      </c>
      <c r="B16" s="16">
        <v>148</v>
      </c>
      <c r="C16" s="16">
        <v>112</v>
      </c>
      <c r="D16" s="16">
        <v>63</v>
      </c>
      <c r="E16" s="16">
        <v>41</v>
      </c>
    </row>
    <row r="17" spans="1:1" x14ac:dyDescent="0.75">
      <c r="A17" t="s">
        <v>6</v>
      </c>
    </row>
  </sheetData>
  <dataValidations count="2">
    <dataValidation allowBlank="1" showErrorMessage="1" prompt="4e632a6e-98e4-45b7-864e-e5e314db491e" sqref="A2 E17" xr:uid="{00000000-0002-0000-1A00-000000000000}"/>
    <dataValidation allowBlank="1" error="4e632a6e-98e4-45b7-864e-e5e314db491e"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7"/>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334</v>
      </c>
    </row>
    <row r="3" spans="1:5" x14ac:dyDescent="0.75">
      <c r="A3" s="5" t="s">
        <v>49</v>
      </c>
      <c r="B3" s="9" t="s">
        <v>50</v>
      </c>
      <c r="C3" s="9" t="s">
        <v>51</v>
      </c>
      <c r="D3" s="9" t="s">
        <v>52</v>
      </c>
      <c r="E3" s="9" t="s">
        <v>53</v>
      </c>
    </row>
    <row r="4" spans="1:5" x14ac:dyDescent="0.75">
      <c r="A4" t="s">
        <v>273</v>
      </c>
      <c r="B4" s="138">
        <v>0.19310344827590001</v>
      </c>
      <c r="C4" s="133">
        <v>0.24107142857139999</v>
      </c>
      <c r="D4" s="55">
        <v>0.30158730158730002</v>
      </c>
      <c r="E4" s="116">
        <v>0.26829268292679997</v>
      </c>
    </row>
    <row r="5" spans="1:5" x14ac:dyDescent="0.75">
      <c r="A5" t="s">
        <v>274</v>
      </c>
      <c r="B5" s="48">
        <v>4.8275862068969999E-2</v>
      </c>
      <c r="C5" s="123">
        <v>0.14285714285709999</v>
      </c>
      <c r="D5" s="124">
        <v>0.25396825396829997</v>
      </c>
      <c r="E5" s="29">
        <v>7.3170731707319997E-2</v>
      </c>
    </row>
    <row r="6" spans="1:5" x14ac:dyDescent="0.75">
      <c r="A6" t="s">
        <v>275</v>
      </c>
      <c r="B6" s="139">
        <v>4.137931034483E-2</v>
      </c>
      <c r="C6" s="140">
        <v>9.8214285714290001E-2</v>
      </c>
      <c r="D6" s="123">
        <v>0.14285714285709999</v>
      </c>
      <c r="E6" s="29">
        <v>7.3170731707319997E-2</v>
      </c>
    </row>
    <row r="7" spans="1:5" x14ac:dyDescent="0.75">
      <c r="A7" t="s">
        <v>276</v>
      </c>
      <c r="B7" s="141">
        <v>6.2068965517239998E-2</v>
      </c>
      <c r="C7" s="140">
        <v>9.8214285714290001E-2</v>
      </c>
      <c r="D7" s="142">
        <v>0.15873015873019999</v>
      </c>
      <c r="E7" s="74">
        <v>0.1707317073171</v>
      </c>
    </row>
    <row r="8" spans="1:5" x14ac:dyDescent="0.75">
      <c r="A8" t="s">
        <v>277</v>
      </c>
      <c r="B8" s="143">
        <v>0.2689655172414</v>
      </c>
      <c r="C8" s="144">
        <v>0.27678571428569998</v>
      </c>
      <c r="D8" s="55">
        <v>0.30158730158730002</v>
      </c>
      <c r="E8" s="116">
        <v>0.26829268292679997</v>
      </c>
    </row>
    <row r="9" spans="1:5" x14ac:dyDescent="0.75">
      <c r="A9" t="s">
        <v>278</v>
      </c>
      <c r="B9" s="145">
        <v>0.34482758620690002</v>
      </c>
      <c r="C9" s="58">
        <v>0.375</v>
      </c>
      <c r="D9" s="146">
        <v>0.47619047619049998</v>
      </c>
      <c r="E9" s="110">
        <v>0.4390243902439</v>
      </c>
    </row>
    <row r="10" spans="1:5" x14ac:dyDescent="0.75">
      <c r="A10" t="s">
        <v>279</v>
      </c>
      <c r="B10" s="147">
        <v>0.65517241379309998</v>
      </c>
      <c r="C10" s="148">
        <v>0.6875</v>
      </c>
      <c r="D10" s="76">
        <v>0.69841269841270004</v>
      </c>
      <c r="E10" s="15">
        <v>0.85365853658540003</v>
      </c>
    </row>
    <row r="11" spans="1:5" x14ac:dyDescent="0.75">
      <c r="A11" t="s">
        <v>280</v>
      </c>
      <c r="B11" s="108">
        <v>0.37931034482760001</v>
      </c>
      <c r="C11" s="149">
        <v>0.46428571428569998</v>
      </c>
      <c r="D11" s="150">
        <v>0.44444444444440001</v>
      </c>
      <c r="E11" s="110">
        <v>0.4390243902439</v>
      </c>
    </row>
    <row r="12" spans="1:5" x14ac:dyDescent="0.75">
      <c r="A12" t="s">
        <v>281</v>
      </c>
      <c r="B12" s="151">
        <v>0.15172413793100001</v>
      </c>
      <c r="C12" s="152">
        <v>0.17857142857139999</v>
      </c>
      <c r="D12" s="153">
        <v>0.20634920634920001</v>
      </c>
      <c r="E12" s="127">
        <v>0.1219512195122</v>
      </c>
    </row>
    <row r="13" spans="1:5" x14ac:dyDescent="0.75">
      <c r="A13" t="s">
        <v>282</v>
      </c>
      <c r="B13" s="130">
        <v>6.8965517241380003E-2</v>
      </c>
      <c r="C13" s="140">
        <v>9.8214285714290001E-2</v>
      </c>
      <c r="D13" s="154">
        <v>9.5238095238100007E-2</v>
      </c>
      <c r="E13" s="155">
        <v>0.1463414634146</v>
      </c>
    </row>
    <row r="14" spans="1:5" x14ac:dyDescent="0.75">
      <c r="A14" t="s">
        <v>163</v>
      </c>
      <c r="B14" s="126">
        <v>1.3793103448279999E-2</v>
      </c>
      <c r="C14" s="67">
        <v>1.7857142857140001E-2</v>
      </c>
      <c r="D14" s="12">
        <v>0</v>
      </c>
      <c r="E14" s="12">
        <v>0</v>
      </c>
    </row>
    <row r="15" spans="1:5" x14ac:dyDescent="0.75">
      <c r="A15" t="s">
        <v>283</v>
      </c>
      <c r="B15" s="126">
        <v>1.3793103448279999E-2</v>
      </c>
      <c r="C15" s="156">
        <v>2.6785714285709999E-2</v>
      </c>
      <c r="D15" s="12">
        <v>0</v>
      </c>
      <c r="E15" s="12">
        <v>0</v>
      </c>
    </row>
    <row r="16" spans="1:5" x14ac:dyDescent="0.75">
      <c r="A16" t="s">
        <v>56</v>
      </c>
      <c r="B16" s="16">
        <v>145</v>
      </c>
      <c r="C16" s="16">
        <v>112</v>
      </c>
      <c r="D16" s="16">
        <v>63</v>
      </c>
      <c r="E16" s="16">
        <v>41</v>
      </c>
    </row>
    <row r="17" spans="1:1" x14ac:dyDescent="0.75">
      <c r="A17" t="s">
        <v>38</v>
      </c>
    </row>
  </sheetData>
  <dataValidations count="2">
    <dataValidation allowBlank="1" showErrorMessage="1" prompt="441fc2c6-4508-4b65-b2b7-de5e9bfe4e7a" sqref="A2 E17" xr:uid="{00000000-0002-0000-1B00-000000000000}"/>
    <dataValidation allowBlank="1" error="441fc2c6-4508-4b65-b2b7-de5e9bfe4e7a"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17"/>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335</v>
      </c>
    </row>
    <row r="3" spans="1:5" x14ac:dyDescent="0.75">
      <c r="A3" s="5" t="s">
        <v>49</v>
      </c>
      <c r="B3" s="9" t="s">
        <v>50</v>
      </c>
      <c r="C3" s="9" t="s">
        <v>51</v>
      </c>
      <c r="D3" s="9" t="s">
        <v>52</v>
      </c>
      <c r="E3" s="9" t="s">
        <v>53</v>
      </c>
    </row>
    <row r="4" spans="1:5" x14ac:dyDescent="0.75">
      <c r="A4" t="s">
        <v>273</v>
      </c>
      <c r="B4" s="123">
        <v>6.2068965517239998E-2</v>
      </c>
      <c r="C4" s="123">
        <v>6.25E-2</v>
      </c>
      <c r="D4" s="124">
        <v>0.1111111111111</v>
      </c>
      <c r="E4" s="125">
        <v>7.3170731707319997E-2</v>
      </c>
    </row>
    <row r="5" spans="1:5" x14ac:dyDescent="0.75">
      <c r="A5" t="s">
        <v>274</v>
      </c>
      <c r="B5" s="126">
        <v>6.8965517241380003E-3</v>
      </c>
      <c r="C5" s="127">
        <v>5.3571428571429998E-2</v>
      </c>
      <c r="D5" s="128">
        <v>4.7619047619050003E-2</v>
      </c>
      <c r="E5" s="122">
        <v>2.439024390244E-2</v>
      </c>
    </row>
    <row r="6" spans="1:5" x14ac:dyDescent="0.75">
      <c r="A6" t="s">
        <v>275</v>
      </c>
      <c r="B6" s="48">
        <v>2.0689655172410001E-2</v>
      </c>
      <c r="C6" s="12">
        <v>0</v>
      </c>
      <c r="D6" s="12">
        <v>0</v>
      </c>
      <c r="E6" s="12">
        <v>0</v>
      </c>
    </row>
    <row r="7" spans="1:5" x14ac:dyDescent="0.75">
      <c r="A7" t="s">
        <v>276</v>
      </c>
      <c r="B7" s="129">
        <v>3.4482758620690002E-2</v>
      </c>
      <c r="C7" s="75">
        <v>4.4642857142860003E-2</v>
      </c>
      <c r="D7" s="130">
        <v>3.1746031746030003E-2</v>
      </c>
      <c r="E7" s="131">
        <v>9.7560975609760001E-2</v>
      </c>
    </row>
    <row r="8" spans="1:5" x14ac:dyDescent="0.75">
      <c r="A8" t="s">
        <v>277</v>
      </c>
      <c r="B8" s="74">
        <v>7.5862068965520002E-2</v>
      </c>
      <c r="C8" s="131">
        <v>9.8214285714290001E-2</v>
      </c>
      <c r="D8" s="124">
        <v>0.1111111111111</v>
      </c>
      <c r="E8" s="125">
        <v>7.3170731707319997E-2</v>
      </c>
    </row>
    <row r="9" spans="1:5" x14ac:dyDescent="0.75">
      <c r="A9" t="s">
        <v>284</v>
      </c>
      <c r="B9" s="132">
        <v>0.15862068965519999</v>
      </c>
      <c r="C9" s="133">
        <v>0.10714285714290001</v>
      </c>
      <c r="D9" s="77">
        <v>0.17460317460319999</v>
      </c>
      <c r="E9" s="18">
        <v>0.26829268292679997</v>
      </c>
    </row>
    <row r="10" spans="1:5" x14ac:dyDescent="0.75">
      <c r="A10" t="s">
        <v>279</v>
      </c>
      <c r="B10" s="15">
        <v>0.37931034482760001</v>
      </c>
      <c r="C10" s="134">
        <v>0.36607142857140001</v>
      </c>
      <c r="D10" s="135">
        <v>0.26984126984130002</v>
      </c>
      <c r="E10" s="84">
        <v>0.29268292682930003</v>
      </c>
    </row>
    <row r="11" spans="1:5" x14ac:dyDescent="0.75">
      <c r="A11" t="s">
        <v>285</v>
      </c>
      <c r="B11" s="111">
        <v>0.1379310344828</v>
      </c>
      <c r="C11" s="80">
        <v>0.15178571428570001</v>
      </c>
      <c r="D11" s="56">
        <v>9.5238095238100007E-2</v>
      </c>
      <c r="E11" s="128">
        <v>4.878048780488E-2</v>
      </c>
    </row>
    <row r="12" spans="1:5" x14ac:dyDescent="0.75">
      <c r="A12" t="s">
        <v>281</v>
      </c>
      <c r="B12" s="52">
        <v>5.5172413793099999E-2</v>
      </c>
      <c r="C12" s="127">
        <v>5.3571428571429998E-2</v>
      </c>
      <c r="D12" s="128">
        <v>4.7619047619050003E-2</v>
      </c>
      <c r="E12" s="122">
        <v>2.439024390244E-2</v>
      </c>
    </row>
    <row r="13" spans="1:5" x14ac:dyDescent="0.75">
      <c r="A13" t="s">
        <v>282</v>
      </c>
      <c r="B13" s="136">
        <v>4.137931034483E-2</v>
      </c>
      <c r="C13" s="121">
        <v>3.5714285714290001E-2</v>
      </c>
      <c r="D13" s="56">
        <v>9.5238095238100007E-2</v>
      </c>
      <c r="E13" s="131">
        <v>9.7560975609760001E-2</v>
      </c>
    </row>
    <row r="14" spans="1:5" x14ac:dyDescent="0.75">
      <c r="A14" t="s">
        <v>67</v>
      </c>
      <c r="B14" s="137">
        <v>1.3793103448279999E-2</v>
      </c>
      <c r="C14" s="28">
        <v>8.9285714285709996E-3</v>
      </c>
      <c r="D14" s="12">
        <v>0</v>
      </c>
      <c r="E14" s="12">
        <v>0</v>
      </c>
    </row>
    <row r="15" spans="1:5" x14ac:dyDescent="0.75">
      <c r="A15" t="s">
        <v>283</v>
      </c>
      <c r="B15" s="137">
        <v>1.3793103448279999E-2</v>
      </c>
      <c r="C15" s="30">
        <v>1.7857142857140001E-2</v>
      </c>
      <c r="D15" s="30">
        <v>1.5873015873020001E-2</v>
      </c>
      <c r="E15" s="12">
        <v>0</v>
      </c>
    </row>
    <row r="16" spans="1:5" x14ac:dyDescent="0.75">
      <c r="A16" t="s">
        <v>56</v>
      </c>
      <c r="B16" s="16">
        <v>145</v>
      </c>
      <c r="C16" s="16">
        <v>112</v>
      </c>
      <c r="D16" s="16">
        <v>63</v>
      </c>
      <c r="E16" s="16">
        <v>41</v>
      </c>
    </row>
    <row r="17" spans="1:1" x14ac:dyDescent="0.75">
      <c r="A17" t="s">
        <v>38</v>
      </c>
    </row>
  </sheetData>
  <dataValidations count="2">
    <dataValidation allowBlank="1" showErrorMessage="1" prompt="a9839f51-31dc-4951-b5ef-d9e66cbc1313" sqref="A2 E17" xr:uid="{00000000-0002-0000-1C00-000000000000}"/>
    <dataValidation allowBlank="1" error="a9839f51-31dc-4951-b5ef-d9e66cbc1313"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21"/>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336</v>
      </c>
    </row>
    <row r="3" spans="1:5" x14ac:dyDescent="0.75">
      <c r="A3" s="5" t="s">
        <v>49</v>
      </c>
      <c r="B3" s="9" t="s">
        <v>50</v>
      </c>
      <c r="C3" s="9" t="s">
        <v>51</v>
      </c>
      <c r="D3" s="9" t="s">
        <v>52</v>
      </c>
      <c r="E3" s="9" t="s">
        <v>53</v>
      </c>
    </row>
    <row r="4" spans="1:5" x14ac:dyDescent="0.75">
      <c r="A4" t="s">
        <v>286</v>
      </c>
      <c r="B4" s="83">
        <v>0.29054054054049999</v>
      </c>
      <c r="C4" s="84">
        <v>0.33035714285709999</v>
      </c>
      <c r="D4" s="15">
        <v>0.42857142857140001</v>
      </c>
      <c r="E4" s="85">
        <v>0.36585365853660001</v>
      </c>
    </row>
    <row r="5" spans="1:5" x14ac:dyDescent="0.75">
      <c r="A5" t="s">
        <v>287</v>
      </c>
      <c r="B5" s="86">
        <v>0.27702702702699999</v>
      </c>
      <c r="C5" s="87">
        <v>0.38392857142859999</v>
      </c>
      <c r="D5" s="88">
        <v>0.33333333333330001</v>
      </c>
      <c r="E5" s="89">
        <v>0.31707317073169999</v>
      </c>
    </row>
    <row r="6" spans="1:5" x14ac:dyDescent="0.75">
      <c r="A6" t="s">
        <v>288</v>
      </c>
      <c r="B6" s="40">
        <v>0.2635135135135</v>
      </c>
      <c r="C6" s="90">
        <v>0.33928571428569998</v>
      </c>
      <c r="D6" s="88">
        <v>0.33333333333330001</v>
      </c>
      <c r="E6" s="91">
        <v>0.34146341463410002</v>
      </c>
    </row>
    <row r="7" spans="1:5" x14ac:dyDescent="0.75">
      <c r="A7" t="s">
        <v>289</v>
      </c>
      <c r="B7" s="83">
        <v>0.29054054054049999</v>
      </c>
      <c r="C7" s="92">
        <v>0.28571428571430002</v>
      </c>
      <c r="D7" s="93">
        <v>0.3492063492063</v>
      </c>
      <c r="E7" s="89">
        <v>0.31707317073169999</v>
      </c>
    </row>
    <row r="8" spans="1:5" x14ac:dyDescent="0.75">
      <c r="A8" t="s">
        <v>290</v>
      </c>
      <c r="B8" s="94">
        <v>0.21621621621619999</v>
      </c>
      <c r="C8" s="84">
        <v>0.33035714285709999</v>
      </c>
      <c r="D8" s="95">
        <v>0.39682539682540002</v>
      </c>
      <c r="E8" s="96">
        <v>0.26829268292679997</v>
      </c>
    </row>
    <row r="9" spans="1:5" x14ac:dyDescent="0.75">
      <c r="A9" t="s">
        <v>291</v>
      </c>
      <c r="B9" s="97">
        <v>0.2364864864865</v>
      </c>
      <c r="C9" s="98">
        <v>0.3125</v>
      </c>
      <c r="D9" s="99">
        <v>0.20634920634920001</v>
      </c>
      <c r="E9" s="100">
        <v>0.41463414634149998</v>
      </c>
    </row>
    <row r="10" spans="1:5" x14ac:dyDescent="0.75">
      <c r="A10" t="s">
        <v>292</v>
      </c>
      <c r="B10" s="101">
        <v>0.16891891891890001</v>
      </c>
      <c r="C10" s="102">
        <v>0.25892857142859999</v>
      </c>
      <c r="D10" s="63">
        <v>0.22222222222220001</v>
      </c>
      <c r="E10" s="89">
        <v>0.31707317073169999</v>
      </c>
    </row>
    <row r="11" spans="1:5" x14ac:dyDescent="0.75">
      <c r="A11" t="s">
        <v>293</v>
      </c>
      <c r="B11" s="103">
        <v>0.20270270270269999</v>
      </c>
      <c r="C11" s="104">
        <v>0.16964285714290001</v>
      </c>
      <c r="D11" s="18">
        <v>0.30158730158730002</v>
      </c>
      <c r="E11" s="105">
        <v>0.29268292682930003</v>
      </c>
    </row>
    <row r="12" spans="1:5" x14ac:dyDescent="0.75">
      <c r="A12" t="s">
        <v>294</v>
      </c>
      <c r="B12" s="106">
        <v>0.18243243243240001</v>
      </c>
      <c r="C12" s="107">
        <v>0.25</v>
      </c>
      <c r="D12" s="108">
        <v>0.19047619047620001</v>
      </c>
      <c r="E12" s="109">
        <v>0.19512195121949999</v>
      </c>
    </row>
    <row r="13" spans="1:5" x14ac:dyDescent="0.75">
      <c r="A13" t="s">
        <v>295</v>
      </c>
      <c r="B13" s="106">
        <v>0.18243243243240001</v>
      </c>
      <c r="C13" s="55">
        <v>0.15178571428570001</v>
      </c>
      <c r="D13" s="92">
        <v>0.28571428571430002</v>
      </c>
      <c r="E13" s="110">
        <v>0.21951219512199999</v>
      </c>
    </row>
    <row r="14" spans="1:5" x14ac:dyDescent="0.75">
      <c r="A14" t="s">
        <v>296</v>
      </c>
      <c r="B14" s="111">
        <v>0.15540540540539999</v>
      </c>
      <c r="C14" s="109">
        <v>0.19642857142860001</v>
      </c>
      <c r="D14" s="108">
        <v>0.19047619047620001</v>
      </c>
      <c r="E14" s="110">
        <v>0.21951219512199999</v>
      </c>
    </row>
    <row r="15" spans="1:5" x14ac:dyDescent="0.75">
      <c r="A15" t="s">
        <v>297</v>
      </c>
      <c r="B15" s="112">
        <v>0.1148648648649</v>
      </c>
      <c r="C15" s="72">
        <v>0.21428571428570001</v>
      </c>
      <c r="D15" s="113">
        <v>0.15873015873019999</v>
      </c>
      <c r="E15" s="114">
        <v>0.24390243902440001</v>
      </c>
    </row>
    <row r="16" spans="1:5" x14ac:dyDescent="0.75">
      <c r="A16" t="s">
        <v>298</v>
      </c>
      <c r="B16" s="115">
        <v>0.12837837837839999</v>
      </c>
      <c r="C16" s="116">
        <v>0.13392857142860001</v>
      </c>
      <c r="D16" s="99">
        <v>0.20634920634920001</v>
      </c>
      <c r="E16" s="117">
        <v>0.1463414634146</v>
      </c>
    </row>
    <row r="17" spans="1:5" x14ac:dyDescent="0.75">
      <c r="A17" t="s">
        <v>299</v>
      </c>
      <c r="B17" s="118">
        <v>9.4594594594590006E-2</v>
      </c>
      <c r="C17" s="119">
        <v>8.9285714285709999E-2</v>
      </c>
      <c r="D17" s="113">
        <v>0.15873015873019999</v>
      </c>
      <c r="E17" s="120">
        <v>0.1219512195122</v>
      </c>
    </row>
    <row r="18" spans="1:5" x14ac:dyDescent="0.75">
      <c r="A18" t="s">
        <v>300</v>
      </c>
      <c r="B18" s="121">
        <v>4.0540540540540002E-2</v>
      </c>
      <c r="C18" s="122">
        <v>2.6785714285709999E-2</v>
      </c>
      <c r="D18" s="12">
        <v>0</v>
      </c>
      <c r="E18" s="81">
        <v>2.439024390244E-2</v>
      </c>
    </row>
    <row r="19" spans="1:5" x14ac:dyDescent="0.75">
      <c r="A19" t="s">
        <v>163</v>
      </c>
      <c r="B19" s="12">
        <v>0</v>
      </c>
      <c r="C19" s="67">
        <v>8.9285714285709996E-3</v>
      </c>
      <c r="D19" s="12">
        <v>0</v>
      </c>
      <c r="E19" s="12">
        <v>0</v>
      </c>
    </row>
    <row r="20" spans="1:5" x14ac:dyDescent="0.75">
      <c r="A20" t="s">
        <v>56</v>
      </c>
      <c r="B20" s="16">
        <v>148</v>
      </c>
      <c r="C20" s="16">
        <v>112</v>
      </c>
      <c r="D20" s="16">
        <v>63</v>
      </c>
      <c r="E20" s="16">
        <v>41</v>
      </c>
    </row>
    <row r="21" spans="1:5" x14ac:dyDescent="0.75">
      <c r="A21" t="s">
        <v>6</v>
      </c>
    </row>
  </sheetData>
  <dataValidations count="2">
    <dataValidation allowBlank="1" showErrorMessage="1" prompt="ba2ae43b-a9a5-46be-8054-00d2182862fa" sqref="A2 E21" xr:uid="{00000000-0002-0000-1D00-000000000000}"/>
    <dataValidation allowBlank="1" error="ba2ae43b-a9a5-46be-8054-00d2182862fa"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8"/>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337</v>
      </c>
    </row>
    <row r="3" spans="1:5" x14ac:dyDescent="0.75">
      <c r="A3" s="5" t="s">
        <v>49</v>
      </c>
      <c r="B3" s="9" t="s">
        <v>50</v>
      </c>
      <c r="C3" s="9" t="s">
        <v>51</v>
      </c>
      <c r="D3" s="9" t="s">
        <v>52</v>
      </c>
      <c r="E3" s="9" t="s">
        <v>53</v>
      </c>
    </row>
    <row r="4" spans="1:5" x14ac:dyDescent="0.75">
      <c r="A4" t="s">
        <v>301</v>
      </c>
      <c r="B4" s="23">
        <v>0.54054054054050005</v>
      </c>
      <c r="C4" s="36">
        <v>0.58928571428569998</v>
      </c>
      <c r="D4" s="15">
        <v>0.69841269841270004</v>
      </c>
      <c r="E4" s="76">
        <v>0.58536585365850002</v>
      </c>
    </row>
    <row r="5" spans="1:5" x14ac:dyDescent="0.75">
      <c r="A5" t="s">
        <v>302</v>
      </c>
      <c r="B5" s="77">
        <v>0.35810810810810001</v>
      </c>
      <c r="C5" s="78">
        <v>0.28571428571430002</v>
      </c>
      <c r="D5" s="79">
        <v>0.2380952380952</v>
      </c>
      <c r="E5" s="80">
        <v>0.31707317073169999</v>
      </c>
    </row>
    <row r="6" spans="1:5" x14ac:dyDescent="0.75">
      <c r="A6" t="s">
        <v>303</v>
      </c>
      <c r="B6" s="81">
        <v>0.1013513513514</v>
      </c>
      <c r="C6" s="82">
        <v>0.125</v>
      </c>
      <c r="D6" s="12">
        <v>6.3492063492060005E-2</v>
      </c>
      <c r="E6" s="11">
        <v>9.7560975609760001E-2</v>
      </c>
    </row>
    <row r="7" spans="1:5" x14ac:dyDescent="0.75">
      <c r="A7" t="s">
        <v>56</v>
      </c>
      <c r="B7" s="16">
        <v>148</v>
      </c>
      <c r="C7" s="16">
        <v>112</v>
      </c>
      <c r="D7" s="16">
        <v>63</v>
      </c>
      <c r="E7" s="16">
        <v>41</v>
      </c>
    </row>
    <row r="8" spans="1:5" x14ac:dyDescent="0.75">
      <c r="A8" t="s">
        <v>6</v>
      </c>
    </row>
  </sheetData>
  <dataValidations count="2">
    <dataValidation allowBlank="1" showErrorMessage="1" prompt="152b66cf-aa15-41c6-80dc-aab5c1aee942" sqref="A2 E8" xr:uid="{00000000-0002-0000-1E00-000000000000}"/>
    <dataValidation allowBlank="1" error="152b66cf-aa15-41c6-80dc-aab5c1aee942"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15"/>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338</v>
      </c>
    </row>
    <row r="3" spans="1:5" x14ac:dyDescent="0.75">
      <c r="A3" s="5" t="s">
        <v>49</v>
      </c>
      <c r="B3" s="9" t="s">
        <v>50</v>
      </c>
      <c r="C3" s="9" t="s">
        <v>51</v>
      </c>
      <c r="D3" s="9" t="s">
        <v>52</v>
      </c>
      <c r="E3" s="9" t="s">
        <v>53</v>
      </c>
    </row>
    <row r="4" spans="1:5" x14ac:dyDescent="0.75">
      <c r="A4" t="s">
        <v>116</v>
      </c>
      <c r="B4" s="51">
        <v>0.1875</v>
      </c>
      <c r="C4" s="52">
        <v>0.13636363636359999</v>
      </c>
      <c r="D4" s="53">
        <v>0.27272727272730002</v>
      </c>
      <c r="E4" s="54">
        <v>0.16666666666669999</v>
      </c>
    </row>
    <row r="5" spans="1:5" x14ac:dyDescent="0.75">
      <c r="A5" t="s">
        <v>114</v>
      </c>
      <c r="B5" s="55">
        <v>0.22500000000000001</v>
      </c>
      <c r="C5" s="54">
        <v>0.16666666666669999</v>
      </c>
      <c r="D5" s="56">
        <v>0.1818181818182</v>
      </c>
      <c r="E5" s="57">
        <v>0.33333333333330001</v>
      </c>
    </row>
    <row r="6" spans="1:5" x14ac:dyDescent="0.75">
      <c r="A6" t="s">
        <v>111</v>
      </c>
      <c r="B6" s="58">
        <v>0.26250000000000001</v>
      </c>
      <c r="C6" s="21">
        <v>0.40909090909090001</v>
      </c>
      <c r="D6" s="59">
        <v>0.31818181818180002</v>
      </c>
      <c r="E6" s="15">
        <v>0.5</v>
      </c>
    </row>
    <row r="7" spans="1:5" x14ac:dyDescent="0.75">
      <c r="A7" t="s">
        <v>112</v>
      </c>
      <c r="B7" s="60">
        <v>0.25</v>
      </c>
      <c r="C7" s="61">
        <v>0.2121212121212</v>
      </c>
      <c r="D7" s="60">
        <v>0.25</v>
      </c>
      <c r="E7" s="62">
        <v>0.41666666666669999</v>
      </c>
    </row>
    <row r="8" spans="1:5" x14ac:dyDescent="0.75">
      <c r="A8" t="s">
        <v>110</v>
      </c>
      <c r="B8" s="58">
        <v>0.26250000000000001</v>
      </c>
      <c r="C8" s="57">
        <v>0.33333333333330001</v>
      </c>
      <c r="D8" s="63">
        <v>0.29545454545450001</v>
      </c>
      <c r="E8" s="64">
        <v>0.45833333333330001</v>
      </c>
    </row>
    <row r="9" spans="1:5" x14ac:dyDescent="0.75">
      <c r="A9" t="s">
        <v>115</v>
      </c>
      <c r="B9" s="65">
        <v>0.15</v>
      </c>
      <c r="C9" s="66">
        <v>0.19696969696969999</v>
      </c>
      <c r="D9" s="56">
        <v>0.1818181818182</v>
      </c>
      <c r="E9" s="67">
        <v>8.3333333333329998E-2</v>
      </c>
    </row>
    <row r="10" spans="1:5" x14ac:dyDescent="0.75">
      <c r="A10" t="s">
        <v>117</v>
      </c>
      <c r="B10" s="68">
        <v>0.16250000000000001</v>
      </c>
      <c r="C10" s="61">
        <v>0.2121212121212</v>
      </c>
      <c r="D10" s="69">
        <v>0.22727272727270001</v>
      </c>
      <c r="E10" s="60">
        <v>0.25</v>
      </c>
    </row>
    <row r="11" spans="1:5" x14ac:dyDescent="0.75">
      <c r="A11" t="s">
        <v>109</v>
      </c>
      <c r="B11" s="44">
        <v>0.46250000000000002</v>
      </c>
      <c r="C11" s="70">
        <v>0.43939393939389998</v>
      </c>
      <c r="D11" s="71">
        <v>0.45454545454549999</v>
      </c>
      <c r="E11" s="60">
        <v>0.25</v>
      </c>
    </row>
    <row r="12" spans="1:5" x14ac:dyDescent="0.75">
      <c r="A12" t="s">
        <v>113</v>
      </c>
      <c r="B12" s="65">
        <v>0.15</v>
      </c>
      <c r="C12" s="72">
        <v>0.2878787878788</v>
      </c>
      <c r="D12" s="26">
        <v>0.20454545454549999</v>
      </c>
      <c r="E12" s="73">
        <v>0.29166666666669999</v>
      </c>
    </row>
    <row r="13" spans="1:5" x14ac:dyDescent="0.75">
      <c r="A13" t="s">
        <v>118</v>
      </c>
      <c r="B13" s="12">
        <v>7.4999999999999997E-2</v>
      </c>
      <c r="C13" s="52">
        <v>0.13636363636359999</v>
      </c>
      <c r="D13" s="74">
        <v>0.15909090909090001</v>
      </c>
      <c r="E13" s="75">
        <v>0.125</v>
      </c>
    </row>
    <row r="14" spans="1:5" x14ac:dyDescent="0.75">
      <c r="A14" t="s">
        <v>56</v>
      </c>
      <c r="B14" s="16">
        <v>80</v>
      </c>
      <c r="C14" s="16">
        <v>66</v>
      </c>
      <c r="D14" s="16">
        <v>44</v>
      </c>
      <c r="E14" s="16">
        <v>24</v>
      </c>
    </row>
    <row r="15" spans="1:5" x14ac:dyDescent="0.75">
      <c r="A15" t="s">
        <v>43</v>
      </c>
    </row>
  </sheetData>
  <dataValidations count="2">
    <dataValidation allowBlank="1" showErrorMessage="1" prompt="649e987d-baf9-48da-8cfb-0513b0eedde3" sqref="A2 E15" xr:uid="{00000000-0002-0000-1F00-000000000000}"/>
    <dataValidation allowBlank="1" error="649e987d-baf9-48da-8cfb-0513b0eedde3"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A1:E9"/>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339</v>
      </c>
    </row>
    <row r="3" spans="1:5" x14ac:dyDescent="0.75">
      <c r="A3" s="5" t="s">
        <v>49</v>
      </c>
      <c r="B3" s="9" t="s">
        <v>50</v>
      </c>
      <c r="C3" s="9" t="s">
        <v>51</v>
      </c>
      <c r="D3" s="9" t="s">
        <v>52</v>
      </c>
      <c r="E3" s="9" t="s">
        <v>53</v>
      </c>
    </row>
    <row r="4" spans="1:5" x14ac:dyDescent="0.75">
      <c r="A4" t="s">
        <v>304</v>
      </c>
      <c r="B4" s="40">
        <v>0.34459459459460001</v>
      </c>
      <c r="C4" s="41">
        <v>0.36607142857140001</v>
      </c>
      <c r="D4" s="42">
        <v>0.41269841269840002</v>
      </c>
      <c r="E4" s="43">
        <v>0.39024390243899998</v>
      </c>
    </row>
    <row r="5" spans="1:5" x14ac:dyDescent="0.75">
      <c r="A5" t="s">
        <v>305</v>
      </c>
      <c r="B5" s="15">
        <v>0.56081081081079998</v>
      </c>
      <c r="C5" s="44">
        <v>0.50892857142860004</v>
      </c>
      <c r="D5" s="45">
        <v>0.55555555555559999</v>
      </c>
      <c r="E5" s="15">
        <v>0.56097560975609995</v>
      </c>
    </row>
    <row r="6" spans="1:5" x14ac:dyDescent="0.75">
      <c r="A6" t="s">
        <v>306</v>
      </c>
      <c r="B6" s="46">
        <v>8.7837837837839994E-2</v>
      </c>
      <c r="C6" s="47">
        <v>0.125</v>
      </c>
      <c r="D6" s="48">
        <v>3.1746031746030003E-2</v>
      </c>
      <c r="E6" s="49">
        <v>4.878048780488E-2</v>
      </c>
    </row>
    <row r="7" spans="1:5" x14ac:dyDescent="0.75">
      <c r="A7" t="s">
        <v>307</v>
      </c>
      <c r="B7" s="50">
        <v>6.756756756757E-3</v>
      </c>
      <c r="C7" s="12">
        <v>0</v>
      </c>
      <c r="D7" s="12">
        <v>0</v>
      </c>
      <c r="E7" s="12">
        <v>0</v>
      </c>
    </row>
    <row r="8" spans="1:5" x14ac:dyDescent="0.75">
      <c r="A8" t="s">
        <v>56</v>
      </c>
      <c r="B8" s="16">
        <v>148</v>
      </c>
      <c r="C8" s="16">
        <v>112</v>
      </c>
      <c r="D8" s="16">
        <v>63</v>
      </c>
      <c r="E8" s="16">
        <v>41</v>
      </c>
    </row>
    <row r="9" spans="1:5" x14ac:dyDescent="0.75">
      <c r="A9" t="s">
        <v>6</v>
      </c>
    </row>
  </sheetData>
  <dataValidations count="2">
    <dataValidation allowBlank="1" showErrorMessage="1" prompt="0919af84-15ac-4875-94e6-9b19a8fad6a5" sqref="A2 E9" xr:uid="{00000000-0002-0000-2000-000000000000}"/>
    <dataValidation allowBlank="1" error="0919af84-15ac-4875-94e6-9b19a8fad6a5"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C000"/>
  </sheetPr>
  <dimension ref="A1:E9"/>
  <sheetViews>
    <sheetView workbookViewId="0">
      <selection activeCell="B18" sqref="B18"/>
    </sheetView>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340</v>
      </c>
    </row>
    <row r="3" spans="1:5" x14ac:dyDescent="0.75">
      <c r="A3" s="5" t="s">
        <v>49</v>
      </c>
      <c r="B3" s="9" t="s">
        <v>50</v>
      </c>
      <c r="C3" s="9" t="s">
        <v>51</v>
      </c>
      <c r="D3" s="9" t="s">
        <v>52</v>
      </c>
      <c r="E3" s="9" t="s">
        <v>53</v>
      </c>
    </row>
    <row r="4" spans="1:5" x14ac:dyDescent="0.75">
      <c r="A4" t="s">
        <v>304</v>
      </c>
      <c r="B4" s="31">
        <v>0.37837837837839999</v>
      </c>
      <c r="C4" s="32">
        <v>0.34821428571430002</v>
      </c>
      <c r="D4" s="18">
        <v>0.39682539682540002</v>
      </c>
      <c r="E4" s="33">
        <v>0.36585365853660001</v>
      </c>
    </row>
    <row r="5" spans="1:5" x14ac:dyDescent="0.75">
      <c r="A5" t="s">
        <v>305</v>
      </c>
      <c r="B5" s="34">
        <v>0.54054054054050005</v>
      </c>
      <c r="C5" s="15">
        <v>0.5625</v>
      </c>
      <c r="D5" s="35">
        <v>0.55555555555559999</v>
      </c>
      <c r="E5" s="36">
        <v>0.46341463414630002</v>
      </c>
    </row>
    <row r="6" spans="1:5" x14ac:dyDescent="0.75">
      <c r="A6" t="s">
        <v>306</v>
      </c>
      <c r="B6" s="37">
        <v>6.756756756757E-2</v>
      </c>
      <c r="C6" s="38">
        <v>8.9285714285709999E-2</v>
      </c>
      <c r="D6" s="29">
        <v>4.7619047619050003E-2</v>
      </c>
      <c r="E6" s="39">
        <v>0.1463414634146</v>
      </c>
    </row>
    <row r="7" spans="1:5" x14ac:dyDescent="0.75">
      <c r="A7" t="s">
        <v>307</v>
      </c>
      <c r="B7" s="28">
        <v>1.351351351351E-2</v>
      </c>
      <c r="C7" s="12">
        <v>0</v>
      </c>
      <c r="D7" s="12">
        <v>0</v>
      </c>
      <c r="E7" s="30">
        <v>2.439024390244E-2</v>
      </c>
    </row>
    <row r="8" spans="1:5" x14ac:dyDescent="0.75">
      <c r="A8" t="s">
        <v>56</v>
      </c>
      <c r="B8" s="16">
        <v>148</v>
      </c>
      <c r="C8" s="16">
        <v>112</v>
      </c>
      <c r="D8" s="16">
        <v>63</v>
      </c>
      <c r="E8" s="16">
        <v>41</v>
      </c>
    </row>
    <row r="9" spans="1:5" x14ac:dyDescent="0.75">
      <c r="A9" t="s">
        <v>6</v>
      </c>
    </row>
  </sheetData>
  <dataValidations count="2">
    <dataValidation allowBlank="1" showErrorMessage="1" prompt="f3f5b262-adac-470d-a6ea-866eb6d6fe10" sqref="A2 E9" xr:uid="{00000000-0002-0000-2100-000000000000}"/>
    <dataValidation allowBlank="1" error="f3f5b262-adac-470d-a6ea-866eb6d6fe10"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C000"/>
  </sheetPr>
  <dimension ref="A1:E9"/>
  <sheetViews>
    <sheetView workbookViewId="0"/>
  </sheetViews>
  <sheetFormatPr defaultRowHeight="14.75" x14ac:dyDescent="0.75"/>
  <cols>
    <col min="1" max="1" width="27.36328125" customWidth="1"/>
    <col min="2" max="5" width="12.7265625" style="8" bestFit="1" customWidth="1"/>
    <col min="6" max="16384" width="8.7265625" style="8"/>
  </cols>
  <sheetData>
    <row r="1" spans="1:5" x14ac:dyDescent="0.65">
      <c r="A1" s="4" t="s">
        <v>48</v>
      </c>
    </row>
    <row r="2" spans="1:5" x14ac:dyDescent="0.75">
      <c r="A2" t="s">
        <v>341</v>
      </c>
    </row>
    <row r="3" spans="1:5" x14ac:dyDescent="0.75">
      <c r="A3" s="5" t="s">
        <v>49</v>
      </c>
      <c r="B3" s="9" t="s">
        <v>50</v>
      </c>
      <c r="C3" s="9" t="s">
        <v>51</v>
      </c>
      <c r="D3" s="9" t="s">
        <v>52</v>
      </c>
      <c r="E3" s="9" t="s">
        <v>53</v>
      </c>
    </row>
    <row r="4" spans="1:5" x14ac:dyDescent="0.75">
      <c r="A4" t="s">
        <v>304</v>
      </c>
      <c r="B4" s="17">
        <v>0.35810810810810001</v>
      </c>
      <c r="C4" s="18">
        <v>0.36607142857140001</v>
      </c>
      <c r="D4" s="19">
        <v>0.38095238095240003</v>
      </c>
      <c r="E4" s="20">
        <v>0.34146341463410002</v>
      </c>
    </row>
    <row r="5" spans="1:5" x14ac:dyDescent="0.75">
      <c r="A5" t="s">
        <v>305</v>
      </c>
      <c r="B5" s="15">
        <v>0.52027027027030004</v>
      </c>
      <c r="C5" s="21">
        <v>0.41071428571430002</v>
      </c>
      <c r="D5" s="22">
        <v>0.46031746031749998</v>
      </c>
      <c r="E5" s="23">
        <v>0.39024390243899998</v>
      </c>
    </row>
    <row r="6" spans="1:5" x14ac:dyDescent="0.75">
      <c r="A6" t="s">
        <v>306</v>
      </c>
      <c r="B6" s="24">
        <v>0.1081081081081</v>
      </c>
      <c r="C6" s="25">
        <v>0.17857142857139999</v>
      </c>
      <c r="D6" s="26">
        <v>0.15873015873019999</v>
      </c>
      <c r="E6" s="27">
        <v>0.24390243902440001</v>
      </c>
    </row>
    <row r="7" spans="1:5" x14ac:dyDescent="0.75">
      <c r="A7" t="s">
        <v>307</v>
      </c>
      <c r="B7" s="28">
        <v>1.351351351351E-2</v>
      </c>
      <c r="C7" s="29">
        <v>4.4642857142860003E-2</v>
      </c>
      <c r="D7" s="12">
        <v>0</v>
      </c>
      <c r="E7" s="30">
        <v>2.439024390244E-2</v>
      </c>
    </row>
    <row r="8" spans="1:5" x14ac:dyDescent="0.75">
      <c r="A8" t="s">
        <v>56</v>
      </c>
      <c r="B8" s="16">
        <v>148</v>
      </c>
      <c r="C8" s="16">
        <v>112</v>
      </c>
      <c r="D8" s="16">
        <v>63</v>
      </c>
      <c r="E8" s="16">
        <v>41</v>
      </c>
    </row>
    <row r="9" spans="1:5" x14ac:dyDescent="0.75">
      <c r="A9" t="s">
        <v>6</v>
      </c>
    </row>
  </sheetData>
  <dataValidations count="2">
    <dataValidation allowBlank="1" showErrorMessage="1" prompt="79676f67-6d73-4759-9aa8-7f832843c6da" sqref="A2 E9" xr:uid="{00000000-0002-0000-2200-000000000000}"/>
    <dataValidation allowBlank="1" error="79676f67-6d73-4759-9aa8-7f832843c6da"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82f09aec-6fdd-4bff-9f50-0f793fc108b7</First>
    <Second>
      <QQa>What is your gender? by No. of Children in HH</QQa>
      <QQb>82f09aec-6fdd-4bff-9f50-0f793fc108b7</QQb>
      <QQc>4</QQc>
      <QQd>5</QQd>
      <QQe>
        <QQa>TableOrChart</QQa>
        <QQb>Table 1</QQb>
        <QQc>What is your gender? by No. of Children in HH</QQc>
        <QQe>What is your gender? by No. of Children in HH</QQe>
        <QQf>base n = 364</QQf>
        <QQh>false</QQh>
        <QQi>
          <Location>
            <X>1</X>
            <Y>2</Y>
          </Location>
          <Size>
            <Width>4</Width>
            <Height>5</Height>
          </Size>
          <X>1</X>
          <Y>2</Y>
          <Width>4</Width>
          <Height>5</Height>
        </QQi>
        <QQj xsi:nil="true"/>
      </QQe>
    </Second>
  </PairOfGuidQQauh>
  <PairOfGuidQQauh>
    <First>930f032b-458f-4333-adfa-59375c0578f9</First>
    <Second>
      <QQa>What year were you born? by No. of Children in HH</QQa>
      <QQb>930f032b-458f-4333-adfa-59375c0578f9</QQb>
      <QQc>4</QQc>
      <QQd>7</QQd>
      <QQe>
        <QQa>TableOrChart</QQa>
        <QQb>Table 2</QQb>
        <QQc>What year were you born? by No. of Children in HH</QQc>
        <QQe>What year were you born? by No. of Children in HH</QQe>
        <QQf>base n = 364</QQf>
        <QQh>false</QQh>
        <QQi>
          <Location>
            <X>1</X>
            <Y>2</Y>
          </Location>
          <Size>
            <Width>4</Width>
            <Height>7</Height>
          </Size>
          <X>1</X>
          <Y>2</Y>
          <Width>4</Width>
          <Height>7</Height>
        </QQi>
        <QQj xsi:nil="true"/>
      </QQe>
    </Second>
  </PairOfGuidQQauh>
  <PairOfGuidQQauh>
    <First>b431c226-1792-4b3c-b31f-33988657102f</First>
    <Second>
      <QQa>What is your race / ethnicity? Please choose what best describes you  by No. of Children in HH</QQa>
      <QQb>b431c226-1792-4b3c-b31f-33988657102f</QQb>
      <QQc>4</QQc>
      <QQd>10</QQd>
      <QQe>
        <QQa>TableOrChart</QQa>
        <QQb>Table 3</QQb>
        <QQc>What is your race / ethnicity? Please choose what best describes you  by No. of Children in HH</QQc>
        <QQe>What is your race / ethnicity? Please choose what best describes you  by No. of Children in HH</QQe>
        <QQf>base n = 364</QQf>
        <QQh>false</QQh>
        <QQi>
          <Location>
            <X>1</X>
            <Y>2</Y>
          </Location>
          <Size>
            <Width>4</Width>
            <Height>10</Height>
          </Size>
          <X>1</X>
          <Y>2</Y>
          <Width>4</Width>
          <Height>10</Height>
        </QQi>
        <QQj xsi:nil="true"/>
      </QQe>
    </Second>
  </PairOfGuidQQauh>
  <PairOfGuidQQauh>
    <First>fc7a106a-8058-40c7-86d8-5ad7e498775b</First>
    <Second>
      <QQa>Thinking only of children below 18 years old, how many children in total live in your household? by No. of Children in HH</QQa>
      <QQb>fc7a106a-8058-40c7-86d8-5ad7e498775b</QQb>
      <QQc>4</QQc>
      <QQd>8</QQd>
      <QQe>
        <QQa>TableOrChart</QQa>
        <QQb>Table 4</QQb>
        <QQc>Thinking only of children below 18 years old, how many children in total live in your household? by No. of Children in HH</QQc>
        <QQe>Thinking only of children below 18 years old, how many children in total live in your household? by No. of Children in HH</QQe>
        <QQf>base n = 364</QQf>
        <QQh>false</QQh>
        <QQi>
          <Location>
            <X>1</X>
            <Y>2</Y>
          </Location>
          <Size>
            <Width>4</Width>
            <Height>8</Height>
          </Size>
          <X>1</X>
          <Y>2</Y>
          <Width>4</Width>
          <Height>8</Height>
        </QQi>
        <QQj xsi:nil="true"/>
      </QQe>
    </Second>
  </PairOfGuidQQauh>
  <PairOfGuidQQauh>
    <First>c1752712-add4-4f72-9185-b2e254861104</First>
    <Second>
      <QQa>What is your total annual household income before taxes? by No. of Children in HH</QQa>
      <QQb>c1752712-add4-4f72-9185-b2e254861104</QQb>
      <QQc>4</QQc>
      <QQd>7</QQd>
      <QQe>
        <QQa>TableOrChart</QQa>
        <QQb>Table 5</QQb>
        <QQc>What is your total annual household income before taxes? by No. of Children in HH</QQc>
        <QQe>What is your total annual household income before taxes? by No. of Children in HH</QQe>
        <QQf>base n = 364</QQf>
        <QQh>false</QQh>
        <QQi>
          <Location>
            <X>1</X>
            <Y>2</Y>
          </Location>
          <Size>
            <Width>4</Width>
            <Height>7</Height>
          </Size>
          <X>1</X>
          <Y>2</Y>
          <Width>4</Width>
          <Height>7</Height>
        </QQi>
        <QQj xsi:nil="true"/>
      </QQe>
    </Second>
  </PairOfGuidQQauh>
  <PairOfGuidQQauh>
    <First>2a07452a-afea-4cc6-9bb1-8d61a4765eb7</First>
    <Second>
      <QQa>What is your current marital status? by No. of Children in HH</QQa>
      <QQb>2a07452a-afea-4cc6-9bb1-8d61a4765eb7</QQb>
      <QQc>4</QQc>
      <QQd>6</QQd>
      <QQe>
        <QQa>TableOrChart</QQa>
        <QQb>Table 6</QQb>
        <QQc>What is your current marital status? by No. of Children in HH</QQc>
        <QQe>What is your current marital status? by No. of Children in HH</QQe>
        <QQf>base n = 359</QQf>
        <QQh>false</QQh>
        <QQi>
          <Location>
            <X>1</X>
            <Y>2</Y>
          </Location>
          <Size>
            <Width>4</Width>
            <Height>6</Height>
          </Size>
          <X>1</X>
          <Y>2</Y>
          <Width>4</Width>
          <Height>6</Height>
        </QQi>
        <QQj xsi:nil="true"/>
      </QQe>
    </Second>
  </PairOfGuidQQauh>
  <PairOfGuidQQauh>
    <First>69a6450c-b871-4c5b-b7c7-36859dfe4d50</First>
    <Second>
      <QQa>Which social media platforms do you frequently use? by No. of Children in HH</QQa>
      <QQb>69a6450c-b871-4c5b-b7c7-36859dfe4d50</QQb>
      <QQc>4</QQc>
      <QQd>11</QQd>
      <QQe>
        <QQa>TableOrChart</QQa>
        <QQb>Table 7</QQb>
        <QQc>Which social media platforms do you frequently use? by No. of Children in HH</QQc>
        <QQe>Which social media platforms do you frequently use? by No. of Children in HH</QQe>
        <QQf>base n = 364</QQf>
        <QQh>false</QQh>
        <QQi>
          <Location>
            <X>1</X>
            <Y>2</Y>
          </Location>
          <Size>
            <Width>4</Width>
            <Height>11</Height>
          </Size>
          <X>1</X>
          <Y>2</Y>
          <Width>4</Width>
          <Height>11</Height>
        </QQi>
        <QQj xsi:nil="true"/>
      </QQe>
    </Second>
  </PairOfGuidQQauh>
  <PairOfGuidQQauh>
    <First>98f9bfae-2958-4adf-bd55-9ce79bb40444</First>
    <Second>
      <QQa>Which of the following car brands best matches your personality? by No. of Children in HH</QQa>
      <QQb>98f9bfae-2958-4adf-bd55-9ce79bb40444</QQb>
      <QQc>4</QQc>
      <QQd>14</QQd>
      <QQe>
        <QQa>TableOrChart</QQa>
        <QQb>Table 8</QQb>
        <QQc>Which of the following car brands best matches your personality? by No. of Children in HH</QQc>
        <QQe>Which of the following car brands best matches your personality? by No. of Children in HH</QQe>
        <QQf>base n = 364</QQf>
        <QQh>false</QQh>
        <QQi>
          <Location>
            <X>1</X>
            <Y>2</Y>
          </Location>
          <Size>
            <Width>4</Width>
            <Height>14</Height>
          </Size>
          <X>1</X>
          <Y>2</Y>
          <Width>4</Width>
          <Height>14</Height>
        </QQi>
        <QQj xsi:nil="true"/>
      </QQe>
    </Second>
  </PairOfGuidQQauh>
  <PairOfGuidQQauh>
    <First>a6ea0d3a-1516-4186-aca0-5aaeafa30c1c</First>
    <Second>
      <QQa>Which are your favorite music genres? Select your top three (3)  by No. of Children in HH</QQa>
      <QQb>a6ea0d3a-1516-4186-aca0-5aaeafa30c1c</QQb>
      <QQc>4</QQc>
      <QQd>13</QQd>
      <QQe>
        <QQa>TableOrChart</QQa>
        <QQb>Table 9</QQb>
        <QQc>Which are your favorite music genres? Select your top three (3)  by No. of Children in HH</QQc>
        <QQe>Which are your favorite music genres? Select your top three (3)  by No. of Children in HH</QQe>
        <QQf>base n = 364</QQf>
        <QQh>false</QQh>
        <QQi>
          <Location>
            <X>1</X>
            <Y>2</Y>
          </Location>
          <Size>
            <Width>4</Width>
            <Height>13</Height>
          </Size>
          <X>1</X>
          <Y>2</Y>
          <Width>4</Width>
          <Height>13</Height>
        </QQi>
        <QQj xsi:nil="true"/>
      </QQe>
    </Second>
  </PairOfGuidQQauh>
  <PairOfGuidQQauh>
    <First>e1d9e7e7-ed94-4391-ad97-c2d558a0c5dc</First>
    <Second>
      <QQa>Which of the following types of child soft essentials have you purchased for your child or grandchild in the past 12 months? (Select all that apply) by No. of Children in HH</QQa>
      <QQb>e1d9e7e7-ed94-4391-ad97-c2d558a0c5dc</QQb>
      <QQc>4</QQc>
      <QQd>14</QQd>
      <QQe>
        <QQa>TableOrChart</QQa>
        <QQb>Table 10</QQb>
        <QQc>Which of the following types of child soft essentials have you purchased for your child or grandchild in the past 12 months? (Select all that apply) by No. of Children in HH</QQc>
        <QQe>Which of the following types of child soft essentials have you purchased for your child or grandchild in the past 12 months? (Select all that apply) by No. of Children in HH</QQe>
        <QQf>base n = 364</QQf>
        <QQh>false</QQh>
        <QQi>
          <Location>
            <X>1</X>
            <Y>2</Y>
          </Location>
          <Size>
            <Width>4</Width>
            <Height>14</Height>
          </Size>
          <X>1</X>
          <Y>2</Y>
          <Width>4</Width>
          <Height>14</Height>
        </QQi>
        <QQj xsi:nil="true"/>
      </QQe>
    </Second>
  </PairOfGuidQQauh>
  <PairOfGuidQQauh>
    <First>b6d38faf-8dbc-493e-b01a-99a5d29056f7</First>
    <Second>
      <QQa>How often do you purchase baby soft essentials as gifts for your friends' babies or children? by No. of Children in HH</QQa>
      <QQb>b6d38faf-8dbc-493e-b01a-99a5d29056f7</QQb>
      <QQc>4</QQc>
      <QQd>8</QQd>
      <QQe>
        <QQa>TableOrChart</QQa>
        <QQb>Table 11</QQb>
        <QQc>How often do you purchase baby soft essentials as gifts for your friends' babies or children? by No. of Children in HH</QQc>
        <QQe>How often do you purchase baby soft essentials as gifts for your friends' babies or children? by No. of Children in HH</QQe>
        <QQf>base n = 364</QQf>
        <QQh>false</QQh>
        <QQi>
          <Location>
            <X>1</X>
            <Y>2</Y>
          </Location>
          <Size>
            <Width>4</Width>
            <Height>8</Height>
          </Size>
          <X>1</X>
          <Y>2</Y>
          <Width>4</Width>
          <Height>8</Height>
        </QQi>
        <QQj xsi:nil="true"/>
      </QQe>
    </Second>
  </PairOfGuidQQauh>
  <PairOfGuidQQauh>
    <First>3441e345-0d95-4b7b-938c-cebf71804157</First>
    <Second>
      <QQa>When choosing child soft essentials as a gift, which of the following aspects do you consider? Select your top (3) three  by No. of Children in HH</QQa>
      <QQb>3441e345-0d95-4b7b-938c-cebf71804157</QQb>
      <QQc>4</QQc>
      <QQd>14</QQd>
      <QQe>
        <QQa>TableOrChart</QQa>
        <QQb>Table 12</QQb>
        <QQc>When choosing child soft essentials as a gift, which of the following aspects do you consider? Select your top (3) three  by No. of Children in HH</QQc>
        <QQe>When choosing child soft essentials as a gift, which of the following aspects do you consider? Select your top (3) three  by No. of Children in HH</QQe>
        <QQf>base n = 359</QQf>
        <QQh>false</QQh>
        <QQi>
          <Location>
            <X>1</X>
            <Y>2</Y>
          </Location>
          <Size>
            <Width>4</Width>
            <Height>14</Height>
          </Size>
          <X>1</X>
          <Y>2</Y>
          <Width>4</Width>
          <Height>14</Height>
        </QQi>
        <QQj xsi:nil="true"/>
      </QQe>
    </Second>
  </PairOfGuidQQauh>
  <PairOfGuidQQauh>
    <First>b0c64ab7-474e-4e43-954b-847c170b3672</First>
    <Second>
      <QQa>Where have you purchased any form of child soft essentials in the past 12 months? (Select all that apply) by No. of Children in HH</QQa>
      <QQb>b0c64ab7-474e-4e43-954b-847c170b3672</QQb>
      <QQc>4</QQc>
      <QQd>13</QQd>
      <QQe>
        <QQa>TableOrChart</QQa>
        <QQb>Table 13</QQb>
        <QQc>Where have you purchased any form of child soft essentials in the past 12 months? (Select all that apply) by No. of Children in HH</QQc>
        <QQe>Where have you purchased any form of child soft essentials in the past 12 months? (Select all that apply) by No. of Children in HH</QQe>
        <QQf>base n = 364</QQf>
        <QQh>false</QQh>
        <QQi>
          <Location>
            <X>1</X>
            <Y>2</Y>
          </Location>
          <Size>
            <Width>4</Width>
            <Height>13</Height>
          </Size>
          <X>1</X>
          <Y>2</Y>
          <Width>4</Width>
          <Height>13</Height>
        </QQi>
        <QQj xsi:nil="true"/>
      </QQe>
    </Second>
  </PairOfGuidQQauh>
  <PairOfGuidQQauh>
    <First>8b2e6bcb-f3fb-48bd-b91f-2d5f28e76b2f</First>
    <Second>
      <QQa>Approximately how much have you spent in total on child soft essentials for your child or grandchild in the past 12 months? by No. of Children in HH</QQa>
      <QQb>8b2e6bcb-f3fb-48bd-b91f-2d5f28e76b2f</QQb>
      <QQc>4</QQc>
      <QQd>10</QQd>
      <QQe>
        <QQa>TableOrChart</QQa>
        <QQb>Table 14</QQb>
        <QQc>Approximately how much have you spent in total on child soft essentials for your child or grandchild in the past 12 months? by No. of Children in HH</QQc>
        <QQe>Approximately how much have you spent in total on child soft essentials for your child or grandchild in the past 12 months? by No. of Children in HH</QQe>
        <QQf>base n = 364</QQf>
        <QQh>false</QQh>
        <QQi>
          <Location>
            <X>1</X>
            <Y>2</Y>
          </Location>
          <Size>
            <Width>4</Width>
            <Height>10</Height>
          </Size>
          <X>1</X>
          <Y>2</Y>
          <Width>4</Width>
          <Height>10</Height>
        </QQi>
        <QQj xsi:nil="true"/>
      </QQe>
    </Second>
  </PairOfGuidQQauh>
  <PairOfGuidQQauh>
    <First>b0baceec-008e-4e83-ae80-2856eae9ecd3</First>
    <Second>
      <QQa>When shopping for child soft essentials online, which of the following promotions do you find most appealing? Please select up to three (3)  by No. of Children in HH</QQa>
      <QQb>b0baceec-008e-4e83-ae80-2856eae9ecd3</QQb>
      <QQc>4</QQc>
      <QQd>15</QQd>
      <QQe>
        <QQa>TableOrChart</QQa>
        <QQb>Table 15</QQb>
        <QQc>When shopping for child soft essentials online, which of the following promotions do you find most appealing? Please select up to three (3)  by No. of Children in HH</QQc>
        <QQe>When shopping for child soft essentials online, which of the following promotions do you find most appealing? Please select up to three (3)  by No. of Children in HH</QQe>
        <QQf>base n = 364</QQf>
        <QQh>false</QQh>
        <QQi>
          <Location>
            <X>1</X>
            <Y>2</Y>
          </Location>
          <Size>
            <Width>4</Width>
            <Height>15</Height>
          </Size>
          <X>1</X>
          <Y>2</Y>
          <Width>4</Width>
          <Height>15</Height>
        </QQi>
        <QQj xsi:nil="true"/>
      </QQe>
    </Second>
  </PairOfGuidQQauh>
  <PairOfGuidQQauh>
    <First>4855b086-fe93-4127-966b-2dfee0ff72d3</First>
    <Second>
      <QQa>Which of the following types of content or platform are most likely to influence you to buy child soft essentials? (Select up to 3)  by No. of Children in HH</QQa>
      <QQb>4855b086-fe93-4127-966b-2dfee0ff72d3</QQb>
      <QQc>4</QQc>
      <QQd>14</QQd>
      <QQe>
        <QQa>TableOrChart</QQa>
        <QQb>Table 16</QQb>
        <QQc>Which of the following types of content or platform are most likely to influence you to buy child soft essentials? (Select up to 3)  by No. of Children in HH</QQc>
        <QQe>Which of the following types of content or platform are most likely to influence you to buy child soft essentials? (Select up to 3)  by No. of Children in HH</QQe>
        <QQf>base n = 364</QQf>
        <QQh>false</QQh>
        <QQi>
          <Location>
            <X>1</X>
            <Y>2</Y>
          </Location>
          <Size>
            <Width>4</Width>
            <Height>14</Height>
          </Size>
          <X>1</X>
          <Y>2</Y>
          <Width>4</Width>
          <Height>14</Height>
        </QQi>
        <QQj xsi:nil="true"/>
      </QQe>
    </Second>
  </PairOfGuidQQauh>
  <PairOfGuidQQauh>
    <First>42bfd3e1-82f7-41c3-95bb-2c7efc603143</First>
    <Second>
      <QQa>When choosing a child soft essentials brand, which of the following qualities are most important to you? Please select up to three (3)  by No. of Children in HH</QQa>
      <QQb>42bfd3e1-82f7-41c3-95bb-2c7efc603143</QQb>
      <QQc>4</QQc>
      <QQd>13</QQd>
      <QQe>
        <QQa>TableOrChart</QQa>
        <QQb>Table 17</QQb>
        <QQc>When choosing a child soft essentials brand, which of the following qualities are most important to you? Please select up to three (3)  by No. of Children in HH</QQc>
        <QQe>When choosing a child soft essentials brand, which of the following qualities are most important to you? Please select up to three (3)  by No. of Children in HH</QQe>
        <QQf>base n = 364</QQf>
        <QQh>false</QQh>
        <QQi>
          <Location>
            <X>1</X>
            <Y>2</Y>
          </Location>
          <Size>
            <Width>4</Width>
            <Height>13</Height>
          </Size>
          <X>1</X>
          <Y>2</Y>
          <Width>4</Width>
          <Height>13</Height>
        </QQi>
        <QQj xsi:nil="true"/>
      </QQe>
    </Second>
  </PairOfGuidQQauh>
  <PairOfGuidQQauh>
    <First>8e3b6ce8-b4d8-4fca-b0d5-eb19deae09d8</First>
    <Second>
      <QQa>You mentioned that 'product safety' is important, which of the following would convince you that a child soft essentials product is safe for your child or grandchild?  by No. of Children in HH</QQa>
      <QQb>8e3b6ce8-b4d8-4fca-b0d5-eb19deae09d8</QQb>
      <QQc>4</QQc>
      <QQd>15</QQd>
      <QQe>
        <QQa>TableOrChart</QQa>
        <QQb>Table 18</QQb>
        <QQc>You mentioned that 'product safety' is important, which of the following would convince you that a child soft essentials product is safe for your child or grandchild?  by No. of Children in HH</QQc>
        <QQe>You mentioned that 'product safety' is important, which of the following would convince you that a child soft essentials product is safe for your child or grandchild?  by No. of Children in HH</QQe>
        <QQf>base n = 120</QQf>
        <QQh>false</QQh>
        <QQi>
          <Location>
            <X>1</X>
            <Y>2</Y>
          </Location>
          <Size>
            <Width>4</Width>
            <Height>15</Height>
          </Size>
          <X>1</X>
          <Y>2</Y>
          <Width>4</Width>
          <Height>15</Height>
        </QQi>
        <QQj xsi:nil="true"/>
      </QQe>
    </Second>
  </PairOfGuidQQauh>
  <PairOfGuidQQauh>
    <First>708868d1-bf3f-4f39-ae90-735f12454a82</First>
    <Second>
      <QQa>You mentioned that 'brand trust and reputation' is important, which of the following would convince you that a child soft essentials brand is trustworthy for your child or grandchild?  by No. of Children in HH</QQa>
      <QQb>708868d1-bf3f-4f39-ae90-735f12454a82</QQb>
      <QQc>4</QQc>
      <QQd>16</QQd>
      <QQe>
        <QQa>TableOrChart</QQa>
        <QQb>Table 19</QQb>
        <QQc>You mentioned that 'brand trust and reputation' is important, which of the following would convince you that a child soft essentials brand is trustworthy for your child or grandchild?  by No. of Children in HH</QQc>
        <QQe>You mentioned that 'brand trust and reputation' is important, which of the following would convince you that a child soft essentials brand is trustworthy for your child or grandchild?  by No. of Children in HH</QQe>
        <QQf>base n = 96</QQf>
        <QQh>false</QQh>
        <QQi>
          <Location>
            <X>1</X>
            <Y>2</Y>
          </Location>
          <Size>
            <Width>4</Width>
            <Height>16</Height>
          </Size>
          <X>1</X>
          <Y>2</Y>
          <Width>4</Width>
          <Height>16</Height>
        </QQi>
        <QQj xsi:nil="true"/>
      </QQe>
    </Second>
  </PairOfGuidQQauh>
  <PairOfGuidQQauh>
    <First>88b7bdf5-a2a5-4cbd-ab27-df65280cbf97</First>
    <Second>
      <QQa>When you're planning to purchase new child soft essentials, which of these steps do you typically take before buying? (Select all that apply) by No. of Children in HH</QQa>
      <QQb>88b7bdf5-a2a5-4cbd-ab27-df65280cbf97</QQb>
      <QQc>4</QQc>
      <QQd>15</QQd>
      <QQe>
        <QQa>TableOrChart</QQa>
        <QQb>Table 20</QQb>
        <QQc>When you're planning to purchase new child soft essentials, which of these steps do you typically take before buying? (Select all that apply) by No. of Children in HH</QQc>
        <QQe>When you're planning to purchase new child soft essentials, which of these steps do you typically take before buying? (Select all that apply) by No. of Children in HH</QQe>
        <QQf>base n = 364</QQf>
        <QQh>false</QQh>
        <QQi>
          <Location>
            <X>1</X>
            <Y>2</Y>
          </Location>
          <Size>
            <Width>4</Width>
            <Height>15</Height>
          </Size>
          <X>1</X>
          <Y>2</Y>
          <Width>4</Width>
          <Height>15</Height>
        </QQi>
        <QQj xsi:nil="true"/>
      </QQe>
    </Second>
  </PairOfGuidQQauh>
  <PairOfGuidQQauh>
    <First>c89afafc-1475-49b4-bb72-068876837402</First>
    <Second>
      <QQa>Which materials or fabrics do you prefer or look for when purchasing child soft essentials? Select up to three (3)  by No. of Children in HH</QQa>
      <QQb>c89afafc-1475-49b4-bb72-068876837402</QQb>
      <QQc>4</QQc>
      <QQd>18</QQd>
      <QQe>
        <QQa>TableOrChart</QQa>
        <QQb>Table 21</QQb>
        <QQc>Which materials or fabrics do you prefer or look for when purchasing child soft essentials? Select up to three (3)  by No. of Children in HH</QQc>
        <QQe>Which materials or fabrics do you prefer or look for when purchasing child soft essentials? Select up to three (3)  by No. of Children in HH</QQe>
        <QQf>base n = 364</QQf>
        <QQh>false</QQh>
        <QQi>
          <Location>
            <X>1</X>
            <Y>2</Y>
          </Location>
          <Size>
            <Width>4</Width>
            <Height>18</Height>
          </Size>
          <X>1</X>
          <Y>2</Y>
          <Width>4</Width>
          <Height>18</Height>
        </QQi>
        <QQj xsi:nil="true"/>
      </QQe>
    </Second>
  </PairOfGuidQQauh>
  <PairOfGuidQQauh>
    <First>0b8caedf-6277-4d9e-8520-ed38bb35f34d</First>
    <Second>
      <QQa>Which color palettes do you prefer for child soft essentials? Select up to three (3)  by No. of Children in HH</QQa>
      <QQb>0b8caedf-6277-4d9e-8520-ed38bb35f34d</QQb>
      <QQc>4</QQc>
      <QQd>13</QQd>
      <QQe>
        <QQa>TableOrChart</QQa>
        <QQb>Table 22</QQb>
        <QQc>Which color palettes do you prefer for child soft essentials? Select up to three (3)  by No. of Children in HH</QQc>
        <QQe>Which color palettes do you prefer for child soft essentials? Select up to three (3)  by No. of Children in HH</QQe>
        <QQf>base n = 364</QQf>
        <QQh>false</QQh>
        <QQi>
          <Location>
            <X>1</X>
            <Y>2</Y>
          </Location>
          <Size>
            <Width>4</Width>
            <Height>13</Height>
          </Size>
          <X>1</X>
          <Y>2</Y>
          <Width>4</Width>
          <Height>13</Height>
        </QQi>
        <QQj xsi:nil="true"/>
      </QQe>
    </Second>
  </PairOfGuidQQauh>
  <PairOfGuidQQauh>
    <First>5c11c3d6-913e-4951-9f89-3dcd0b39b2b6</First>
    <Second>
      <QQa>What types of prints or patterns do you prefer for child soft essentials? Select up to three (3)  by No. of Children in HH</QQa>
      <QQb>5c11c3d6-913e-4951-9f89-3dcd0b39b2b6</QQb>
      <QQc>4</QQc>
      <QQd>17</QQd>
      <QQe>
        <QQa>TableOrChart</QQa>
        <QQb>Table 23</QQb>
        <QQc>What types of prints or patterns do you prefer for child soft essentials? Select up to three (3)  by No. of Children in HH</QQc>
        <QQe>What types of prints or patterns do you prefer for child soft essentials? Select up to three (3)  by No. of Children in HH</QQe>
        <QQf>base n = 364</QQf>
        <QQh>false</QQh>
        <QQi>
          <Location>
            <X>1</X>
            <Y>2</Y>
          </Location>
          <Size>
            <Width>4</Width>
            <Height>17</Height>
          </Size>
          <X>1</X>
          <Y>2</Y>
          <Width>4</Width>
          <Height>17</Height>
        </QQi>
        <QQj xsi:nil="true"/>
      </QQe>
    </Second>
  </PairOfGuidQQauh>
  <PairOfGuidQQauh>
    <First>76b25a22-524e-49d3-8424-a2577b0d5777</First>
    <Second>
      <QQa>When selecting child soft essentials, which of the following are the most important to you? Select up to three (3)  by No. of Children in HH</QQa>
      <QQb>76b25a22-524e-49d3-8424-a2577b0d5777</QQb>
      <QQc>4</QQc>
      <QQd>14</QQd>
      <QQe>
        <QQa>TableOrChart</QQa>
        <QQb>Table 24</QQb>
        <QQc>When selecting child soft essentials, which of the following are the most important to you? Select up to three (3)  by No. of Children in HH</QQc>
        <QQe>When selecting child soft essentials, which of the following are the most important to you? Select up to three (3)  by No. of Children in HH</QQe>
        <QQf>base n = 364</QQf>
        <QQh>false</QQh>
        <QQi>
          <Location>
            <X>1</X>
            <Y>2</Y>
          </Location>
          <Size>
            <Width>4</Width>
            <Height>14</Height>
          </Size>
          <X>1</X>
          <Y>2</Y>
          <Width>4</Width>
          <Height>14</Height>
        </QQi>
        <QQj xsi:nil="true"/>
      </QQe>
    </Second>
  </PairOfGuidQQauh>
  <PairOfGuidQQauh>
    <First>1765f09b-9e8e-4faa-a457-92e0f9b0db65</First>
    <Second>
      <QQa>What challenges or issues have you experienced when shopping for child soft essentials? Select up to five (5) by No. of Children in HH</QQa>
      <QQb>1765f09b-9e8e-4faa-a457-92e0f9b0db65</QQb>
      <QQc>4</QQc>
      <QQd>16</QQd>
      <QQe>
        <QQa>TableOrChart</QQa>
        <QQb>Table 25</QQb>
        <QQc>What challenges or issues have you experienced when shopping for child soft essentials? Select up to five (5) by No. of Children in HH</QQc>
        <QQe>What challenges or issues have you experienced when shopping for child soft essentials? Select up to five (5) by No. of Children in HH</QQe>
        <QQf>base n = 364</QQf>
        <QQh>false</QQh>
        <QQi>
          <Location>
            <X>1</X>
            <Y>2</Y>
          </Location>
          <Size>
            <Width>4</Width>
            <Height>16</Height>
          </Size>
          <X>1</X>
          <Y>2</Y>
          <Width>4</Width>
          <Height>16</Height>
        </QQi>
        <QQj xsi:nil="true"/>
      </QQe>
    </Second>
  </PairOfGuidQQauh>
  <PairOfGuidQQauh>
    <First>4e632a6e-98e4-45b7-864e-e5e314db491e</First>
    <Second>
      <QQa>Which of the following brands have you heard of? (Select all that apply) by No. of Children in HH</QQa>
      <QQb>4e632a6e-98e4-45b7-864e-e5e314db491e</QQb>
      <QQc>4</QQc>
      <QQd>15</QQd>
      <QQe>
        <QQa>TableOrChart</QQa>
        <QQb>Table 26</QQb>
        <QQc>Which of the following brands have you heard of? (Select all that apply) by No. of Children in HH</QQc>
        <QQe>Which of the following brands have you heard of? (Select all that apply) by No. of Children in HH</QQe>
        <QQf>base n = 364</QQf>
        <QQh>false</QQh>
        <QQi>
          <Location>
            <X>1</X>
            <Y>2</Y>
          </Location>
          <Size>
            <Width>4</Width>
            <Height>15</Height>
          </Size>
          <X>1</X>
          <Y>2</Y>
          <Width>4</Width>
          <Height>15</Height>
        </QQi>
        <QQj xsi:nil="true"/>
      </QQe>
    </Second>
  </PairOfGuidQQauh>
  <PairOfGuidQQauh>
    <First>441fc2c6-4508-4b65-b2b7-de5e9bfe4e7a</First>
    <Second>
      <QQa>Among the brands you indicated you've heard of, which ones have you ever purchased from? (Select all that apply) by No. of Children in HH</QQa>
      <QQb>441fc2c6-4508-4b65-b2b7-de5e9bfe4e7a</QQb>
      <QQc>4</QQc>
      <QQd>15</QQd>
      <QQe>
        <QQa>TableOrChart</QQa>
        <QQb>Table 27</QQb>
        <QQc>Among the brands you indicated you've heard of, which ones have you ever purchased from? (Select all that apply) by No. of Children in HH</QQc>
        <QQe>Among the brands you indicated you've heard of, which ones have you ever purchased from? (Select all that apply) by No. of Children in HH</QQe>
        <QQf>base n = 361</QQf>
        <QQh>false</QQh>
        <QQi>
          <Location>
            <X>1</X>
            <Y>2</Y>
          </Location>
          <Size>
            <Width>4</Width>
            <Height>15</Height>
          </Size>
          <X>1</X>
          <Y>2</Y>
          <Width>4</Width>
          <Height>15</Height>
        </QQi>
        <QQj xsi:nil="true"/>
      </QQe>
    </Second>
  </PairOfGuidQQauh>
  <PairOfGuidQQauh>
    <First>a9839f51-31dc-4951-b5ef-d9e66cbc1313</First>
    <Second>
      <QQa>Among the brands you're aware of, which is your favorite, regardless of price? by No. of Children in HH</QQa>
      <QQb>a9839f51-31dc-4951-b5ef-d9e66cbc1313</QQb>
      <QQc>4</QQc>
      <QQd>15</QQd>
      <QQe>
        <QQa>TableOrChart</QQa>
        <QQb>Table 28</QQb>
        <QQc>Among the brands you're aware of, which is your favorite, regardless of price? by No. of Children in HH</QQc>
        <QQe>Among the brands you're aware of, which is your favorite, regardless of price? by No. of Children in HH</QQe>
        <QQf>base n = 361</QQf>
        <QQh>false</QQh>
        <QQi>
          <Location>
            <X>1</X>
            <Y>2</Y>
          </Location>
          <Size>
            <Width>4</Width>
            <Height>15</Height>
          </Size>
          <X>1</X>
          <Y>2</Y>
          <Width>4</Width>
          <Height>15</Height>
        </QQi>
        <QQj xsi:nil="true"/>
      </QQe>
    </Second>
  </PairOfGuidQQauh>
  <PairOfGuidQQauh>
    <First>ba2ae43b-a9a5-46be-8054-00d2182862fa</First>
    <Second>
      <QQa>In what situations would you consider trying a new child soft essentials brand that you haven't purchased from before? (Select all that apply) by No. of Children in HH</QQa>
      <QQb>ba2ae43b-a9a5-46be-8054-00d2182862fa</QQb>
      <QQc>4</QQc>
      <QQd>19</QQd>
      <QQe>
        <QQa>TableOrChart</QQa>
        <QQb>Table 29</QQb>
        <QQc>In what situations would you consider trying a new child soft essentials brand that you haven't purchased from before? (Select all that apply) by No. of Children in HH</QQc>
        <QQe>In what situations would you consider trying a new child soft essentials brand that you haven't purchased from before? (Select all that apply) by No. of Children in HH</QQe>
        <QQf>base n = 364</QQf>
        <QQh>false</QQh>
        <QQi>
          <Location>
            <X>1</X>
            <Y>2</Y>
          </Location>
          <Size>
            <Width>4</Width>
            <Height>19</Height>
          </Size>
          <X>1</X>
          <Y>2</Y>
          <Width>4</Width>
          <Height>19</Height>
        </QQi>
        <QQj xsi:nil="true"/>
      </QQe>
    </Second>
  </PairOfGuidQQauh>
  <PairOfGuidQQauh>
    <First>152b66cf-aa15-41c6-80dc-aab5c1aee942</First>
    <Second>
      <QQa>Have you ever purchased a dupe or budget-friendly alternative of a premium or well-known child soft essentials brand?(A dupe is a lower-priced product that is similar in style, function, or quality to a more expensive brand) by No. of Children in HH</QQa>
      <QQb>152b66cf-aa15-41c6-80dc-aab5c1aee942</QQb>
      <QQc>4</QQc>
      <QQd>6</QQd>
      <QQe>
        <QQa>TableOrChart</QQa>
        <QQb>Table 30</QQb>
        <QQc>Have you ever purchased a dupe or budget-friendly alternative of a premium or well-known child soft essentials brand?(A dupe is a lower-priced product that is similar in style, function, or quality to a more expensive brand) by No. of Children in HH</QQc>
        <QQe>Have you ever purchased a dupe or budget-friendly alternative of a premium or well-known child soft essentials brand?(A dupe is a lower-priced product that is similar in style, function, or quality to a more expensive brand) by No. of Children in HH</QQe>
        <QQf>base n = 364</QQf>
        <QQh>false</QQh>
        <QQi>
          <Location>
            <X>1</X>
            <Y>2</Y>
          </Location>
          <Size>
            <Width>4</Width>
            <Height>6</Height>
          </Size>
          <X>1</X>
          <Y>2</Y>
          <Width>4</Width>
          <Height>6</Height>
        </QQi>
        <QQj xsi:nil="true"/>
      </QQe>
    </Second>
  </PairOfGuidQQauh>
  <PairOfGuidQQauh>
    <First>649e987d-baf9-48da-8cfb-0513b0eedde3</First>
    <Second>
      <QQa>What type of child soft essentials did you purchase as a dupe? (Select all that apply) by No. of Children in HH</QQa>
      <QQb>649e987d-baf9-48da-8cfb-0513b0eedde3</QQb>
      <QQc>4</QQc>
      <QQd>13</QQd>
      <QQe>
        <QQa>TableOrChart</QQa>
        <QQb>Table 31</QQb>
        <QQc>What type of child soft essentials did you purchase as a dupe? (Select all that apply) by No. of Children in HH</QQc>
        <QQe>What type of child soft essentials did you purchase as a dupe? (Select all that apply) by No. of Children in HH</QQe>
        <QQf>base n = 214</QQf>
        <QQh>false</QQh>
        <QQi>
          <Location>
            <X>1</X>
            <Y>2</Y>
          </Location>
          <Size>
            <Width>4</Width>
            <Height>13</Height>
          </Size>
          <X>1</X>
          <Y>2</Y>
          <Width>4</Width>
          <Height>13</Height>
        </QQi>
        <QQj xsi:nil="true"/>
      </QQe>
    </Second>
  </PairOfGuidQQauh>
  <PairOfGuidQQauh>
    <First>0919af84-15ac-4875-94e6-9b19a8fad6a5</First>
    <Second>
      <QQa>I feel confident that most brands for babies, toddlers and young children follow safety regulations  by No. of Children in HH</QQa>
      <QQb>0919af84-15ac-4875-94e6-9b19a8fad6a5</QQb>
      <QQc>4</QQc>
      <QQd>7</QQd>
      <QQe>
        <QQa>TableOrChart</QQa>
        <QQb>Table 32</QQb>
        <QQc>I feel confident that most brands for babies, toddlers and young children follow safety regulations  by No. of Children in HH</QQc>
        <QQe>I feel confident that most brands for babies, toddlers and young children follow safety regulations  by No. of Children in HH</QQe>
        <QQf>base n = 364</QQf>
        <QQh>false</QQh>
        <QQi>
          <Location>
            <X>1</X>
            <Y>2</Y>
          </Location>
          <Size>
            <Width>4</Width>
            <Height>7</Height>
          </Size>
          <X>1</X>
          <Y>2</Y>
          <Width>4</Width>
          <Height>7</Height>
        </QQi>
        <QQj xsi:nil="true"/>
      </QQe>
    </Second>
  </PairOfGuidQQauh>
  <PairOfGuidQQauh>
    <First>f3f5b262-adac-470d-a6ea-866eb6d6fe10</First>
    <Second>
      <QQa>I trust child soft essentials sold on Amazon to meet safety standards  by No. of Children in HH</QQa>
      <QQb>f3f5b262-adac-470d-a6ea-866eb6d6fe10</QQb>
      <QQc>4</QQc>
      <QQd>7</QQd>
      <QQe>
        <QQa>TableOrChart</QQa>
        <QQb>Table 33</QQb>
        <QQc>I trust child soft essentials sold on Amazon to meet safety standards  by No. of Children in HH</QQc>
        <QQe>I trust child soft essentials sold on Amazon to meet safety standards  by No. of Children in HH</QQe>
        <QQf>base n = 364</QQf>
        <QQh>false</QQh>
        <QQi>
          <Location>
            <X>1</X>
            <Y>2</Y>
          </Location>
          <Size>
            <Width>4</Width>
            <Height>7</Height>
          </Size>
          <X>1</X>
          <Y>2</Y>
          <Width>4</Width>
          <Height>7</Height>
        </QQi>
        <QQj xsi:nil="true"/>
      </QQe>
    </Second>
  </PairOfGuidQQauh>
  <PairOfGuidQQauh>
    <First>79676f67-6d73-4759-9aa8-7f832843c6da</First>
    <Second>
      <QQa>It is easy to tell the difference between high-quality brands and cheap knock-offs online  by No. of Children in HH</QQa>
      <QQb>79676f67-6d73-4759-9aa8-7f832843c6da</QQb>
      <QQc>4</QQc>
      <QQd>7</QQd>
      <QQe>
        <QQa>TableOrChart</QQa>
        <QQb>Table 34</QQb>
        <QQc>It is easy to tell the difference between high-quality brands and cheap knock-offs online  by No. of Children in HH</QQc>
        <QQe>It is easy to tell the difference between high-quality brands and cheap knock-offs online  by No. of Children in HH</QQe>
        <QQf>base n = 364</QQf>
        <QQh>false</QQh>
        <QQi>
          <Location>
            <X>1</X>
            <Y>2</Y>
          </Location>
          <Size>
            <Width>4</Width>
            <Height>7</Height>
          </Size>
          <X>1</X>
          <Y>2</Y>
          <Width>4</Width>
          <Height>7</Height>
        </QQi>
        <QQj xsi:nil="true"/>
      </QQe>
    </Second>
  </PairOfGuidQQauh>
</ArrayOfPairOfGuidQQauh>
</file>

<file path=customXml/itemProps1.xml><?xml version="1.0" encoding="utf-8"?>
<ds:datastoreItem xmlns:ds="http://schemas.openxmlformats.org/officeDocument/2006/customXml" ds:itemID="{27188EEE-0D64-4607-A9E0-DC4C5EF1AE72}">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2025-12-24T09:09:48Z</dcterms:created>
  <dcterms:modified xsi:type="dcterms:W3CDTF">2025-12-24T09:14:46Z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72963fae-0f1e-4108-af6d-451c4e4c18be">
    <vt:lpwstr>2025-09-24 05:09:47 +08:00|0|OneWorksheetPerTable</vt:lpwstr>
  </property>
  <property fmtid="{D5CDD505-2E9C-101B-9397-08002B2CF9AE}" pid="3" name="Item_82f09aec-6fdd-4bff-9f50-0f793fc108b7">
    <vt:lpwstr>1x2-5x7|Table 1</vt:lpwstr>
  </property>
  <property fmtid="{D5CDD505-2E9C-101B-9397-08002B2CF9AE}" pid="4" name="Item_930f032b-458f-4333-adfa-59375c0578f9">
    <vt:lpwstr>1x2-5x9|Table 2</vt:lpwstr>
  </property>
  <property fmtid="{D5CDD505-2E9C-101B-9397-08002B2CF9AE}" pid="5" name="Item_b431c226-1792-4b3c-b31f-33988657102f">
    <vt:lpwstr>1x2-5x12|Table 3</vt:lpwstr>
  </property>
  <property fmtid="{D5CDD505-2E9C-101B-9397-08002B2CF9AE}" pid="6" name="Item_fc7a106a-8058-40c7-86d8-5ad7e498775b">
    <vt:lpwstr>1x2-5x10|Table 4</vt:lpwstr>
  </property>
  <property fmtid="{D5CDD505-2E9C-101B-9397-08002B2CF9AE}" pid="7" name="Item_c1752712-add4-4f72-9185-b2e254861104">
    <vt:lpwstr>1x2-5x9|Table 5</vt:lpwstr>
  </property>
  <property fmtid="{D5CDD505-2E9C-101B-9397-08002B2CF9AE}" pid="8" name="Item_2a07452a-afea-4cc6-9bb1-8d61a4765eb7">
    <vt:lpwstr>1x2-5x8|Table 6</vt:lpwstr>
  </property>
  <property fmtid="{D5CDD505-2E9C-101B-9397-08002B2CF9AE}" pid="9" name="Item_69a6450c-b871-4c5b-b7c7-36859dfe4d50">
    <vt:lpwstr>1x2-5x13|Table 7</vt:lpwstr>
  </property>
  <property fmtid="{D5CDD505-2E9C-101B-9397-08002B2CF9AE}" pid="10" name="Item_98f9bfae-2958-4adf-bd55-9ce79bb40444">
    <vt:lpwstr>1x2-5x16|Table 8</vt:lpwstr>
  </property>
  <property fmtid="{D5CDD505-2E9C-101B-9397-08002B2CF9AE}" pid="11" name="Item_a6ea0d3a-1516-4186-aca0-5aaeafa30c1c">
    <vt:lpwstr>1x2-5x15|Table 9</vt:lpwstr>
  </property>
  <property fmtid="{D5CDD505-2E9C-101B-9397-08002B2CF9AE}" pid="12" name="Item_e1d9e7e7-ed94-4391-ad97-c2d558a0c5dc">
    <vt:lpwstr>1x2-5x16|Table 10</vt:lpwstr>
  </property>
  <property fmtid="{D5CDD505-2E9C-101B-9397-08002B2CF9AE}" pid="13" name="Item_b6d38faf-8dbc-493e-b01a-99a5d29056f7">
    <vt:lpwstr>1x2-5x10|Table 11</vt:lpwstr>
  </property>
  <property fmtid="{D5CDD505-2E9C-101B-9397-08002B2CF9AE}" pid="14" name="Item_3441e345-0d95-4b7b-938c-cebf71804157">
    <vt:lpwstr>1x2-5x16|Table 12</vt:lpwstr>
  </property>
  <property fmtid="{D5CDD505-2E9C-101B-9397-08002B2CF9AE}" pid="15" name="Item_b0c64ab7-474e-4e43-954b-847c170b3672">
    <vt:lpwstr>1x2-5x15|Table 13</vt:lpwstr>
  </property>
  <property fmtid="{D5CDD505-2E9C-101B-9397-08002B2CF9AE}" pid="16" name="Item_8b2e6bcb-f3fb-48bd-b91f-2d5f28e76b2f">
    <vt:lpwstr>1x2-5x12|Table 14</vt:lpwstr>
  </property>
  <property fmtid="{D5CDD505-2E9C-101B-9397-08002B2CF9AE}" pid="17" name="Item_b0baceec-008e-4e83-ae80-2856eae9ecd3">
    <vt:lpwstr>1x2-5x17|Table 15</vt:lpwstr>
  </property>
  <property fmtid="{D5CDD505-2E9C-101B-9397-08002B2CF9AE}" pid="18" name="Item_4855b086-fe93-4127-966b-2dfee0ff72d3">
    <vt:lpwstr>1x2-5x16|Table 16</vt:lpwstr>
  </property>
  <property fmtid="{D5CDD505-2E9C-101B-9397-08002B2CF9AE}" pid="19" name="Item_42bfd3e1-82f7-41c3-95bb-2c7efc603143">
    <vt:lpwstr>1x2-5x15|Table 17</vt:lpwstr>
  </property>
  <property fmtid="{D5CDD505-2E9C-101B-9397-08002B2CF9AE}" pid="20" name="Item_8e3b6ce8-b4d8-4fca-b0d5-eb19deae09d8">
    <vt:lpwstr>1x2-5x17|Table 18</vt:lpwstr>
  </property>
  <property fmtid="{D5CDD505-2E9C-101B-9397-08002B2CF9AE}" pid="21" name="Item_708868d1-bf3f-4f39-ae90-735f12454a82">
    <vt:lpwstr>1x2-5x18|Table 19</vt:lpwstr>
  </property>
  <property fmtid="{D5CDD505-2E9C-101B-9397-08002B2CF9AE}" pid="22" name="Item_88b7bdf5-a2a5-4cbd-ab27-df65280cbf97">
    <vt:lpwstr>1x2-5x17|Table 20</vt:lpwstr>
  </property>
  <property fmtid="{D5CDD505-2E9C-101B-9397-08002B2CF9AE}" pid="23" name="Item_c89afafc-1475-49b4-bb72-068876837402">
    <vt:lpwstr>1x2-5x20|Table 21</vt:lpwstr>
  </property>
  <property fmtid="{D5CDD505-2E9C-101B-9397-08002B2CF9AE}" pid="24" name="Item_0b8caedf-6277-4d9e-8520-ed38bb35f34d">
    <vt:lpwstr>1x2-5x15|Table 22</vt:lpwstr>
  </property>
  <property fmtid="{D5CDD505-2E9C-101B-9397-08002B2CF9AE}" pid="25" name="Item_5c11c3d6-913e-4951-9f89-3dcd0b39b2b6">
    <vt:lpwstr>1x2-5x19|Table 23</vt:lpwstr>
  </property>
  <property fmtid="{D5CDD505-2E9C-101B-9397-08002B2CF9AE}" pid="26" name="Item_76b25a22-524e-49d3-8424-a2577b0d5777">
    <vt:lpwstr>1x2-5x16|Table 24</vt:lpwstr>
  </property>
  <property fmtid="{D5CDD505-2E9C-101B-9397-08002B2CF9AE}" pid="27" name="Item_1765f09b-9e8e-4faa-a457-92e0f9b0db65">
    <vt:lpwstr>1x2-5x18|Table 25</vt:lpwstr>
  </property>
  <property fmtid="{D5CDD505-2E9C-101B-9397-08002B2CF9AE}" pid="28" name="Item_4e632a6e-98e4-45b7-864e-e5e314db491e">
    <vt:lpwstr>1x2-5x17|Table 26</vt:lpwstr>
  </property>
  <property fmtid="{D5CDD505-2E9C-101B-9397-08002B2CF9AE}" pid="29" name="Item_441fc2c6-4508-4b65-b2b7-de5e9bfe4e7a">
    <vt:lpwstr>1x2-5x17|Table 27</vt:lpwstr>
  </property>
  <property fmtid="{D5CDD505-2E9C-101B-9397-08002B2CF9AE}" pid="30" name="Item_a9839f51-31dc-4951-b5ef-d9e66cbc1313">
    <vt:lpwstr>1x2-5x17|Table 28</vt:lpwstr>
  </property>
  <property fmtid="{D5CDD505-2E9C-101B-9397-08002B2CF9AE}" pid="31" name="Item_ba2ae43b-a9a5-46be-8054-00d2182862fa">
    <vt:lpwstr>1x2-5x21|Table 29</vt:lpwstr>
  </property>
  <property fmtid="{D5CDD505-2E9C-101B-9397-08002B2CF9AE}" pid="32" name="Item_152b66cf-aa15-41c6-80dc-aab5c1aee942">
    <vt:lpwstr>1x2-5x8|Table 30</vt:lpwstr>
  </property>
  <property fmtid="{D5CDD505-2E9C-101B-9397-08002B2CF9AE}" pid="33" name="Item_649e987d-baf9-48da-8cfb-0513b0eedde3">
    <vt:lpwstr>1x2-5x15|Table 31</vt:lpwstr>
  </property>
  <property fmtid="{D5CDD505-2E9C-101B-9397-08002B2CF9AE}" pid="34" name="Item_0919af84-15ac-4875-94e6-9b19a8fad6a5">
    <vt:lpwstr>1x2-5x9|Table 32</vt:lpwstr>
  </property>
  <property fmtid="{D5CDD505-2E9C-101B-9397-08002B2CF9AE}" pid="35" name="Item_f3f5b262-adac-470d-a6ea-866eb6d6fe10">
    <vt:lpwstr>1x2-5x9|Table 33</vt:lpwstr>
  </property>
  <property fmtid="{D5CDD505-2E9C-101B-9397-08002B2CF9AE}" pid="36" name="Item_79676f67-6d73-4759-9aa8-7f832843c6da">
    <vt:lpwstr>1x2-5x9|Table 34</vt:lpwstr>
  </property>
</Properties>
</file>