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esktop\"/>
    </mc:Choice>
  </mc:AlternateContent>
  <xr:revisionPtr revIDLastSave="0" documentId="13_ncr:1_{353669EB-74F2-49D7-BB73-818E425C0F7A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OC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  <sheet name="Table 25" sheetId="26" r:id="rId26"/>
    <sheet name="Table 26" sheetId="27" r:id="rId27"/>
    <sheet name="Table 27" sheetId="28" r:id="rId28"/>
    <sheet name="Table 28" sheetId="29" r:id="rId29"/>
    <sheet name="Table 29" sheetId="30" r:id="rId30"/>
    <sheet name="Table 30" sheetId="31" r:id="rId31"/>
    <sheet name="Table 31" sheetId="32" r:id="rId32"/>
    <sheet name="Table 32" sheetId="33" r:id="rId33"/>
    <sheet name="Table 33" sheetId="34" r:id="rId34"/>
    <sheet name="Table 34" sheetId="35" r:id="rId35"/>
  </sheets>
  <calcPr calcId="152511"/>
</workbook>
</file>

<file path=xl/sharedStrings.xml><?xml version="1.0" encoding="utf-8"?>
<sst xmlns="http://schemas.openxmlformats.org/spreadsheetml/2006/main" count="690" uniqueCount="343">
  <si>
    <t>Table of Contents</t>
  </si>
  <si>
    <t>Sheet</t>
  </si>
  <si>
    <t>Output</t>
  </si>
  <si>
    <t>Segment Crosstabulations</t>
  </si>
  <si>
    <t>Demographics &amp; Background</t>
  </si>
  <si>
    <t>Table 1</t>
  </si>
  <si>
    <t>base n = 321</t>
  </si>
  <si>
    <t>Table 2</t>
  </si>
  <si>
    <t>Table 3</t>
  </si>
  <si>
    <t>Table 4</t>
  </si>
  <si>
    <t>Table 5</t>
  </si>
  <si>
    <t>Table 6</t>
  </si>
  <si>
    <t>base n = 316</t>
  </si>
  <si>
    <t>Table 7</t>
  </si>
  <si>
    <t>Table 8</t>
  </si>
  <si>
    <t>Table 9</t>
  </si>
  <si>
    <t>Shopping Habits, Usage, Attitude and Image</t>
  </si>
  <si>
    <t>Table 10</t>
  </si>
  <si>
    <t>Table 11</t>
  </si>
  <si>
    <t>Table 12</t>
  </si>
  <si>
    <t>base n = 317</t>
  </si>
  <si>
    <t>Table 13</t>
  </si>
  <si>
    <t>Table 14</t>
  </si>
  <si>
    <t>Table 15</t>
  </si>
  <si>
    <t>Table 16</t>
  </si>
  <si>
    <t>Table 17</t>
  </si>
  <si>
    <t>Table 18</t>
  </si>
  <si>
    <t>base n = 107</t>
  </si>
  <si>
    <t>Table 19</t>
  </si>
  <si>
    <t>base n = 82</t>
  </si>
  <si>
    <t>Table 20</t>
  </si>
  <si>
    <t>Table 21</t>
  </si>
  <si>
    <t>Table 22</t>
  </si>
  <si>
    <t>Table 23</t>
  </si>
  <si>
    <t>Table 24</t>
  </si>
  <si>
    <t>Table 25</t>
  </si>
  <si>
    <t>Brand Insights</t>
  </si>
  <si>
    <t>Table 26</t>
  </si>
  <si>
    <t>Table 27</t>
  </si>
  <si>
    <t>base n = 318</t>
  </si>
  <si>
    <t>Table 28</t>
  </si>
  <si>
    <t>Table 29</t>
  </si>
  <si>
    <t>Table 30</t>
  </si>
  <si>
    <t>Table 31</t>
  </si>
  <si>
    <t>base n = 183</t>
  </si>
  <si>
    <t xml:space="preserve">Please indicate how much you agree or disagree with each statement below </t>
  </si>
  <si>
    <t>Table 32</t>
  </si>
  <si>
    <t>Table 33</t>
  </si>
  <si>
    <t>Table 34</t>
  </si>
  <si>
    <t>Back to TOC</t>
  </si>
  <si>
    <t>Column %</t>
  </si>
  <si>
    <t>Relaxed Realist</t>
  </si>
  <si>
    <t>Tender Caregiver</t>
  </si>
  <si>
    <t>Thoughtful Researcher</t>
  </si>
  <si>
    <t>Natural Nurturer</t>
  </si>
  <si>
    <t>Male (He / Him)</t>
  </si>
  <si>
    <t>Female (She / Her)</t>
  </si>
  <si>
    <t>Column n</t>
  </si>
  <si>
    <t>Boomers (61 - 79)</t>
  </si>
  <si>
    <t>Gen X (45 - 60)</t>
  </si>
  <si>
    <t>Millenials (29 - 44)</t>
  </si>
  <si>
    <t>Gen Z (18 - 28)</t>
  </si>
  <si>
    <t>White or Caucasian</t>
  </si>
  <si>
    <t>Black or African American</t>
  </si>
  <si>
    <t>Hispanic or Latino</t>
  </si>
  <si>
    <t>Asian</t>
  </si>
  <si>
    <t>Ameican Indian or Alaska Native</t>
  </si>
  <si>
    <t>Middle Eastern or North African</t>
  </si>
  <si>
    <t>Other, please specify:</t>
  </si>
  <si>
    <t>1</t>
  </si>
  <si>
    <t>2</t>
  </si>
  <si>
    <t>3</t>
  </si>
  <si>
    <t>4</t>
  </si>
  <si>
    <t>5 or more</t>
  </si>
  <si>
    <t>Low income</t>
  </si>
  <si>
    <t>Lower middle income</t>
  </si>
  <si>
    <t>Upper middle income</t>
  </si>
  <si>
    <t>High income</t>
  </si>
  <si>
    <t>Single, never married</t>
  </si>
  <si>
    <t>Married or domestic parnership</t>
  </si>
  <si>
    <t>Widowed / Divorced / Separated</t>
  </si>
  <si>
    <t>Facebook</t>
  </si>
  <si>
    <t>YouTube</t>
  </si>
  <si>
    <t>Instagram</t>
  </si>
  <si>
    <t>Tiktok</t>
  </si>
  <si>
    <t>Snapchat</t>
  </si>
  <si>
    <t>Twitter / X</t>
  </si>
  <si>
    <t>LinkedIn</t>
  </si>
  <si>
    <t>Other</t>
  </si>
  <si>
    <t>Tesla</t>
  </si>
  <si>
    <t>Ferrari</t>
  </si>
  <si>
    <t>Jeep</t>
  </si>
  <si>
    <t>Rolls-Royce</t>
  </si>
  <si>
    <t>Volvo</t>
  </si>
  <si>
    <t>BMW</t>
  </si>
  <si>
    <t>Mini</t>
  </si>
  <si>
    <t>Ford</t>
  </si>
  <si>
    <t>Volkswagen</t>
  </si>
  <si>
    <t>Porsche</t>
  </si>
  <si>
    <t>Mazda</t>
  </si>
  <si>
    <t>Pop</t>
  </si>
  <si>
    <t>Rock</t>
  </si>
  <si>
    <t>Hip-Hop / Rap</t>
  </si>
  <si>
    <t>Country</t>
  </si>
  <si>
    <t>Electronic / Dance</t>
  </si>
  <si>
    <t>Jazz</t>
  </si>
  <si>
    <t>Classical</t>
  </si>
  <si>
    <t>R&amp;B / Soul</t>
  </si>
  <si>
    <t>Reggae</t>
  </si>
  <si>
    <t>Indie / Alternative</t>
  </si>
  <si>
    <t>Pajama sets or nightgowns</t>
  </si>
  <si>
    <t>Bath textiles (hooded towels, washcloths)</t>
  </si>
  <si>
    <t>Blankets (receiving, muslin, stroller)</t>
  </si>
  <si>
    <t>Crib bedding (sheets, changing pad covers, crib skirts)</t>
  </si>
  <si>
    <t>Underwear</t>
  </si>
  <si>
    <t>Sleep sacks/wearable blankets</t>
  </si>
  <si>
    <t>Feeding textiles (burp cloths, bibs)</t>
  </si>
  <si>
    <t>Swaddles/swaddling blankets</t>
  </si>
  <si>
    <t>Security blankets/loveys</t>
  </si>
  <si>
    <t>Nursing covers or multi-use wraps</t>
  </si>
  <si>
    <t>Other child soft essentials (please specify)</t>
  </si>
  <si>
    <t>Always</t>
  </si>
  <si>
    <t>Often</t>
  </si>
  <si>
    <t>Sometimes</t>
  </si>
  <si>
    <t>Rarely</t>
  </si>
  <si>
    <t>Never</t>
  </si>
  <si>
    <t>Product quality</t>
  </si>
  <si>
    <t>Product safety</t>
  </si>
  <si>
    <t>Brand reputation</t>
  </si>
  <si>
    <t>Price/value</t>
  </si>
  <si>
    <t>Beautiful design or style</t>
  </si>
  <si>
    <t>Sustainable/organic materials</t>
  </si>
  <si>
    <t>Attractive packaging or gift presentation</t>
  </si>
  <si>
    <t>Practical functionality</t>
  </si>
  <si>
    <t>What the parents would prefer</t>
  </si>
  <si>
    <t>Easy returns or gift receipts</t>
  </si>
  <si>
    <t>Other (please specify)</t>
  </si>
  <si>
    <t>Walmart (online or in-store)</t>
  </si>
  <si>
    <t>Target (online or in-store)</t>
  </si>
  <si>
    <t>Specialty baby stores (Buy Buy Baby, boutiques, Babylist)</t>
  </si>
  <si>
    <t>Big box/department stores (Costco, Nordstrom, Macy's, etc )</t>
  </si>
  <si>
    <t>Directly from brand websites</t>
  </si>
  <si>
    <t>Received as gifts or hand-me-downs</t>
  </si>
  <si>
    <t>Social media platforms (Tiktok shop, Instagram ads, etc )</t>
  </si>
  <si>
    <t>Etsy or handmade marketplaces</t>
  </si>
  <si>
    <t>Other online retailers</t>
  </si>
  <si>
    <t>Less than $100</t>
  </si>
  <si>
    <t>$100-$199</t>
  </si>
  <si>
    <t>$200-$299</t>
  </si>
  <si>
    <t>$300-$499</t>
  </si>
  <si>
    <t>$500-$799</t>
  </si>
  <si>
    <t>$800 or more</t>
  </si>
  <si>
    <t>Average</t>
  </si>
  <si>
    <t>Free returns/extended return window</t>
  </si>
  <si>
    <t>Flash sales or limited-time offers</t>
  </si>
  <si>
    <t>Free shipping (no minimum or low threshold)</t>
  </si>
  <si>
    <t>Curated bundles or starter kits (e g , Newborn Essentials Set)</t>
  </si>
  <si>
    <t>Percentage discount (e g , 20% off entire order)</t>
  </si>
  <si>
    <t>Bundle discounts (save when buying sets together)</t>
  </si>
  <si>
    <t>Buy one, get one (BOGO) deals</t>
  </si>
  <si>
    <t>Subscribe &amp; Save options (recurring discount)</t>
  </si>
  <si>
    <t>First-time customer or email signup discount</t>
  </si>
  <si>
    <t>Loyalty rewards or points program</t>
  </si>
  <si>
    <t>Exclusive / None of the above</t>
  </si>
  <si>
    <t>Other, please specify</t>
  </si>
  <si>
    <t>Amazon customer reviews and ratings</t>
  </si>
  <si>
    <t>Tiktok, Pinterest, or Instagram posts/videos</t>
  </si>
  <si>
    <t>Tiktok, Pinterest, or Instagram Influencers</t>
  </si>
  <si>
    <t>Facebook parenting groups or communities</t>
  </si>
  <si>
    <t>Recommendations from friends or family</t>
  </si>
  <si>
    <t>Parenting blogs or websites (The Bump, What to Expect, etc )</t>
  </si>
  <si>
    <t>YouTube reviews or product demonstrations</t>
  </si>
  <si>
    <t>Pediatrician or healthcare provider recommendations</t>
  </si>
  <si>
    <t>Brand websites or email newsletters</t>
  </si>
  <si>
    <t>None of these / I don’t shop based on content</t>
  </si>
  <si>
    <t>Product safety (certifications, non-toxic materials)</t>
  </si>
  <si>
    <t>Softness and comfort for baby</t>
  </si>
  <si>
    <t>Durability and quality (holds up after washing)</t>
  </si>
  <si>
    <t>Organic or eco-friendly materials</t>
  </si>
  <si>
    <t>Brand trust and reputation</t>
  </si>
  <si>
    <t>Affordable pricing/good value</t>
  </si>
  <si>
    <t>Positive customer reviews</t>
  </si>
  <si>
    <t>Ease of care (machine washable, quick-drying)</t>
  </si>
  <si>
    <t>Stylish designs/aesthetics</t>
  </si>
  <si>
    <t>Safety certifications (GOTS, OEKO-TEX, CPSIA)</t>
  </si>
  <si>
    <t>Organic certification (USDA Organic)</t>
  </si>
  <si>
    <t>Pediatrician or expert endorsement</t>
  </si>
  <si>
    <t>Third-party lab testing results</t>
  </si>
  <si>
    <t>Free from harmful chemicals (phthalates, flame retardants, etc )</t>
  </si>
  <si>
    <t>High volume of positive safety-focused reviews</t>
  </si>
  <si>
    <t>Transparent material/ingredient list</t>
  </si>
  <si>
    <t>Hypoallergenic or dermatologist tested</t>
  </si>
  <si>
    <t>Established brand with long safety track record</t>
  </si>
  <si>
    <t>Country of origin (where the product is made)</t>
  </si>
  <si>
    <t>None of the above</t>
  </si>
  <si>
    <t>Years in business/established reputation</t>
  </si>
  <si>
    <t>Consistent positive customer reviews (4+ stars)</t>
  </si>
  <si>
    <t>Transparent about manufacturing and sourcing</t>
  </si>
  <si>
    <t>Responsive customer service</t>
  </si>
  <si>
    <t>Easy return/exchange policy</t>
  </si>
  <si>
    <t>Recommended by parents or parenting communities</t>
  </si>
  <si>
    <t>Clear company values and mission</t>
  </si>
  <si>
    <t>No history of product recalls</t>
  </si>
  <si>
    <t>Certifications from recognized safety organizations</t>
  </si>
  <si>
    <t>Money-back satisfaction guarantee</t>
  </si>
  <si>
    <t>Recommended by trusted influencers</t>
  </si>
  <si>
    <t>Reading customer reviews: Read reviews and ratings on Amazon or retailer websites</t>
  </si>
  <si>
    <t>In-store browsing: Visit stores to see, touch, and examine products in person before purchasing</t>
  </si>
  <si>
    <t>Price comparison shopping: Compare prices across multiple websites or stores to find the best deal</t>
  </si>
  <si>
    <t>General online research: Search for product information or comparisons on Google</t>
  </si>
  <si>
    <t>Verifying safety standards: Check for safety certifications, testing information, or ingredient lists</t>
  </si>
  <si>
    <t>Exploring brand information: Visit brand websites for detailed product specs and company information</t>
  </si>
  <si>
    <t>Seeking personal recommendations: Ask friends or family members for their opinions and suggestions</t>
  </si>
  <si>
    <t>Checking social media opinions: Look at posts, comments, or discussions on Instagram, Tiktok, or Facebook groups</t>
  </si>
  <si>
    <t>Watching video content: Watch video reviews, demos, or unboxings on YouTube or social media</t>
  </si>
  <si>
    <t>Consulting trusted sources: Read parenting blogs, expert guides, or trusted website recommendations</t>
  </si>
  <si>
    <t>Other steps, please specify</t>
  </si>
  <si>
    <t>Organic cotton</t>
  </si>
  <si>
    <t>Regular cotton</t>
  </si>
  <si>
    <t>Bamboo viscose/rayon</t>
  </si>
  <si>
    <t>Muslin (cotton gauze)</t>
  </si>
  <si>
    <t>Cotton blends (cotton/spandex, cotton/polyester)</t>
  </si>
  <si>
    <t>Fleece or microfleece</t>
  </si>
  <si>
    <t>Merino wool</t>
  </si>
  <si>
    <t>Tencel/Lyocell (eucalyptus-based fiber)</t>
  </si>
  <si>
    <t>Minky or plush polyester fabrics</t>
  </si>
  <si>
    <t>Jersey knit</t>
  </si>
  <si>
    <t>Terry cloth/French terry</t>
  </si>
  <si>
    <t>Linen</t>
  </si>
  <si>
    <t>Modal or cotton/modal blends</t>
  </si>
  <si>
    <t>I don't have a strong preference for specific materials</t>
  </si>
  <si>
    <t>Neutral tones (white, cream, beige, gray, taupe)</t>
  </si>
  <si>
    <t>Pastels (soft pink, baby blue, mint, lavender, peach)</t>
  </si>
  <si>
    <t>Earth tones (sage green, terracotta, rust, olive, tan)</t>
  </si>
  <si>
    <t>Bold and bright colors (primary colors, vibrant hues)</t>
  </si>
  <si>
    <t>Muted or dusty tones (dusty rose, slate blue, mauve)</t>
  </si>
  <si>
    <t>Monochrome (black and white, grayscale)</t>
  </si>
  <si>
    <t>Jewel tones (emerald, sapphire, burgundy, mustard)</t>
  </si>
  <si>
    <t>Mixed or multi-color combinations</t>
  </si>
  <si>
    <t>I don't have a color preference</t>
  </si>
  <si>
    <t>Solid colors (no pattern)</t>
  </si>
  <si>
    <t>Simple stripes</t>
  </si>
  <si>
    <t>Polka dots</t>
  </si>
  <si>
    <t>Florals or botanical prints</t>
  </si>
  <si>
    <t>Animals or woodland creatures</t>
  </si>
  <si>
    <t>Geometric patterns (chevron, triangles, hexagons)</t>
  </si>
  <si>
    <t>Stars, moons, or celestial themes</t>
  </si>
  <si>
    <t>Abstract or modern designs</t>
  </si>
  <si>
    <t>Nursery rhyme or storybook themes</t>
  </si>
  <si>
    <t>Seasonal prints (holidays, seasons)</t>
  </si>
  <si>
    <t>Whimsical or playful illustrations</t>
  </si>
  <si>
    <t>Textured weaves (without printed patterns)</t>
  </si>
  <si>
    <t>I don't have a print or pattern preference</t>
  </si>
  <si>
    <t>Softness and comfort against my child's skin</t>
  </si>
  <si>
    <t>Safety certifications and non-toxic materials</t>
  </si>
  <si>
    <t>Ease of washing and care (machine washable, quick-dry)</t>
  </si>
  <si>
    <t>Durability (holds up through multiple washes)</t>
  </si>
  <si>
    <t>Breathability and temperature regulation</t>
  </si>
  <si>
    <t>Value for money/affordable price</t>
  </si>
  <si>
    <t>Size options and adjustability (grows with baby)</t>
  </si>
  <si>
    <t>Design, color, and style</t>
  </si>
  <si>
    <t>Functionality and ease of use (zippers, snaps, etc )</t>
  </si>
  <si>
    <t>Sustainability and eco-friendly production</t>
  </si>
  <si>
    <t>Hard to know which materials are truly safe for my child</t>
  </si>
  <si>
    <t>Products wear out or lose quality after washing</t>
  </si>
  <si>
    <t>Products that don’t match my home decor or personal style</t>
  </si>
  <si>
    <t>Inconsistent sizing across brands</t>
  </si>
  <si>
    <t>Difficult to find products that grow with my child</t>
  </si>
  <si>
    <t>Too expensive for the quality received</t>
  </si>
  <si>
    <t>Confusing or unclear product descriptions online</t>
  </si>
  <si>
    <t>Limited availability of organic or eco-friendly options</t>
  </si>
  <si>
    <t>Hard to tell quality without seeing/touching in person</t>
  </si>
  <si>
    <t>Too many options make it overwhelming to choose</t>
  </si>
  <si>
    <t>Difficulty finding products for specific needs (hot sleepers, sensitive skin, etc )</t>
  </si>
  <si>
    <t>HALO</t>
  </si>
  <si>
    <t>Aden + Anais</t>
  </si>
  <si>
    <t>Copper Pearl</t>
  </si>
  <si>
    <t>Kyte Baby</t>
  </si>
  <si>
    <t>Little Sleepies</t>
  </si>
  <si>
    <t>Simple Joys by Carter's</t>
  </si>
  <si>
    <t>Gerber</t>
  </si>
  <si>
    <t>Burt's Bees Baby</t>
  </si>
  <si>
    <t>Hudson Baby</t>
  </si>
  <si>
    <t>Yoofoss</t>
  </si>
  <si>
    <t>None of these brands</t>
  </si>
  <si>
    <t>Simple Joys by Carters</t>
  </si>
  <si>
    <t>Burts Bees Baby</t>
  </si>
  <si>
    <t>I see positive reviews from other parents</t>
  </si>
  <si>
    <t>A friend or family member recommends it to me</t>
  </si>
  <si>
    <t>I receive it as a gift and like it</t>
  </si>
  <si>
    <t>I'm looking for better value without sacrificing quality</t>
  </si>
  <si>
    <t>My child has outgrown products and I want to try something different</t>
  </si>
  <si>
    <t>I find a significantly lower price for similar quality</t>
  </si>
  <si>
    <t>The new brand offers better materials (organic, sustainable, etc )</t>
  </si>
  <si>
    <t>My current brand is out of stock or unavailable</t>
  </si>
  <si>
    <t>The new brand has innovative features my current brand doesn't offer</t>
  </si>
  <si>
    <t>I want to try something trendy or popular right now</t>
  </si>
  <si>
    <t>I see it featured on social media (Instagram, TikTok, parenting groups)</t>
  </si>
  <si>
    <t>The brand's values align better with mine</t>
  </si>
  <si>
    <t>I'm dissatisfied with my current brand's quality or performance</t>
  </si>
  <si>
    <t>I see an influencer or celebrity using it</t>
  </si>
  <si>
    <t>None of these reasons / I only stick to brands I know</t>
  </si>
  <si>
    <t>Yes</t>
  </si>
  <si>
    <t>No</t>
  </si>
  <si>
    <t>Not sure / I dont know if what I bought was a dupe</t>
  </si>
  <si>
    <t>Strongly agree</t>
  </si>
  <si>
    <t>Agree</t>
  </si>
  <si>
    <t>Disagree</t>
  </si>
  <si>
    <t>Strongly disagree</t>
  </si>
  <si>
    <t>What is your gender?</t>
  </si>
  <si>
    <t>What year were you born?</t>
  </si>
  <si>
    <t xml:space="preserve">What is your race / ethnicity? Please choose what best describes you </t>
  </si>
  <si>
    <t>Thinking only of children below 18 years old, how many children in total live in your household?</t>
  </si>
  <si>
    <t>What is your total annual household income before taxes?</t>
  </si>
  <si>
    <t>What is your current marital status?</t>
  </si>
  <si>
    <t>Which social media platforms do you frequently use?</t>
  </si>
  <si>
    <t>Which of the following car brands best matches your personality?</t>
  </si>
  <si>
    <t xml:space="preserve">Which are your favorite music genres? Select your top three (3) </t>
  </si>
  <si>
    <t>Which of the following types of child soft essentials have you purchased for your child or grandchild in the past 12 months? (Select all that apply)</t>
  </si>
  <si>
    <t>How often do you purchase baby soft essentials as gifts for your friends' babies or children?</t>
  </si>
  <si>
    <t xml:space="preserve">When choosing child soft essentials as a gift, which of the following aspects do you consider? Select your top (3) three </t>
  </si>
  <si>
    <t>Where have you purchased any form of child soft essentials in the past 12 months? (Select all that apply)</t>
  </si>
  <si>
    <t>Approximately how much have you spent in total on child soft essentials for your child or grandchild in the past 12 months?</t>
  </si>
  <si>
    <t xml:space="preserve">When shopping for child soft essentials online, which of the following promotions do you find most appealing? Please select up to three (3) </t>
  </si>
  <si>
    <t xml:space="preserve">Which of the following types of content or platform are most likely to influence you to buy child soft essentials? (Select up to 3) </t>
  </si>
  <si>
    <t xml:space="preserve">When choosing a child soft essentials brand, which of the following qualities are most important to you? Please select up to three (3) </t>
  </si>
  <si>
    <t>You mentioned that 'product safety' is important, which of the following would convince you that a child soft essentials product is safe for your child or grandchild? </t>
  </si>
  <si>
    <t>You mentioned that 'brand trust and reputation' is important, which of the following would convince you that a child soft essentials brand is trustworthy for your child or grandchild? </t>
  </si>
  <si>
    <t>When you're planning to purchase new child soft essentials, which of these steps do you typically take before buying? (Select all that apply)</t>
  </si>
  <si>
    <t xml:space="preserve">Which materials or fabrics do you prefer or look for when purchasing child soft essentials? Select up to three (3) </t>
  </si>
  <si>
    <t xml:space="preserve">Which color palettes do you prefer for child soft essentials? Select up to three (3) </t>
  </si>
  <si>
    <t xml:space="preserve">What types of prints or patterns do you prefer for child soft essentials? Select up to three (3) </t>
  </si>
  <si>
    <t xml:space="preserve">When selecting child soft essentials, which of the following are the most important to you? Select up to three (3) </t>
  </si>
  <si>
    <t>What challenges or issues have you experienced when shopping for child soft essentials? Select up to five (5)</t>
  </si>
  <si>
    <t>Which of the following brands have you heard of? (Select all that apply)</t>
  </si>
  <si>
    <t>Among the brands you indicated you've heard of, which ones have you ever purchased from? (Select all that apply)</t>
  </si>
  <si>
    <t>Among the brands you're aware of, which is your favorite, regardless of price?</t>
  </si>
  <si>
    <t>In what situations would you consider trying a new child soft essentials brand that you haven't purchased from before? (Select all that apply)</t>
  </si>
  <si>
    <t>Have you ever purchased a dupe or budget-friendly alternative of a premium or well-known child soft essentials brand?(A dupe is a lower-priced product that is similar in style, function, or quality to a more expensive brand)</t>
  </si>
  <si>
    <t>What type of child soft essentials did you purchase as a dupe? (Select all that apply)</t>
  </si>
  <si>
    <t xml:space="preserve">I feel confident that most brands for babies, toddlers and young children follow safety regulations </t>
  </si>
  <si>
    <t xml:space="preserve">I trust child soft essentials sold on Amazon to meet safety standards </t>
  </si>
  <si>
    <t xml:space="preserve">It is easy to tell the difference between high-quality brands and cheap knock-offs online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</si>
</sst>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27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8F1"/>
        <bgColor indexed="64"/>
      </patternFill>
    </fill>
    <fill>
      <patternFill patternType="solid">
        <fgColor rgb="FFCDEAD5"/>
        <bgColor indexed="64"/>
      </patternFill>
    </fill>
    <fill>
      <patternFill patternType="solid">
        <fgColor rgb="FFDDF1E2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74C589"/>
        <bgColor indexed="64"/>
      </patternFill>
    </fill>
    <fill>
      <patternFill patternType="solid">
        <fgColor rgb="FF95D3A5"/>
        <bgColor indexed="64"/>
      </patternFill>
    </fill>
    <fill>
      <patternFill patternType="solid">
        <fgColor rgb="FF85CC98"/>
        <bgColor indexed="64"/>
      </patternFill>
    </fill>
    <fill>
      <patternFill patternType="solid">
        <fgColor rgb="FFF5FBF6"/>
        <bgColor indexed="64"/>
      </patternFill>
    </fill>
    <fill>
      <patternFill patternType="solid">
        <fgColor rgb="FFF8FCF9"/>
        <bgColor indexed="64"/>
      </patternFill>
    </fill>
    <fill>
      <patternFill patternType="solid">
        <fgColor rgb="FFEBF6EE"/>
        <bgColor indexed="64"/>
      </patternFill>
    </fill>
    <fill>
      <patternFill patternType="solid">
        <fgColor rgb="FFDAF0E0"/>
        <bgColor indexed="64"/>
      </patternFill>
    </fill>
    <fill>
      <patternFill patternType="solid">
        <fgColor rgb="FFF0F9F2"/>
        <bgColor indexed="64"/>
      </patternFill>
    </fill>
    <fill>
      <patternFill patternType="solid">
        <fgColor rgb="FFF3FAF5"/>
        <bgColor indexed="64"/>
      </patternFill>
    </fill>
    <fill>
      <patternFill patternType="solid">
        <fgColor rgb="FF72C488"/>
        <bgColor indexed="64"/>
      </patternFill>
    </fill>
    <fill>
      <patternFill patternType="solid">
        <fgColor rgb="FF8BCF9D"/>
        <bgColor indexed="64"/>
      </patternFill>
    </fill>
    <fill>
      <patternFill patternType="solid">
        <fgColor rgb="FF78C78D"/>
        <bgColor indexed="64"/>
      </patternFill>
    </fill>
    <fill>
      <patternFill patternType="solid">
        <fgColor rgb="FFB5E0C0"/>
        <bgColor indexed="64"/>
      </patternFill>
    </fill>
    <fill>
      <patternFill patternType="solid">
        <fgColor rgb="FFACDCB9"/>
        <bgColor indexed="64"/>
      </patternFill>
    </fill>
    <fill>
      <patternFill patternType="solid">
        <fgColor rgb="FF84CC97"/>
        <bgColor indexed="64"/>
      </patternFill>
    </fill>
    <fill>
      <patternFill patternType="solid">
        <fgColor rgb="FF8DCF9E"/>
        <bgColor indexed="64"/>
      </patternFill>
    </fill>
    <fill>
      <patternFill patternType="solid">
        <fgColor rgb="FF76C68B"/>
        <bgColor indexed="64"/>
      </patternFill>
    </fill>
    <fill>
      <patternFill patternType="solid">
        <fgColor rgb="FF71C486"/>
        <bgColor indexed="64"/>
      </patternFill>
    </fill>
    <fill>
      <patternFill patternType="solid">
        <fgColor rgb="FF79C78E"/>
        <bgColor indexed="64"/>
      </patternFill>
    </fill>
    <fill>
      <patternFill patternType="solid">
        <fgColor rgb="FFD3EDDA"/>
        <bgColor indexed="64"/>
      </patternFill>
    </fill>
    <fill>
      <patternFill patternType="solid">
        <fgColor rgb="FFB9E2C4"/>
        <bgColor indexed="64"/>
      </patternFill>
    </fill>
    <fill>
      <patternFill patternType="solid">
        <fgColor rgb="FFBFE4C8"/>
        <bgColor indexed="64"/>
      </patternFill>
    </fill>
    <fill>
      <patternFill patternType="solid">
        <fgColor rgb="FFCBE9D3"/>
        <bgColor indexed="64"/>
      </patternFill>
    </fill>
    <fill>
      <patternFill patternType="solid">
        <fgColor rgb="FFE8F5EB"/>
        <bgColor indexed="64"/>
      </patternFill>
    </fill>
    <fill>
      <patternFill patternType="solid">
        <fgColor rgb="FFEBF7EE"/>
        <bgColor indexed="64"/>
      </patternFill>
    </fill>
    <fill>
      <patternFill patternType="solid">
        <fgColor rgb="FFDEF1E3"/>
        <bgColor indexed="64"/>
      </patternFill>
    </fill>
    <fill>
      <patternFill patternType="solid">
        <fgColor rgb="FFFCFEFD"/>
        <bgColor indexed="64"/>
      </patternFill>
    </fill>
    <fill>
      <patternFill patternType="solid">
        <fgColor rgb="FFF4FAF6"/>
        <bgColor indexed="64"/>
      </patternFill>
    </fill>
    <fill>
      <patternFill patternType="solid">
        <fgColor rgb="FFFAFDFB"/>
        <bgColor indexed="64"/>
      </patternFill>
    </fill>
    <fill>
      <patternFill patternType="solid">
        <fgColor rgb="FFF9FDFA"/>
        <bgColor indexed="64"/>
      </patternFill>
    </fill>
    <fill>
      <patternFill patternType="solid">
        <fgColor rgb="FFFCFEFC"/>
        <bgColor indexed="64"/>
      </patternFill>
    </fill>
    <fill>
      <patternFill patternType="solid">
        <fgColor rgb="FFFDFEFD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73C588"/>
        <bgColor indexed="64"/>
      </patternFill>
    </fill>
    <fill>
      <patternFill patternType="solid">
        <fgColor rgb="FF65BF7D"/>
        <bgColor indexed="64"/>
      </patternFill>
    </fill>
    <fill>
      <patternFill patternType="solid">
        <fgColor rgb="FF89CE9B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7EC992"/>
        <bgColor indexed="64"/>
      </patternFill>
    </fill>
    <fill>
      <patternFill patternType="solid">
        <fgColor rgb="FF8ACE9C"/>
        <bgColor indexed="64"/>
      </patternFill>
    </fill>
    <fill>
      <patternFill patternType="solid">
        <fgColor rgb="FFBBE2C5"/>
        <bgColor indexed="64"/>
      </patternFill>
    </fill>
    <fill>
      <patternFill patternType="solid">
        <fgColor rgb="FFC6E7CF"/>
        <bgColor indexed="64"/>
      </patternFill>
    </fill>
    <fill>
      <patternFill patternType="solid">
        <fgColor rgb="FFAEDDBA"/>
        <bgColor indexed="64"/>
      </patternFill>
    </fill>
    <fill>
      <patternFill patternType="solid">
        <fgColor rgb="FFE4F4E8"/>
        <bgColor indexed="64"/>
      </patternFill>
    </fill>
    <fill>
      <patternFill patternType="solid">
        <fgColor rgb="FFE2F3E6"/>
        <bgColor indexed="64"/>
      </patternFill>
    </fill>
    <fill>
      <patternFill patternType="solid">
        <fgColor rgb="FFF7FCF8"/>
        <bgColor indexed="64"/>
      </patternFill>
    </fill>
    <fill>
      <patternFill patternType="solid">
        <fgColor rgb="FFE3F3E7"/>
        <bgColor indexed="64"/>
      </patternFill>
    </fill>
    <fill>
      <patternFill patternType="solid">
        <fgColor rgb="FFF2FAF4"/>
        <bgColor indexed="64"/>
      </patternFill>
    </fill>
    <fill>
      <patternFill patternType="solid">
        <fgColor rgb="FFA0D8AF"/>
        <bgColor indexed="64"/>
      </patternFill>
    </fill>
    <fill>
      <patternFill patternType="solid">
        <fgColor rgb="FFBEE4C8"/>
        <bgColor indexed="64"/>
      </patternFill>
    </fill>
    <fill>
      <patternFill patternType="solid">
        <fgColor rgb="FFF7FCF9"/>
        <bgColor indexed="64"/>
      </patternFill>
    </fill>
    <fill>
      <patternFill patternType="solid">
        <fgColor rgb="FFC4E6CD"/>
        <bgColor indexed="64"/>
      </patternFill>
    </fill>
    <fill>
      <patternFill patternType="solid">
        <fgColor rgb="FF75C68A"/>
        <bgColor indexed="64"/>
      </patternFill>
    </fill>
    <fill>
      <patternFill patternType="solid">
        <fgColor rgb="FFAEDDBB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7DC991"/>
        <bgColor indexed="64"/>
      </patternFill>
    </fill>
    <fill>
      <patternFill patternType="solid">
        <fgColor rgb="FF81CB95"/>
        <bgColor indexed="64"/>
      </patternFill>
    </fill>
    <fill>
      <patternFill patternType="solid">
        <fgColor rgb="FFDFF1E4"/>
        <bgColor indexed="64"/>
      </patternFill>
    </fill>
    <fill>
      <patternFill patternType="solid">
        <fgColor rgb="FFB7E1C2"/>
        <bgColor indexed="64"/>
      </patternFill>
    </fill>
    <fill>
      <patternFill patternType="solid">
        <fgColor rgb="FFA7DAB5"/>
        <bgColor indexed="64"/>
      </patternFill>
    </fill>
    <fill>
      <patternFill patternType="solid">
        <fgColor rgb="FFB8E1C3"/>
        <bgColor indexed="64"/>
      </patternFill>
    </fill>
    <fill>
      <patternFill patternType="solid">
        <fgColor rgb="FFB3DFBE"/>
        <bgColor indexed="64"/>
      </patternFill>
    </fill>
    <fill>
      <patternFill patternType="solid">
        <fgColor rgb="FF69C180"/>
        <bgColor indexed="64"/>
      </patternFill>
    </fill>
    <fill>
      <patternFill patternType="solid">
        <fgColor rgb="FFEFF8F1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6DC283"/>
        <bgColor indexed="64"/>
      </patternFill>
    </fill>
    <fill>
      <patternFill patternType="solid">
        <fgColor rgb="FF7CC890"/>
        <bgColor indexed="64"/>
      </patternFill>
    </fill>
    <fill>
      <patternFill patternType="solid">
        <fgColor rgb="FF7AC78E"/>
        <bgColor indexed="64"/>
      </patternFill>
    </fill>
    <fill>
      <patternFill patternType="solid">
        <fgColor rgb="FF6FC385"/>
        <bgColor indexed="64"/>
      </patternFill>
    </fill>
    <fill>
      <patternFill patternType="solid">
        <fgColor rgb="FF87CD99"/>
        <bgColor indexed="64"/>
      </patternFill>
    </fill>
    <fill>
      <patternFill patternType="solid">
        <fgColor rgb="FF75C58A"/>
        <bgColor indexed="64"/>
      </patternFill>
    </fill>
    <fill>
      <patternFill patternType="solid">
        <fgColor rgb="FF8CCF9E"/>
        <bgColor indexed="64"/>
      </patternFill>
    </fill>
    <fill>
      <patternFill patternType="solid">
        <fgColor rgb="FF89CE9C"/>
        <bgColor indexed="64"/>
      </patternFill>
    </fill>
    <fill>
      <patternFill patternType="solid">
        <fgColor rgb="FFA9DBB6"/>
        <bgColor indexed="64"/>
      </patternFill>
    </fill>
    <fill>
      <patternFill patternType="solid">
        <fgColor rgb="FFABDCB8"/>
        <bgColor indexed="64"/>
      </patternFill>
    </fill>
    <fill>
      <patternFill patternType="solid">
        <fgColor rgb="FFA6DAB4"/>
        <bgColor indexed="64"/>
      </patternFill>
    </fill>
    <fill>
      <patternFill patternType="solid">
        <fgColor rgb="FFDBF0E1"/>
        <bgColor indexed="64"/>
      </patternFill>
    </fill>
    <fill>
      <patternFill patternType="solid">
        <fgColor rgb="FFC9E9D1"/>
        <bgColor indexed="64"/>
      </patternFill>
    </fill>
    <fill>
      <patternFill patternType="solid">
        <fgColor rgb="FFBBE3C6"/>
        <bgColor indexed="64"/>
      </patternFill>
    </fill>
    <fill>
      <patternFill patternType="solid">
        <fgColor rgb="FFB2DFBE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D8EFDE"/>
        <bgColor indexed="64"/>
      </patternFill>
    </fill>
    <fill>
      <patternFill patternType="solid">
        <fgColor rgb="FFD1ECD8"/>
        <bgColor indexed="64"/>
      </patternFill>
    </fill>
    <fill>
      <patternFill patternType="solid">
        <fgColor rgb="FFDBF0E0"/>
        <bgColor indexed="64"/>
      </patternFill>
    </fill>
    <fill>
      <patternFill patternType="solid">
        <fgColor rgb="FFC7E8CF"/>
        <bgColor indexed="64"/>
      </patternFill>
    </fill>
    <fill>
      <patternFill patternType="solid">
        <fgColor rgb="FFE7F5EB"/>
        <bgColor indexed="64"/>
      </patternFill>
    </fill>
    <fill>
      <patternFill patternType="solid">
        <fgColor rgb="FF92D2A3"/>
        <bgColor indexed="64"/>
      </patternFill>
    </fill>
    <fill>
      <patternFill patternType="solid">
        <fgColor rgb="FF82CB96"/>
        <bgColor indexed="64"/>
      </patternFill>
    </fill>
    <fill>
      <patternFill patternType="solid">
        <fgColor rgb="FFE1F2E5"/>
        <bgColor indexed="64"/>
      </patternFill>
    </fill>
    <fill>
      <patternFill patternType="solid">
        <fgColor rgb="FFF0F9F3"/>
        <bgColor indexed="64"/>
      </patternFill>
    </fill>
    <fill>
      <patternFill patternType="solid">
        <fgColor rgb="FFCDEAD4"/>
        <bgColor indexed="64"/>
      </patternFill>
    </fill>
    <fill>
      <patternFill patternType="solid">
        <fgColor rgb="FFA4D9B2"/>
        <bgColor indexed="64"/>
      </patternFill>
    </fill>
    <fill>
      <patternFill patternType="solid">
        <fgColor rgb="FF98D4A8"/>
        <bgColor indexed="64"/>
      </patternFill>
    </fill>
    <fill>
      <patternFill patternType="solid">
        <fgColor rgb="FFAFDEBB"/>
        <bgColor indexed="64"/>
      </patternFill>
    </fill>
    <fill>
      <patternFill patternType="solid">
        <fgColor rgb="FFEDF7F0"/>
        <bgColor indexed="64"/>
      </patternFill>
    </fill>
    <fill>
      <patternFill patternType="solid">
        <fgColor rgb="FF86CD99"/>
        <bgColor indexed="64"/>
      </patternFill>
    </fill>
    <fill>
      <patternFill patternType="solid">
        <fgColor rgb="FF97D4A7"/>
        <bgColor indexed="64"/>
      </patternFill>
    </fill>
    <fill>
      <patternFill patternType="solid">
        <fgColor rgb="FFDCF0E1"/>
        <bgColor indexed="64"/>
      </patternFill>
    </fill>
    <fill>
      <patternFill patternType="solid">
        <fgColor rgb="FFD7EEDD"/>
        <bgColor indexed="64"/>
      </patternFill>
    </fill>
    <fill>
      <patternFill patternType="solid">
        <fgColor rgb="FFD5EDDB"/>
        <bgColor indexed="64"/>
      </patternFill>
    </fill>
    <fill>
      <patternFill patternType="solid">
        <fgColor rgb="FFE9F6EC"/>
        <bgColor indexed="64"/>
      </patternFill>
    </fill>
    <fill>
      <patternFill patternType="solid">
        <fgColor rgb="FF8FD0A0"/>
        <bgColor indexed="64"/>
      </patternFill>
    </fill>
    <fill>
      <patternFill patternType="solid">
        <fgColor rgb="FF9FD7AE"/>
        <bgColor indexed="64"/>
      </patternFill>
    </fill>
    <fill>
      <patternFill patternType="solid">
        <fgColor rgb="FFBFE4C9"/>
        <bgColor indexed="64"/>
      </patternFill>
    </fill>
    <fill>
      <patternFill patternType="solid">
        <fgColor rgb="FFDFF2E4"/>
        <bgColor indexed="64"/>
      </patternFill>
    </fill>
    <fill>
      <patternFill patternType="solid">
        <fgColor rgb="FF7BC88F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9FD7AD"/>
        <bgColor indexed="64"/>
      </patternFill>
    </fill>
    <fill>
      <patternFill patternType="solid">
        <fgColor rgb="FFC0E5CA"/>
        <bgColor indexed="64"/>
      </patternFill>
    </fill>
    <fill>
      <patternFill patternType="solid">
        <fgColor rgb="FFBCE3C6"/>
        <bgColor indexed="64"/>
      </patternFill>
    </fill>
    <fill>
      <patternFill patternType="solid">
        <fgColor rgb="FFF1F9F3"/>
        <bgColor indexed="64"/>
      </patternFill>
    </fill>
    <fill>
      <patternFill patternType="solid">
        <fgColor rgb="FFECF7EF"/>
        <bgColor indexed="64"/>
      </patternFill>
    </fill>
    <fill>
      <patternFill patternType="solid">
        <fgColor rgb="FFEFF9F2"/>
        <bgColor indexed="64"/>
      </patternFill>
    </fill>
    <fill>
      <patternFill patternType="solid">
        <fgColor rgb="FFD6EEDD"/>
        <bgColor indexed="64"/>
      </patternFill>
    </fill>
    <fill>
      <patternFill patternType="solid">
        <fgColor rgb="FFF2F9F4"/>
        <bgColor indexed="64"/>
      </patternFill>
    </fill>
    <fill>
      <patternFill patternType="solid">
        <fgColor rgb="FFE3F3E8"/>
        <bgColor indexed="64"/>
      </patternFill>
    </fill>
    <fill>
      <patternFill patternType="solid">
        <fgColor rgb="FFAADBB7"/>
        <bgColor indexed="64"/>
      </patternFill>
    </fill>
    <fill>
      <patternFill patternType="solid">
        <fgColor rgb="FFF5FBF7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6BC282"/>
        <bgColor indexed="64"/>
      </patternFill>
    </fill>
    <fill>
      <patternFill patternType="solid">
        <fgColor rgb="FF79C78D"/>
        <bgColor indexed="64"/>
      </patternFill>
    </fill>
    <fill>
      <patternFill patternType="solid">
        <fgColor rgb="FF91D1A2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99D5A9"/>
        <bgColor indexed="64"/>
      </patternFill>
    </fill>
    <fill>
      <patternFill patternType="solid">
        <fgColor rgb="FF8DD09F"/>
        <bgColor indexed="64"/>
      </patternFill>
    </fill>
    <fill>
      <patternFill patternType="solid">
        <fgColor rgb="FF9DD6AC"/>
        <bgColor indexed="64"/>
      </patternFill>
    </fill>
    <fill>
      <patternFill patternType="solid">
        <fgColor rgb="FF9ED7AD"/>
        <bgColor indexed="64"/>
      </patternFill>
    </fill>
    <fill>
      <patternFill patternType="solid">
        <fgColor rgb="FF9AD5AA"/>
        <bgColor indexed="64"/>
      </patternFill>
    </fill>
    <fill>
      <patternFill patternType="solid">
        <fgColor rgb="FF9BD5AB"/>
        <bgColor indexed="64"/>
      </patternFill>
    </fill>
    <fill>
      <patternFill patternType="solid">
        <fgColor rgb="FFBCE3C7"/>
        <bgColor indexed="64"/>
      </patternFill>
    </fill>
    <fill>
      <patternFill patternType="solid">
        <fgColor rgb="FFA0D7AF"/>
        <bgColor indexed="64"/>
      </patternFill>
    </fill>
    <fill>
      <patternFill patternType="solid">
        <fgColor rgb="FFB5E0C1"/>
        <bgColor indexed="64"/>
      </patternFill>
    </fill>
    <fill>
      <patternFill patternType="solid">
        <fgColor rgb="FF9ED6AD"/>
        <bgColor indexed="64"/>
      </patternFill>
    </fill>
    <fill>
      <patternFill patternType="solid">
        <fgColor rgb="FFB6E1C1"/>
        <bgColor indexed="64"/>
      </patternFill>
    </fill>
    <fill>
      <patternFill patternType="solid">
        <fgColor rgb="FFB0DEBC"/>
        <bgColor indexed="64"/>
      </patternFill>
    </fill>
    <fill>
      <patternFill patternType="solid">
        <fgColor rgb="FFADDDB9"/>
        <bgColor indexed="64"/>
      </patternFill>
    </fill>
    <fill>
      <patternFill patternType="solid">
        <fgColor rgb="FFCFEBD6"/>
        <bgColor indexed="64"/>
      </patternFill>
    </fill>
    <fill>
      <patternFill patternType="solid">
        <fgColor rgb="FFCAE9D2"/>
        <bgColor indexed="64"/>
      </patternFill>
    </fill>
    <fill>
      <patternFill patternType="solid">
        <fgColor rgb="FFF7FBF8"/>
        <bgColor indexed="64"/>
      </patternFill>
    </fill>
    <fill>
      <patternFill patternType="solid">
        <fgColor rgb="FFC3E6CC"/>
        <bgColor indexed="64"/>
      </patternFill>
    </fill>
    <fill>
      <patternFill patternType="solid">
        <fgColor rgb="FF6BC181"/>
        <bgColor indexed="64"/>
      </patternFill>
    </fill>
    <fill>
      <patternFill patternType="solid">
        <fgColor rgb="FF96D3A6"/>
        <bgColor indexed="64"/>
      </patternFill>
    </fill>
    <fill>
      <patternFill patternType="solid">
        <fgColor rgb="FFE6F5EA"/>
        <bgColor indexed="64"/>
      </patternFill>
    </fill>
    <fill>
      <patternFill patternType="solid">
        <fgColor rgb="FFFBFDFB"/>
        <bgColor indexed="64"/>
      </patternFill>
    </fill>
    <fill>
      <patternFill patternType="solid">
        <fgColor rgb="FF7FCA92"/>
        <bgColor indexed="64"/>
      </patternFill>
    </fill>
    <fill>
      <patternFill patternType="solid">
        <fgColor rgb="FF93D2A3"/>
        <bgColor indexed="64"/>
      </patternFill>
    </fill>
    <fill>
      <patternFill patternType="solid">
        <fgColor rgb="FFB8E2C3"/>
        <bgColor indexed="64"/>
      </patternFill>
    </fill>
    <fill>
      <patternFill patternType="solid">
        <fgColor rgb="FF81CA94"/>
        <bgColor indexed="64"/>
      </patternFill>
    </fill>
    <fill>
      <patternFill patternType="solid">
        <fgColor rgb="FFA8DBB5"/>
        <bgColor indexed="64"/>
      </patternFill>
    </fill>
    <fill>
      <patternFill patternType="solid">
        <fgColor rgb="FFB1DEBD"/>
        <bgColor indexed="64"/>
      </patternFill>
    </fill>
    <fill>
      <patternFill patternType="solid">
        <fgColor rgb="FFDCF1E2"/>
        <bgColor indexed="64"/>
      </patternFill>
    </fill>
    <fill>
      <patternFill patternType="solid">
        <fgColor rgb="FFC1E5CB"/>
        <bgColor indexed="64"/>
      </patternFill>
    </fill>
    <fill>
      <patternFill patternType="solid">
        <fgColor rgb="FFD2ECD9"/>
        <bgColor indexed="64"/>
      </patternFill>
    </fill>
    <fill>
      <patternFill patternType="solid">
        <fgColor rgb="FFBBE3C5"/>
        <bgColor indexed="64"/>
      </patternFill>
    </fill>
    <fill>
      <patternFill patternType="solid">
        <fgColor rgb="FFEAF6ED"/>
        <bgColor indexed="64"/>
      </patternFill>
    </fill>
    <fill>
      <patternFill patternType="solid">
        <fgColor rgb="FFD6EEDC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6EC384"/>
        <bgColor indexed="64"/>
      </patternFill>
    </fill>
    <fill>
      <patternFill patternType="solid">
        <fgColor rgb="FFCCEAD4"/>
        <bgColor indexed="64"/>
      </patternFill>
    </fill>
    <fill>
      <patternFill patternType="solid">
        <fgColor rgb="FFD9EFDF"/>
        <bgColor indexed="64"/>
      </patternFill>
    </fill>
    <fill>
      <patternFill patternType="solid">
        <fgColor rgb="FFD0ECD7"/>
        <bgColor indexed="64"/>
      </patternFill>
    </fill>
    <fill>
      <patternFill patternType="solid">
        <fgColor rgb="FFC9E8D1"/>
        <bgColor indexed="64"/>
      </patternFill>
    </fill>
    <fill>
      <patternFill patternType="solid">
        <fgColor rgb="FFD3EDD9"/>
        <bgColor indexed="64"/>
      </patternFill>
    </fill>
    <fill>
      <patternFill patternType="solid">
        <fgColor rgb="FFCEEBD6"/>
        <bgColor indexed="64"/>
      </patternFill>
    </fill>
    <fill>
      <patternFill patternType="solid">
        <fgColor rgb="FF93D2A4"/>
        <bgColor indexed="64"/>
      </patternFill>
    </fill>
    <fill>
      <patternFill patternType="solid">
        <fgColor rgb="FFC2E6CC"/>
        <bgColor indexed="64"/>
      </patternFill>
    </fill>
    <fill>
      <patternFill patternType="solid">
        <fgColor rgb="FF9BD5AA"/>
        <bgColor indexed="64"/>
      </patternFill>
    </fill>
    <fill>
      <patternFill patternType="solid">
        <fgColor rgb="FF86CC98"/>
        <bgColor indexed="64"/>
      </patternFill>
    </fill>
    <fill>
      <patternFill patternType="solid">
        <fgColor rgb="FF82CB95"/>
        <bgColor indexed="64"/>
      </patternFill>
    </fill>
    <fill>
      <patternFill patternType="solid">
        <fgColor rgb="FFE5F4E9"/>
        <bgColor indexed="64"/>
      </patternFill>
    </fill>
    <fill>
      <patternFill patternType="solid">
        <fgColor rgb="FFB1DFBD"/>
        <bgColor indexed="64"/>
      </patternFill>
    </fill>
    <fill>
      <patternFill patternType="solid">
        <fgColor rgb="FFC7E7CF"/>
        <bgColor indexed="64"/>
      </patternFill>
    </fill>
    <fill>
      <patternFill patternType="solid">
        <fgColor rgb="FFAADCB7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A3D9B1"/>
        <bgColor indexed="64"/>
      </patternFill>
    </fill>
    <fill>
      <patternFill patternType="solid">
        <fgColor rgb="FF90D1A1"/>
        <bgColor indexed="64"/>
      </patternFill>
    </fill>
    <fill>
      <patternFill patternType="solid">
        <fgColor rgb="FFA5DAB3"/>
        <bgColor indexed="64"/>
      </patternFill>
    </fill>
    <fill>
      <patternFill patternType="solid">
        <fgColor rgb="FFC0E5C9"/>
        <bgColor indexed="64"/>
      </patternFill>
    </fill>
    <fill>
      <patternFill patternType="solid">
        <fgColor rgb="FFE1F3E6"/>
        <bgColor indexed="64"/>
      </patternFill>
    </fill>
    <fill>
      <patternFill patternType="solid">
        <fgColor rgb="FFAFDEBC"/>
        <bgColor indexed="64"/>
      </patternFill>
    </fill>
    <fill>
      <patternFill patternType="solid">
        <fgColor rgb="FFBAE2C5"/>
        <bgColor indexed="64"/>
      </patternFill>
    </fill>
    <fill>
      <patternFill patternType="solid">
        <fgColor rgb="FFEFF8F2"/>
        <bgColor indexed="64"/>
      </patternFill>
    </fill>
    <fill>
      <patternFill patternType="solid">
        <fgColor rgb="FF6BC182"/>
        <bgColor indexed="64"/>
      </patternFill>
    </fill>
    <fill>
      <patternFill patternType="solid">
        <fgColor rgb="FFBDE3C7"/>
        <bgColor indexed="64"/>
      </patternFill>
    </fill>
    <fill>
      <patternFill patternType="solid">
        <fgColor rgb="FF6CC282"/>
        <bgColor indexed="64"/>
      </patternFill>
    </fill>
    <fill>
      <patternFill patternType="solid">
        <fgColor rgb="FFA0D7AE"/>
        <bgColor indexed="64"/>
      </patternFill>
    </fill>
    <fill>
      <patternFill patternType="solid">
        <fgColor rgb="FFBAE2C4"/>
        <bgColor indexed="64"/>
      </patternFill>
    </fill>
    <fill>
      <patternFill patternType="solid">
        <fgColor rgb="FFACDDB9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E8F6EC"/>
        <bgColor indexed="64"/>
      </patternFill>
    </fill>
    <fill>
      <patternFill patternType="solid">
        <fgColor rgb="FFA2D8B0"/>
        <bgColor indexed="64"/>
      </patternFill>
    </fill>
    <fill>
      <patternFill patternType="solid">
        <fgColor rgb="FFA2D8B1"/>
        <bgColor indexed="64"/>
      </patternFill>
    </fill>
    <fill>
      <patternFill patternType="solid">
        <fgColor rgb="FF88CD9A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8ED0A0"/>
        <bgColor indexed="64"/>
      </patternFill>
    </fill>
    <fill>
      <patternFill patternType="solid">
        <fgColor rgb="FFCAE9D3"/>
        <bgColor indexed="64"/>
      </patternFill>
    </fill>
    <fill>
      <patternFill patternType="solid">
        <fgColor rgb="FFB4E0C0"/>
        <bgColor indexed="64"/>
      </patternFill>
    </fill>
    <fill>
      <patternFill patternType="solid">
        <fgColor rgb="FFD0EBD7"/>
        <bgColor indexed="64"/>
      </patternFill>
    </fill>
    <fill>
      <patternFill patternType="solid">
        <fgColor rgb="FFA3D9B2"/>
        <bgColor indexed="64"/>
      </patternFill>
    </fill>
    <fill>
      <patternFill patternType="solid">
        <fgColor rgb="FF94D2A4"/>
        <bgColor indexed="64"/>
      </patternFill>
    </fill>
    <fill>
      <patternFill patternType="solid">
        <fgColor rgb="FFB2DFBD"/>
        <bgColor indexed="64"/>
      </patternFill>
    </fill>
    <fill>
      <patternFill patternType="solid">
        <fgColor rgb="FFD4EDDB"/>
        <bgColor indexed="64"/>
      </patternFill>
    </fill>
    <fill>
      <patternFill patternType="solid">
        <fgColor rgb="FFB4E0BF"/>
        <bgColor indexed="64"/>
      </patternFill>
    </fill>
    <fill>
      <patternFill patternType="solid">
        <fgColor rgb="FFA8DBB6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BDE4C7"/>
        <bgColor indexed="64"/>
      </patternFill>
    </fill>
    <fill>
      <patternFill patternType="solid">
        <fgColor rgb="FF9CD6AB"/>
        <bgColor indexed="64"/>
      </patternFill>
    </fill>
    <fill>
      <patternFill patternType="solid">
        <fgColor rgb="FFA5D9B3"/>
        <bgColor indexed="64"/>
      </patternFill>
    </fill>
    <fill>
      <patternFill patternType="solid">
        <fgColor rgb="FFA1D8AF"/>
        <bgColor indexed="64"/>
      </patternFill>
    </fill>
    <fill>
      <patternFill patternType="solid">
        <fgColor rgb="FF8CCF9D"/>
        <bgColor indexed="64"/>
      </patternFill>
    </fill>
    <fill>
      <patternFill patternType="solid">
        <fgColor rgb="FFE0F2E5"/>
        <bgColor indexed="64"/>
      </patternFill>
    </fill>
    <fill>
      <patternFill patternType="solid">
        <fgColor rgb="FFCEEAD5"/>
        <bgColor indexed="64"/>
      </patternFill>
    </fill>
    <fill>
      <patternFill patternType="solid">
        <fgColor rgb="FFA1D8B0"/>
        <bgColor indexed="64"/>
      </patternFill>
    </fill>
    <fill>
      <patternFill patternType="solid">
        <fgColor rgb="FFC1E5CA"/>
        <bgColor indexed="64"/>
      </patternFill>
    </fill>
    <fill>
      <patternFill patternType="solid">
        <fgColor rgb="FFCBEAD3"/>
        <bgColor indexed="64"/>
      </patternFill>
    </fill>
    <fill>
      <patternFill patternType="solid">
        <fgColor rgb="FF69C080"/>
        <bgColor indexed="64"/>
      </patternFill>
    </fill>
    <fill>
      <patternFill patternType="solid">
        <fgColor rgb="FF70C386"/>
        <bgColor indexed="64"/>
      </patternFill>
    </fill>
    <fill>
      <patternFill patternType="solid">
        <fgColor rgb="FF8ED09F"/>
        <bgColor indexed="64"/>
      </patternFill>
    </fill>
    <fill>
      <patternFill patternType="solid">
        <fgColor rgb="FFADDDBA"/>
        <bgColor indexed="64"/>
      </patternFill>
    </fill>
    <fill>
      <patternFill patternType="solid">
        <fgColor rgb="FF8FD1A1"/>
        <bgColor indexed="64"/>
      </patternFill>
    </fill>
    <fill>
      <patternFill patternType="solid">
        <fgColor rgb="FFA5D9B2"/>
        <bgColor indexed="64"/>
      </patternFill>
    </fill>
    <fill>
      <patternFill patternType="solid">
        <fgColor rgb="FFB0DEBD"/>
        <bgColor indexed="64"/>
      </patternFill>
    </fill>
    <fill>
      <patternFill patternType="solid">
        <fgColor rgb="FFC5E7CE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A7DAB4"/>
        <bgColor indexed="64"/>
      </patternFill>
    </fill>
    <fill>
      <patternFill patternType="solid">
        <fgColor rgb="FFC8E8D0"/>
        <bgColor indexed="64"/>
      </patternFill>
    </fill>
    <fill>
      <patternFill patternType="solid">
        <fgColor rgb="FF7FC992"/>
        <bgColor indexed="64"/>
      </patternFill>
    </fill>
    <fill>
      <patternFill patternType="solid">
        <fgColor rgb="FFEDF7EF"/>
        <bgColor indexed="64"/>
      </patternFill>
    </fill>
    <fill>
      <patternFill patternType="solid">
        <fgColor rgb="FFEDF8F0"/>
        <bgColor indexed="64"/>
      </patternFill>
    </fill>
    <fill>
      <patternFill patternType="solid">
        <fgColor rgb="FF99D4A8"/>
        <bgColor indexed="64"/>
      </patternFill>
    </fill>
    <fill>
      <patternFill patternType="solid">
        <fgColor rgb="FF67C07F"/>
        <bgColor indexed="64"/>
      </patternFill>
    </fill>
    <fill>
      <patternFill patternType="solid">
        <fgColor rgb="FFD5EEDC"/>
        <bgColor indexed="64"/>
      </patternFill>
    </fill>
    <fill>
      <patternFill patternType="solid">
        <fgColor rgb="FFF4FAF5"/>
        <bgColor indexed="64"/>
      </patternFill>
    </fill>
    <fill>
      <patternFill patternType="solid">
        <fgColor rgb="FFA9DBB7"/>
        <bgColor indexed="64"/>
      </patternFill>
    </fill>
    <fill>
      <patternFill patternType="solid">
        <fgColor rgb="FF94D2A5"/>
        <bgColor indexed="64"/>
      </patternFill>
    </fill>
    <fill>
      <patternFill patternType="solid">
        <fgColor rgb="FFC2E6CB"/>
        <bgColor indexed="64"/>
      </patternFill>
    </fill>
    <fill>
      <patternFill patternType="solid">
        <fgColor rgb="FFE7F5EA"/>
        <bgColor indexed="64"/>
      </patternFill>
    </fill>
    <fill>
      <patternFill patternType="solid">
        <fgColor rgb="FF6DC284"/>
        <bgColor indexed="64"/>
      </patternFill>
    </fill>
    <fill>
      <patternFill patternType="solid">
        <fgColor rgb="FF9AD5A9"/>
        <bgColor indexed="64"/>
      </patternFill>
    </fill>
    <fill>
      <patternFill patternType="solid">
        <fgColor rgb="FFB3DFBF"/>
        <bgColor indexed="64"/>
      </patternFill>
    </fill>
    <fill>
      <patternFill patternType="solid">
        <fgColor rgb="FF9BD6AB"/>
        <bgColor indexed="64"/>
      </patternFill>
    </fill>
    <fill>
      <patternFill patternType="solid">
        <fgColor rgb="FFA6DAB3"/>
        <bgColor indexed="64"/>
      </patternFill>
    </fill>
    <fill>
      <patternFill patternType="solid">
        <fgColor rgb="FF72C487"/>
        <bgColor indexed="64"/>
      </patternFill>
    </fill>
    <fill>
      <patternFill patternType="solid">
        <fgColor rgb="FF6EC284"/>
        <bgColor indexed="64"/>
      </patternFill>
    </fill>
    <fill>
      <patternFill patternType="solid">
        <fgColor rgb="FF99D4A9"/>
        <bgColor indexed="64"/>
      </patternFill>
    </fill>
    <fill>
      <patternFill patternType="solid">
        <fgColor rgb="FFF6FBF8"/>
        <bgColor indexed="64"/>
      </patternFill>
    </fill>
    <fill>
      <patternFill patternType="solid">
        <fgColor rgb="FFACDCB8"/>
        <bgColor indexed="64"/>
      </patternFill>
    </fill>
    <fill>
      <patternFill patternType="solid">
        <fgColor rgb="FFD7EFDE"/>
        <bgColor indexed="64"/>
      </patternFill>
    </fill>
    <fill>
      <patternFill patternType="solid">
        <fgColor rgb="FF96D3A7"/>
        <bgColor indexed="64"/>
      </patternFill>
    </fill>
    <fill>
      <patternFill patternType="solid">
        <fgColor rgb="FFDAEFE0"/>
        <bgColor indexed="64"/>
      </patternFill>
    </fill>
    <fill>
      <patternFill patternType="solid">
        <fgColor rgb="FFFAFDFA"/>
        <bgColor indexed="64"/>
      </patternFill>
    </fill>
    <fill>
      <patternFill patternType="solid">
        <fgColor rgb="FFCFEBD7"/>
        <bgColor indexed="64"/>
      </patternFill>
    </fill>
    <fill>
      <patternFill patternType="solid">
        <fgColor rgb="FFF3FAF4"/>
        <bgColor indexed="64"/>
      </patternFill>
    </fill>
    <fill>
      <patternFill patternType="solid">
        <fgColor rgb="FFF9FCFA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F6FBF7"/>
        <bgColor indexed="64"/>
      </patternFill>
    </fill>
    <fill>
      <patternFill patternType="solid">
        <fgColor rgb="FFC4E7CD"/>
        <bgColor indexed="64"/>
      </patternFill>
    </fill>
    <fill>
      <patternFill patternType="solid">
        <fgColor rgb="FF6EC385"/>
        <bgColor indexed="64"/>
      </patternFill>
    </fill>
    <fill>
      <patternFill patternType="solid">
        <fgColor rgb="FFF1F9F4"/>
        <bgColor indexed="64"/>
      </patternFill>
    </fill>
    <fill>
      <patternFill patternType="solid">
        <fgColor rgb="FF64BE7C"/>
        <bgColor indexed="64"/>
      </patternFill>
    </fill>
    <fill>
      <patternFill patternType="solid">
        <fgColor rgb="FFC7E8D0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73C488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70C4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9">
    <xf numFmtId="0" fontId="0" fillId="0" borderId="0" xfId="0" quotePrefix="1"/>
    <xf numFmtId="0" fontId="2" fillId="0" borderId="0" xfId="0" quotePrefix="1" applyFont="1"/>
    <xf numFmtId="0" fontId="0" fillId="0" borderId="0" xfId="0" quotePrefix="1" applyAlignment="1">
      <alignment vertical="center" wrapText="1"/>
    </xf>
    <xf numFmtId="0" fontId="3" fillId="0" borderId="0" xfId="0" quotePrefix="1" applyFont="1"/>
    <xf numFmtId="0" fontId="4" fillId="0" borderId="0" xfId="0" quotePrefix="1" applyFont="1"/>
    <xf numFmtId="0" fontId="0" fillId="0" borderId="0" xfId="0" quotePrefix="1" applyAlignment="1">
      <alignment wrapText="1"/>
    </xf>
    <xf numFmtId="9" fontId="0" fillId="2" borderId="0" xfId="0" applyNumberFormat="1" applyFill="1"/>
    <xf numFmtId="9" fontId="0" fillId="3" borderId="0" xfId="0" applyNumberFormat="1" applyFill="1"/>
    <xf numFmtId="9" fontId="0" fillId="4" borderId="0" xfId="0" applyNumberFormat="1" applyFill="1"/>
    <xf numFmtId="9" fontId="0" fillId="5" borderId="0" xfId="0" applyNumberFormat="1" applyFill="1"/>
    <xf numFmtId="9" fontId="0" fillId="6" borderId="0" xfId="0" applyNumberFormat="1" applyFill="1"/>
    <xf numFmtId="9" fontId="0" fillId="7" borderId="0" xfId="0" applyNumberFormat="1" applyFill="1"/>
    <xf numFmtId="9" fontId="0" fillId="8" borderId="0" xfId="0" applyNumberFormat="1" applyFill="1"/>
    <xf numFmtId="9" fontId="0" fillId="9" borderId="0" xfId="0" applyNumberFormat="1" applyFill="1"/>
    <xf numFmtId="1" fontId="0" fillId="0" borderId="0" xfId="0" applyNumberFormat="1"/>
    <xf numFmtId="9" fontId="0" fillId="10" borderId="0" xfId="0" applyNumberFormat="1" applyFill="1"/>
    <xf numFmtId="9" fontId="0" fillId="11" borderId="0" xfId="0" applyNumberFormat="1" applyFill="1"/>
    <xf numFmtId="9" fontId="0" fillId="12" borderId="0" xfId="0" applyNumberFormat="1" applyFill="1"/>
    <xf numFmtId="9" fontId="0" fillId="13" borderId="0" xfId="0" applyNumberFormat="1" applyFill="1"/>
    <xf numFmtId="9" fontId="0" fillId="14" borderId="0" xfId="0" applyNumberFormat="1" applyFill="1"/>
    <xf numFmtId="9" fontId="0" fillId="15" borderId="0" xfId="0" applyNumberFormat="1" applyFill="1"/>
    <xf numFmtId="9" fontId="0" fillId="16" borderId="0" xfId="0" applyNumberFormat="1" applyFill="1"/>
    <xf numFmtId="9" fontId="0" fillId="17" borderId="0" xfId="0" applyNumberFormat="1" applyFill="1"/>
    <xf numFmtId="9" fontId="0" fillId="18" borderId="0" xfId="0" applyNumberFormat="1" applyFill="1"/>
    <xf numFmtId="9" fontId="0" fillId="19" borderId="0" xfId="0" applyNumberFormat="1" applyFill="1"/>
    <xf numFmtId="9" fontId="0" fillId="20" borderId="0" xfId="0" applyNumberFormat="1" applyFill="1"/>
    <xf numFmtId="9" fontId="0" fillId="21" borderId="0" xfId="0" applyNumberFormat="1" applyFill="1"/>
    <xf numFmtId="9" fontId="0" fillId="22" borderId="0" xfId="0" applyNumberFormat="1" applyFill="1"/>
    <xf numFmtId="9" fontId="0" fillId="23" borderId="0" xfId="0" applyNumberFormat="1" applyFill="1"/>
    <xf numFmtId="9" fontId="0" fillId="24" borderId="0" xfId="0" applyNumberFormat="1" applyFill="1"/>
    <xf numFmtId="9" fontId="0" fillId="25" borderId="0" xfId="0" applyNumberFormat="1" applyFill="1"/>
    <xf numFmtId="9" fontId="0" fillId="26" borderId="0" xfId="0" applyNumberFormat="1" applyFill="1"/>
    <xf numFmtId="9" fontId="0" fillId="27" borderId="0" xfId="0" applyNumberFormat="1" applyFill="1"/>
    <xf numFmtId="9" fontId="0" fillId="28" borderId="0" xfId="0" applyNumberFormat="1" applyFill="1"/>
    <xf numFmtId="9" fontId="0" fillId="29" borderId="0" xfId="0" applyNumberFormat="1" applyFill="1"/>
    <xf numFmtId="9" fontId="0" fillId="30" borderId="0" xfId="0" applyNumberFormat="1" applyFill="1"/>
    <xf numFmtId="9" fontId="0" fillId="31" borderId="0" xfId="0" applyNumberFormat="1" applyFill="1"/>
    <xf numFmtId="9" fontId="0" fillId="32" borderId="0" xfId="0" applyNumberFormat="1" applyFill="1"/>
    <xf numFmtId="9" fontId="0" fillId="33" borderId="0" xfId="0" applyNumberFormat="1" applyFill="1"/>
    <xf numFmtId="9" fontId="0" fillId="34" borderId="0" xfId="0" applyNumberFormat="1" applyFill="1"/>
    <xf numFmtId="9" fontId="0" fillId="35" borderId="0" xfId="0" applyNumberFormat="1" applyFill="1"/>
    <xf numFmtId="9" fontId="0" fillId="36" borderId="0" xfId="0" applyNumberFormat="1" applyFill="1"/>
    <xf numFmtId="9" fontId="0" fillId="37" borderId="0" xfId="0" applyNumberFormat="1" applyFill="1"/>
    <xf numFmtId="9" fontId="0" fillId="38" borderId="0" xfId="0" applyNumberFormat="1" applyFill="1"/>
    <xf numFmtId="9" fontId="0" fillId="39" borderId="0" xfId="0" applyNumberFormat="1" applyFill="1"/>
    <xf numFmtId="9" fontId="0" fillId="40" borderId="0" xfId="0" applyNumberFormat="1" applyFill="1"/>
    <xf numFmtId="9" fontId="0" fillId="41" borderId="0" xfId="0" applyNumberFormat="1" applyFill="1"/>
    <xf numFmtId="9" fontId="0" fillId="42" borderId="0" xfId="0" applyNumberFormat="1" applyFill="1"/>
    <xf numFmtId="9" fontId="0" fillId="43" borderId="0" xfId="0" applyNumberFormat="1" applyFill="1"/>
    <xf numFmtId="9" fontId="0" fillId="44" borderId="0" xfId="0" applyNumberFormat="1" applyFill="1"/>
    <xf numFmtId="9" fontId="0" fillId="45" borderId="0" xfId="0" applyNumberFormat="1" applyFill="1"/>
    <xf numFmtId="9" fontId="0" fillId="46" borderId="0" xfId="0" applyNumberFormat="1" applyFill="1"/>
    <xf numFmtId="9" fontId="0" fillId="47" borderId="0" xfId="0" applyNumberFormat="1" applyFill="1"/>
    <xf numFmtId="9" fontId="0" fillId="48" borderId="0" xfId="0" applyNumberFormat="1" applyFill="1"/>
    <xf numFmtId="9" fontId="0" fillId="49" borderId="0" xfId="0" applyNumberFormat="1" applyFill="1"/>
    <xf numFmtId="9" fontId="0" fillId="50" borderId="0" xfId="0" applyNumberFormat="1" applyFill="1"/>
    <xf numFmtId="9" fontId="0" fillId="51" borderId="0" xfId="0" applyNumberFormat="1" applyFill="1"/>
    <xf numFmtId="9" fontId="0" fillId="52" borderId="0" xfId="0" applyNumberFormat="1" applyFill="1"/>
    <xf numFmtId="9" fontId="0" fillId="53" borderId="0" xfId="0" applyNumberFormat="1" applyFill="1"/>
    <xf numFmtId="9" fontId="0" fillId="54" borderId="0" xfId="0" applyNumberFormat="1" applyFill="1"/>
    <xf numFmtId="9" fontId="0" fillId="55" borderId="0" xfId="0" applyNumberFormat="1" applyFill="1"/>
    <xf numFmtId="9" fontId="0" fillId="56" borderId="0" xfId="0" applyNumberFormat="1" applyFill="1"/>
    <xf numFmtId="9" fontId="0" fillId="57" borderId="0" xfId="0" applyNumberFormat="1" applyFill="1"/>
    <xf numFmtId="9" fontId="0" fillId="58" borderId="0" xfId="0" applyNumberFormat="1" applyFill="1"/>
    <xf numFmtId="9" fontId="0" fillId="59" borderId="0" xfId="0" applyNumberFormat="1" applyFill="1"/>
    <xf numFmtId="9" fontId="0" fillId="60" borderId="0" xfId="0" applyNumberFormat="1" applyFill="1"/>
    <xf numFmtId="9" fontId="0" fillId="61" borderId="0" xfId="0" applyNumberFormat="1" applyFill="1"/>
    <xf numFmtId="9" fontId="0" fillId="62" borderId="0" xfId="0" applyNumberFormat="1" applyFill="1"/>
    <xf numFmtId="9" fontId="0" fillId="63" borderId="0" xfId="0" applyNumberFormat="1" applyFill="1"/>
    <xf numFmtId="9" fontId="0" fillId="64" borderId="0" xfId="0" applyNumberFormat="1" applyFill="1"/>
    <xf numFmtId="9" fontId="0" fillId="65" borderId="0" xfId="0" applyNumberFormat="1" applyFill="1"/>
    <xf numFmtId="9" fontId="0" fillId="66" borderId="0" xfId="0" applyNumberFormat="1" applyFill="1"/>
    <xf numFmtId="9" fontId="0" fillId="67" borderId="0" xfId="0" applyNumberFormat="1" applyFill="1"/>
    <xf numFmtId="9" fontId="0" fillId="68" borderId="0" xfId="0" applyNumberFormat="1" applyFill="1"/>
    <xf numFmtId="9" fontId="0" fillId="69" borderId="0" xfId="0" applyNumberFormat="1" applyFill="1"/>
    <xf numFmtId="9" fontId="0" fillId="70" borderId="0" xfId="0" applyNumberFormat="1" applyFill="1"/>
    <xf numFmtId="9" fontId="0" fillId="71" borderId="0" xfId="0" applyNumberFormat="1" applyFill="1"/>
    <xf numFmtId="9" fontId="0" fillId="72" borderId="0" xfId="0" applyNumberFormat="1" applyFill="1"/>
    <xf numFmtId="9" fontId="0" fillId="73" borderId="0" xfId="0" applyNumberFormat="1" applyFill="1"/>
    <xf numFmtId="9" fontId="0" fillId="74" borderId="0" xfId="0" applyNumberFormat="1" applyFill="1"/>
    <xf numFmtId="9" fontId="0" fillId="75" borderId="0" xfId="0" applyNumberFormat="1" applyFill="1"/>
    <xf numFmtId="9" fontId="0" fillId="76" borderId="0" xfId="0" applyNumberFormat="1" applyFill="1"/>
    <xf numFmtId="9" fontId="0" fillId="77" borderId="0" xfId="0" applyNumberFormat="1" applyFill="1"/>
    <xf numFmtId="9" fontId="0" fillId="78" borderId="0" xfId="0" applyNumberFormat="1" applyFill="1"/>
    <xf numFmtId="9" fontId="0" fillId="79" borderId="0" xfId="0" applyNumberFormat="1" applyFill="1"/>
    <xf numFmtId="9" fontId="0" fillId="80" borderId="0" xfId="0" applyNumberFormat="1" applyFill="1"/>
    <xf numFmtId="9" fontId="0" fillId="81" borderId="0" xfId="0" applyNumberFormat="1" applyFill="1"/>
    <xf numFmtId="9" fontId="0" fillId="82" borderId="0" xfId="0" applyNumberFormat="1" applyFill="1"/>
    <xf numFmtId="9" fontId="0" fillId="83" borderId="0" xfId="0" applyNumberFormat="1" applyFill="1"/>
    <xf numFmtId="9" fontId="0" fillId="84" borderId="0" xfId="0" applyNumberFormat="1" applyFill="1"/>
    <xf numFmtId="9" fontId="0" fillId="85" borderId="0" xfId="0" applyNumberFormat="1" applyFill="1"/>
    <xf numFmtId="9" fontId="0" fillId="86" borderId="0" xfId="0" applyNumberFormat="1" applyFill="1"/>
    <xf numFmtId="9" fontId="0" fillId="87" borderId="0" xfId="0" applyNumberFormat="1" applyFill="1"/>
    <xf numFmtId="9" fontId="0" fillId="88" borderId="0" xfId="0" applyNumberFormat="1" applyFill="1"/>
    <xf numFmtId="9" fontId="0" fillId="89" borderId="0" xfId="0" applyNumberFormat="1" applyFill="1"/>
    <xf numFmtId="9" fontId="0" fillId="90" borderId="0" xfId="0" applyNumberFormat="1" applyFill="1"/>
    <xf numFmtId="9" fontId="0" fillId="91" borderId="0" xfId="0" applyNumberFormat="1" applyFill="1"/>
    <xf numFmtId="9" fontId="0" fillId="92" borderId="0" xfId="0" applyNumberFormat="1" applyFill="1"/>
    <xf numFmtId="9" fontId="0" fillId="93" borderId="0" xfId="0" applyNumberFormat="1" applyFill="1"/>
    <xf numFmtId="9" fontId="0" fillId="94" borderId="0" xfId="0" applyNumberFormat="1" applyFill="1"/>
    <xf numFmtId="9" fontId="0" fillId="95" borderId="0" xfId="0" applyNumberFormat="1" applyFill="1"/>
    <xf numFmtId="9" fontId="0" fillId="96" borderId="0" xfId="0" applyNumberFormat="1" applyFill="1"/>
    <xf numFmtId="9" fontId="0" fillId="97" borderId="0" xfId="0" applyNumberFormat="1" applyFill="1"/>
    <xf numFmtId="9" fontId="0" fillId="98" borderId="0" xfId="0" applyNumberFormat="1" applyFill="1"/>
    <xf numFmtId="9" fontId="0" fillId="99" borderId="0" xfId="0" applyNumberFormat="1" applyFill="1"/>
    <xf numFmtId="9" fontId="0" fillId="100" borderId="0" xfId="0" applyNumberFormat="1" applyFill="1"/>
    <xf numFmtId="9" fontId="0" fillId="101" borderId="0" xfId="0" applyNumberFormat="1" applyFill="1"/>
    <xf numFmtId="9" fontId="0" fillId="102" borderId="0" xfId="0" applyNumberFormat="1" applyFill="1"/>
    <xf numFmtId="9" fontId="0" fillId="103" borderId="0" xfId="0" applyNumberFormat="1" applyFill="1"/>
    <xf numFmtId="9" fontId="0" fillId="104" borderId="0" xfId="0" applyNumberFormat="1" applyFill="1"/>
    <xf numFmtId="9" fontId="0" fillId="105" borderId="0" xfId="0" applyNumberFormat="1" applyFill="1"/>
    <xf numFmtId="9" fontId="0" fillId="106" borderId="0" xfId="0" applyNumberFormat="1" applyFill="1"/>
    <xf numFmtId="9" fontId="0" fillId="107" borderId="0" xfId="0" applyNumberFormat="1" applyFill="1"/>
    <xf numFmtId="9" fontId="0" fillId="108" borderId="0" xfId="0" applyNumberFormat="1" applyFill="1"/>
    <xf numFmtId="9" fontId="0" fillId="109" borderId="0" xfId="0" applyNumberFormat="1" applyFill="1"/>
    <xf numFmtId="9" fontId="0" fillId="110" borderId="0" xfId="0" applyNumberFormat="1" applyFill="1"/>
    <xf numFmtId="9" fontId="0" fillId="111" borderId="0" xfId="0" applyNumberFormat="1" applyFill="1"/>
    <xf numFmtId="9" fontId="0" fillId="112" borderId="0" xfId="0" applyNumberFormat="1" applyFill="1"/>
    <xf numFmtId="9" fontId="0" fillId="113" borderId="0" xfId="0" applyNumberFormat="1" applyFill="1"/>
    <xf numFmtId="9" fontId="0" fillId="114" borderId="0" xfId="0" applyNumberFormat="1" applyFill="1"/>
    <xf numFmtId="9" fontId="0" fillId="115" borderId="0" xfId="0" applyNumberFormat="1" applyFill="1"/>
    <xf numFmtId="9" fontId="0" fillId="116" borderId="0" xfId="0" applyNumberFormat="1" applyFill="1"/>
    <xf numFmtId="9" fontId="0" fillId="117" borderId="0" xfId="0" applyNumberFormat="1" applyFill="1"/>
    <xf numFmtId="9" fontId="0" fillId="118" borderId="0" xfId="0" applyNumberFormat="1" applyFill="1"/>
    <xf numFmtId="9" fontId="0" fillId="119" borderId="0" xfId="0" applyNumberFormat="1" applyFill="1"/>
    <xf numFmtId="9" fontId="0" fillId="120" borderId="0" xfId="0" applyNumberFormat="1" applyFill="1"/>
    <xf numFmtId="9" fontId="0" fillId="121" borderId="0" xfId="0" applyNumberFormat="1" applyFill="1"/>
    <xf numFmtId="9" fontId="0" fillId="122" borderId="0" xfId="0" applyNumberFormat="1" applyFill="1"/>
    <xf numFmtId="9" fontId="0" fillId="123" borderId="0" xfId="0" applyNumberFormat="1" applyFill="1"/>
    <xf numFmtId="9" fontId="0" fillId="124" borderId="0" xfId="0" applyNumberFormat="1" applyFill="1"/>
    <xf numFmtId="9" fontId="0" fillId="125" borderId="0" xfId="0" applyNumberFormat="1" applyFill="1"/>
    <xf numFmtId="9" fontId="0" fillId="126" borderId="0" xfId="0" applyNumberFormat="1" applyFill="1"/>
    <xf numFmtId="9" fontId="0" fillId="127" borderId="0" xfId="0" applyNumberFormat="1" applyFill="1"/>
    <xf numFmtId="9" fontId="0" fillId="128" borderId="0" xfId="0" applyNumberFormat="1" applyFill="1"/>
    <xf numFmtId="9" fontId="0" fillId="129" borderId="0" xfId="0" applyNumberFormat="1" applyFill="1"/>
    <xf numFmtId="9" fontId="0" fillId="130" borderId="0" xfId="0" applyNumberFormat="1" applyFill="1"/>
    <xf numFmtId="9" fontId="0" fillId="131" borderId="0" xfId="0" applyNumberFormat="1" applyFill="1"/>
    <xf numFmtId="9" fontId="0" fillId="132" borderId="0" xfId="0" applyNumberFormat="1" applyFill="1"/>
    <xf numFmtId="9" fontId="0" fillId="133" borderId="0" xfId="0" applyNumberFormat="1" applyFill="1"/>
    <xf numFmtId="9" fontId="0" fillId="134" borderId="0" xfId="0" applyNumberFormat="1" applyFill="1"/>
    <xf numFmtId="9" fontId="0" fillId="135" borderId="0" xfId="0" applyNumberFormat="1" applyFill="1"/>
    <xf numFmtId="9" fontId="0" fillId="136" borderId="0" xfId="0" applyNumberFormat="1" applyFill="1"/>
    <xf numFmtId="9" fontId="0" fillId="137" borderId="0" xfId="0" applyNumberFormat="1" applyFill="1"/>
    <xf numFmtId="9" fontId="0" fillId="138" borderId="0" xfId="0" applyNumberFormat="1" applyFill="1"/>
    <xf numFmtId="9" fontId="0" fillId="139" borderId="0" xfId="0" applyNumberFormat="1" applyFill="1"/>
    <xf numFmtId="9" fontId="0" fillId="140" borderId="0" xfId="0" applyNumberFormat="1" applyFill="1"/>
    <xf numFmtId="9" fontId="0" fillId="141" borderId="0" xfId="0" applyNumberFormat="1" applyFill="1"/>
    <xf numFmtId="9" fontId="0" fillId="142" borderId="0" xfId="0" applyNumberFormat="1" applyFill="1"/>
    <xf numFmtId="9" fontId="0" fillId="143" borderId="0" xfId="0" applyNumberFormat="1" applyFill="1"/>
    <xf numFmtId="9" fontId="0" fillId="144" borderId="0" xfId="0" applyNumberFormat="1" applyFill="1"/>
    <xf numFmtId="9" fontId="0" fillId="145" borderId="0" xfId="0" applyNumberFormat="1" applyFill="1"/>
    <xf numFmtId="9" fontId="0" fillId="146" borderId="0" xfId="0" applyNumberFormat="1" applyFill="1"/>
    <xf numFmtId="9" fontId="0" fillId="147" borderId="0" xfId="0" applyNumberFormat="1" applyFill="1"/>
    <xf numFmtId="9" fontId="0" fillId="148" borderId="0" xfId="0" applyNumberFormat="1" applyFill="1"/>
    <xf numFmtId="9" fontId="0" fillId="149" borderId="0" xfId="0" applyNumberFormat="1" applyFill="1"/>
    <xf numFmtId="9" fontId="0" fillId="150" borderId="0" xfId="0" applyNumberFormat="1" applyFill="1"/>
    <xf numFmtId="9" fontId="0" fillId="151" borderId="0" xfId="0" applyNumberFormat="1" applyFill="1"/>
    <xf numFmtId="9" fontId="0" fillId="152" borderId="0" xfId="0" applyNumberFormat="1" applyFill="1"/>
    <xf numFmtId="9" fontId="0" fillId="153" borderId="0" xfId="0" applyNumberFormat="1" applyFill="1"/>
    <xf numFmtId="9" fontId="0" fillId="154" borderId="0" xfId="0" applyNumberFormat="1" applyFill="1"/>
    <xf numFmtId="9" fontId="0" fillId="155" borderId="0" xfId="0" applyNumberFormat="1" applyFill="1"/>
    <xf numFmtId="9" fontId="0" fillId="156" borderId="0" xfId="0" applyNumberFormat="1" applyFill="1"/>
    <xf numFmtId="9" fontId="0" fillId="157" borderId="0" xfId="0" applyNumberFormat="1" applyFill="1"/>
    <xf numFmtId="9" fontId="0" fillId="158" borderId="0" xfId="0" applyNumberFormat="1" applyFill="1"/>
    <xf numFmtId="9" fontId="0" fillId="159" borderId="0" xfId="0" applyNumberFormat="1" applyFill="1"/>
    <xf numFmtId="9" fontId="0" fillId="160" borderId="0" xfId="0" applyNumberFormat="1" applyFill="1"/>
    <xf numFmtId="9" fontId="0" fillId="161" borderId="0" xfId="0" applyNumberFormat="1" applyFill="1"/>
    <xf numFmtId="9" fontId="0" fillId="162" borderId="0" xfId="0" applyNumberFormat="1" applyFill="1"/>
    <xf numFmtId="9" fontId="0" fillId="163" borderId="0" xfId="0" applyNumberFormat="1" applyFill="1"/>
    <xf numFmtId="9" fontId="0" fillId="164" borderId="0" xfId="0" applyNumberFormat="1" applyFill="1"/>
    <xf numFmtId="9" fontId="0" fillId="165" borderId="0" xfId="0" applyNumberFormat="1" applyFill="1"/>
    <xf numFmtId="9" fontId="0" fillId="166" borderId="0" xfId="0" applyNumberFormat="1" applyFill="1"/>
    <xf numFmtId="9" fontId="0" fillId="167" borderId="0" xfId="0" applyNumberFormat="1" applyFill="1"/>
    <xf numFmtId="9" fontId="0" fillId="168" borderId="0" xfId="0" applyNumberFormat="1" applyFill="1"/>
    <xf numFmtId="9" fontId="0" fillId="169" borderId="0" xfId="0" applyNumberFormat="1" applyFill="1"/>
    <xf numFmtId="9" fontId="0" fillId="170" borderId="0" xfId="0" applyNumberFormat="1" applyFill="1"/>
    <xf numFmtId="9" fontId="0" fillId="171" borderId="0" xfId="0" applyNumberFormat="1" applyFill="1"/>
    <xf numFmtId="9" fontId="0" fillId="172" borderId="0" xfId="0" applyNumberFormat="1" applyFill="1"/>
    <xf numFmtId="9" fontId="0" fillId="173" borderId="0" xfId="0" applyNumberFormat="1" applyFill="1"/>
    <xf numFmtId="9" fontId="0" fillId="174" borderId="0" xfId="0" applyNumberFormat="1" applyFill="1"/>
    <xf numFmtId="9" fontId="0" fillId="175" borderId="0" xfId="0" applyNumberFormat="1" applyFill="1"/>
    <xf numFmtId="9" fontId="0" fillId="176" borderId="0" xfId="0" applyNumberFormat="1" applyFill="1"/>
    <xf numFmtId="164" fontId="0" fillId="0" borderId="0" xfId="0" applyNumberFormat="1"/>
    <xf numFmtId="9" fontId="0" fillId="177" borderId="0" xfId="0" applyNumberFormat="1" applyFill="1"/>
    <xf numFmtId="9" fontId="0" fillId="178" borderId="0" xfId="0" applyNumberFormat="1" applyFill="1"/>
    <xf numFmtId="9" fontId="0" fillId="179" borderId="0" xfId="0" applyNumberFormat="1" applyFill="1"/>
    <xf numFmtId="9" fontId="0" fillId="180" borderId="0" xfId="0" applyNumberFormat="1" applyFill="1"/>
    <xf numFmtId="9" fontId="0" fillId="181" borderId="0" xfId="0" applyNumberFormat="1" applyFill="1"/>
    <xf numFmtId="9" fontId="0" fillId="182" borderId="0" xfId="0" applyNumberFormat="1" applyFill="1"/>
    <xf numFmtId="9" fontId="0" fillId="183" borderId="0" xfId="0" applyNumberFormat="1" applyFill="1"/>
    <xf numFmtId="9" fontId="0" fillId="184" borderId="0" xfId="0" applyNumberFormat="1" applyFill="1"/>
    <xf numFmtId="9" fontId="0" fillId="185" borderId="0" xfId="0" applyNumberFormat="1" applyFill="1"/>
    <xf numFmtId="9" fontId="0" fillId="186" borderId="0" xfId="0" applyNumberFormat="1" applyFill="1"/>
    <xf numFmtId="9" fontId="0" fillId="187" borderId="0" xfId="0" applyNumberFormat="1" applyFill="1"/>
    <xf numFmtId="9" fontId="0" fillId="188" borderId="0" xfId="0" applyNumberFormat="1" applyFill="1"/>
    <xf numFmtId="9" fontId="0" fillId="189" borderId="0" xfId="0" applyNumberFormat="1" applyFill="1"/>
    <xf numFmtId="9" fontId="0" fillId="190" borderId="0" xfId="0" applyNumberFormat="1" applyFill="1"/>
    <xf numFmtId="9" fontId="0" fillId="191" borderId="0" xfId="0" applyNumberFormat="1" applyFill="1"/>
    <xf numFmtId="9" fontId="0" fillId="192" borderId="0" xfId="0" applyNumberFormat="1" applyFill="1"/>
    <xf numFmtId="9" fontId="0" fillId="193" borderId="0" xfId="0" applyNumberFormat="1" applyFill="1"/>
    <xf numFmtId="9" fontId="0" fillId="194" borderId="0" xfId="0" applyNumberFormat="1" applyFill="1"/>
    <xf numFmtId="9" fontId="0" fillId="195" borderId="0" xfId="0" applyNumberFormat="1" applyFill="1"/>
    <xf numFmtId="9" fontId="0" fillId="196" borderId="0" xfId="0" applyNumberFormat="1" applyFill="1"/>
    <xf numFmtId="9" fontId="0" fillId="197" borderId="0" xfId="0" applyNumberFormat="1" applyFill="1"/>
    <xf numFmtId="9" fontId="0" fillId="198" borderId="0" xfId="0" applyNumberFormat="1" applyFill="1"/>
    <xf numFmtId="9" fontId="0" fillId="199" borderId="0" xfId="0" applyNumberFormat="1" applyFill="1"/>
    <xf numFmtId="9" fontId="0" fillId="200" borderId="0" xfId="0" applyNumberFormat="1" applyFill="1"/>
    <xf numFmtId="9" fontId="0" fillId="201" borderId="0" xfId="0" applyNumberFormat="1" applyFill="1"/>
    <xf numFmtId="9" fontId="0" fillId="202" borderId="0" xfId="0" applyNumberFormat="1" applyFill="1"/>
    <xf numFmtId="9" fontId="0" fillId="203" borderId="0" xfId="0" applyNumberFormat="1" applyFill="1"/>
    <xf numFmtId="9" fontId="0" fillId="204" borderId="0" xfId="0" applyNumberFormat="1" applyFill="1"/>
    <xf numFmtId="9" fontId="0" fillId="205" borderId="0" xfId="0" applyNumberFormat="1" applyFill="1"/>
    <xf numFmtId="9" fontId="0" fillId="206" borderId="0" xfId="0" applyNumberFormat="1" applyFill="1"/>
    <xf numFmtId="9" fontId="0" fillId="207" borderId="0" xfId="0" applyNumberFormat="1" applyFill="1"/>
    <xf numFmtId="9" fontId="0" fillId="208" borderId="0" xfId="0" applyNumberFormat="1" applyFill="1"/>
    <xf numFmtId="9" fontId="0" fillId="209" borderId="0" xfId="0" applyNumberFormat="1" applyFill="1"/>
    <xf numFmtId="9" fontId="0" fillId="210" borderId="0" xfId="0" applyNumberFormat="1" applyFill="1"/>
    <xf numFmtId="9" fontId="0" fillId="211" borderId="0" xfId="0" applyNumberFormat="1" applyFill="1"/>
    <xf numFmtId="9" fontId="0" fillId="212" borderId="0" xfId="0" applyNumberFormat="1" applyFill="1"/>
    <xf numFmtId="9" fontId="0" fillId="213" borderId="0" xfId="0" applyNumberFormat="1" applyFill="1"/>
    <xf numFmtId="9" fontId="0" fillId="214" borderId="0" xfId="0" applyNumberFormat="1" applyFill="1"/>
    <xf numFmtId="9" fontId="0" fillId="215" borderId="0" xfId="0" applyNumberFormat="1" applyFill="1"/>
    <xf numFmtId="9" fontId="0" fillId="216" borderId="0" xfId="0" applyNumberFormat="1" applyFill="1"/>
    <xf numFmtId="9" fontId="0" fillId="217" borderId="0" xfId="0" applyNumberFormat="1" applyFill="1"/>
    <xf numFmtId="9" fontId="0" fillId="218" borderId="0" xfId="0" applyNumberFormat="1" applyFill="1"/>
    <xf numFmtId="9" fontId="0" fillId="219" borderId="0" xfId="0" applyNumberFormat="1" applyFill="1"/>
    <xf numFmtId="9" fontId="0" fillId="220" borderId="0" xfId="0" applyNumberFormat="1" applyFill="1"/>
    <xf numFmtId="9" fontId="0" fillId="221" borderId="0" xfId="0" applyNumberFormat="1" applyFill="1"/>
    <xf numFmtId="9" fontId="0" fillId="222" borderId="0" xfId="0" applyNumberFormat="1" applyFill="1"/>
    <xf numFmtId="9" fontId="0" fillId="223" borderId="0" xfId="0" applyNumberFormat="1" applyFill="1"/>
    <xf numFmtId="9" fontId="0" fillId="224" borderId="0" xfId="0" applyNumberFormat="1" applyFill="1"/>
    <xf numFmtId="9" fontId="0" fillId="225" borderId="0" xfId="0" applyNumberFormat="1" applyFill="1"/>
    <xf numFmtId="9" fontId="0" fillId="226" borderId="0" xfId="0" applyNumberFormat="1" applyFill="1"/>
    <xf numFmtId="9" fontId="0" fillId="227" borderId="0" xfId="0" applyNumberFormat="1" applyFill="1"/>
    <xf numFmtId="9" fontId="0" fillId="228" borderId="0" xfId="0" applyNumberFormat="1" applyFill="1"/>
    <xf numFmtId="9" fontId="0" fillId="229" borderId="0" xfId="0" applyNumberFormat="1" applyFill="1"/>
    <xf numFmtId="9" fontId="0" fillId="230" borderId="0" xfId="0" applyNumberFormat="1" applyFill="1"/>
    <xf numFmtId="9" fontId="0" fillId="231" borderId="0" xfId="0" applyNumberFormat="1" applyFill="1"/>
    <xf numFmtId="9" fontId="0" fillId="232" borderId="0" xfId="0" applyNumberFormat="1" applyFill="1"/>
    <xf numFmtId="9" fontId="0" fillId="233" borderId="0" xfId="0" applyNumberFormat="1" applyFill="1"/>
    <xf numFmtId="9" fontId="0" fillId="234" borderId="0" xfId="0" applyNumberFormat="1" applyFill="1"/>
    <xf numFmtId="9" fontId="0" fillId="235" borderId="0" xfId="0" applyNumberFormat="1" applyFill="1"/>
    <xf numFmtId="9" fontId="0" fillId="236" borderId="0" xfId="0" applyNumberFormat="1" applyFill="1"/>
    <xf numFmtId="9" fontId="0" fillId="237" borderId="0" xfId="0" applyNumberFormat="1" applyFill="1"/>
    <xf numFmtId="9" fontId="0" fillId="238" borderId="0" xfId="0" applyNumberFormat="1" applyFill="1"/>
    <xf numFmtId="9" fontId="0" fillId="239" borderId="0" xfId="0" applyNumberFormat="1" applyFill="1"/>
    <xf numFmtId="9" fontId="0" fillId="240" borderId="0" xfId="0" applyNumberFormat="1" applyFill="1"/>
    <xf numFmtId="9" fontId="0" fillId="241" borderId="0" xfId="0" applyNumberFormat="1" applyFill="1"/>
    <xf numFmtId="9" fontId="0" fillId="242" borderId="0" xfId="0" applyNumberFormat="1" applyFill="1"/>
    <xf numFmtId="9" fontId="0" fillId="243" borderId="0" xfId="0" applyNumberFormat="1" applyFill="1"/>
    <xf numFmtId="9" fontId="0" fillId="244" borderId="0" xfId="0" applyNumberFormat="1" applyFill="1"/>
    <xf numFmtId="9" fontId="0" fillId="245" borderId="0" xfId="0" applyNumberFormat="1" applyFill="1"/>
    <xf numFmtId="9" fontId="0" fillId="246" borderId="0" xfId="0" applyNumberFormat="1" applyFill="1"/>
    <xf numFmtId="9" fontId="0" fillId="247" borderId="0" xfId="0" applyNumberFormat="1" applyFill="1"/>
    <xf numFmtId="9" fontId="0" fillId="248" borderId="0" xfId="0" applyNumberFormat="1" applyFill="1"/>
    <xf numFmtId="9" fontId="0" fillId="249" borderId="0" xfId="0" applyNumberFormat="1" applyFill="1"/>
    <xf numFmtId="9" fontId="0" fillId="250" borderId="0" xfId="0" applyNumberFormat="1" applyFill="1"/>
    <xf numFmtId="9" fontId="0" fillId="251" borderId="0" xfId="0" applyNumberFormat="1" applyFill="1"/>
    <xf numFmtId="9" fontId="0" fillId="252" borderId="0" xfId="0" applyNumberFormat="1" applyFill="1"/>
    <xf numFmtId="9" fontId="0" fillId="253" borderId="0" xfId="0" applyNumberFormat="1" applyFill="1"/>
    <xf numFmtId="9" fontId="0" fillId="254" borderId="0" xfId="0" applyNumberFormat="1" applyFill="1"/>
    <xf numFmtId="9" fontId="0" fillId="255" borderId="0" xfId="0" applyNumberFormat="1" applyFill="1"/>
    <xf numFmtId="9" fontId="0" fillId="256" borderId="0" xfId="0" applyNumberFormat="1" applyFill="1"/>
    <xf numFmtId="9" fontId="0" fillId="257" borderId="0" xfId="0" applyNumberFormat="1" applyFill="1"/>
    <xf numFmtId="9" fontId="0" fillId="258" borderId="0" xfId="0" applyNumberFormat="1" applyFill="1"/>
    <xf numFmtId="9" fontId="0" fillId="259" borderId="0" xfId="0" applyNumberFormat="1" applyFill="1"/>
    <xf numFmtId="9" fontId="0" fillId="260" borderId="0" xfId="0" applyNumberFormat="1" applyFill="1"/>
    <xf numFmtId="9" fontId="0" fillId="261" borderId="0" xfId="0" applyNumberFormat="1" applyFill="1"/>
    <xf numFmtId="9" fontId="0" fillId="262" borderId="0" xfId="0" applyNumberFormat="1" applyFill="1"/>
    <xf numFmtId="9" fontId="0" fillId="263" borderId="0" xfId="0" applyNumberFormat="1" applyFill="1"/>
    <xf numFmtId="9" fontId="0" fillId="264" borderId="0" xfId="0" applyNumberFormat="1" applyFill="1"/>
    <xf numFmtId="9" fontId="0" fillId="265" borderId="0" xfId="0" applyNumberFormat="1" applyFill="1"/>
    <xf numFmtId="9" fontId="0" fillId="266" borderId="0" xfId="0" applyNumberFormat="1" applyFill="1"/>
    <xf numFmtId="9" fontId="0" fillId="267" borderId="0" xfId="0" applyNumberFormat="1" applyFill="1"/>
    <xf numFmtId="9" fontId="0" fillId="268" borderId="0" xfId="0" applyNumberFormat="1" applyFill="1"/>
    <xf numFmtId="9" fontId="0" fillId="269" borderId="0" xfId="0" applyNumberFormat="1" applyFill="1"/>
    <xf numFmtId="9" fontId="0" fillId="270" borderId="0" xfId="0" applyNumberFormat="1" applyFill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6" totalsRowShown="0">
  <tableColumns count="5">
    <tableColumn id="1" xr3:uid="{00000000-0010-0000-0000-000001000000}" name="Column %"/>
    <tableColumn id="2" xr3:uid="{00000000-0010-0000-0000-000002000000}" name="Relaxed Realist"/>
    <tableColumn id="3" xr3:uid="{00000000-0010-0000-0000-000003000000}" name="Tender Caregiver"/>
    <tableColumn id="4" xr3:uid="{00000000-0010-0000-0000-000004000000}" name="Thoughtful Researcher"/>
    <tableColumn id="5" xr3:uid="{00000000-0010-0000-0000-000005000000}" name="Natural Nurturer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E8" totalsRowShown="0">
  <tableColumns count="5">
    <tableColumn id="1" xr3:uid="{00000000-0010-0000-0100-000001000000}" name="Column %"/>
    <tableColumn id="2" xr3:uid="{00000000-0010-0000-0100-000002000000}" name="Relaxed Realist"/>
    <tableColumn id="3" xr3:uid="{00000000-0010-0000-0100-000003000000}" name="Tender Caregiver"/>
    <tableColumn id="4" xr3:uid="{00000000-0010-0000-0100-000004000000}" name="Thoughtful Researcher"/>
    <tableColumn id="5" xr3:uid="{00000000-0010-0000-0100-000005000000}" name="Natural Nurturer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E11" totalsRowShown="0">
  <tableColumns count="5">
    <tableColumn id="1" xr3:uid="{00000000-0010-0000-0200-000001000000}" name="Column %"/>
    <tableColumn id="2" xr3:uid="{00000000-0010-0000-0200-000002000000}" name="Relaxed Realist"/>
    <tableColumn id="3" xr3:uid="{00000000-0010-0000-0200-000003000000}" name="Tender Caregiver"/>
    <tableColumn id="4" xr3:uid="{00000000-0010-0000-0200-000004000000}" name="Thoughtful Researcher"/>
    <tableColumn id="5" xr3:uid="{00000000-0010-0000-0200-000005000000}" name="Natural Nurturer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E9" totalsRowShown="0">
  <tableColumns count="5">
    <tableColumn id="1" xr3:uid="{00000000-0010-0000-0300-000001000000}" name="Column %"/>
    <tableColumn id="2" xr3:uid="{00000000-0010-0000-0300-000002000000}" name="Relaxed Realist"/>
    <tableColumn id="3" xr3:uid="{00000000-0010-0000-0300-000003000000}" name="Tender Caregiver"/>
    <tableColumn id="4" xr3:uid="{00000000-0010-0000-0300-000004000000}" name="Thoughtful Researcher"/>
    <tableColumn id="5" xr3:uid="{00000000-0010-0000-0300-000005000000}" name="Natural Nurturer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E8" totalsRowShown="0">
  <tableColumns count="5">
    <tableColumn id="1" xr3:uid="{00000000-0010-0000-0400-000001000000}" name="Column %"/>
    <tableColumn id="2" xr3:uid="{00000000-0010-0000-0400-000002000000}" name="Relaxed Realist"/>
    <tableColumn id="3" xr3:uid="{00000000-0010-0000-0400-000003000000}" name="Tender Caregiver"/>
    <tableColumn id="4" xr3:uid="{00000000-0010-0000-0400-000004000000}" name="Thoughtful Researcher"/>
    <tableColumn id="5" xr3:uid="{00000000-0010-0000-0400-000005000000}" name="Natural Nurturer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:E7" totalsRowShown="0">
  <tableColumns count="5">
    <tableColumn id="1" xr3:uid="{00000000-0010-0000-0500-000001000000}" name="Column %"/>
    <tableColumn id="2" xr3:uid="{00000000-0010-0000-0500-000002000000}" name="Relaxed Realist"/>
    <tableColumn id="3" xr3:uid="{00000000-0010-0000-0500-000003000000}" name="Tender Caregiver"/>
    <tableColumn id="4" xr3:uid="{00000000-0010-0000-0500-000004000000}" name="Thoughtful Researcher"/>
    <tableColumn id="5" xr3:uid="{00000000-0010-0000-0500-000005000000}" name="Natural Nurturer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3:E12" totalsRowShown="0">
  <tableColumns count="5">
    <tableColumn id="1" xr3:uid="{00000000-0010-0000-0600-000001000000}" name="Column %"/>
    <tableColumn id="2" xr3:uid="{00000000-0010-0000-0600-000002000000}" name="Relaxed Realist"/>
    <tableColumn id="3" xr3:uid="{00000000-0010-0000-0600-000003000000}" name="Tender Caregiver"/>
    <tableColumn id="4" xr3:uid="{00000000-0010-0000-0600-000004000000}" name="Thoughtful Researcher"/>
    <tableColumn id="5" xr3:uid="{00000000-0010-0000-0600-000005000000}" name="Natural Nurturer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3:E15" totalsRowShown="0">
  <tableColumns count="5">
    <tableColumn id="1" xr3:uid="{00000000-0010-0000-0700-000001000000}" name="Column %"/>
    <tableColumn id="2" xr3:uid="{00000000-0010-0000-0700-000002000000}" name="Relaxed Realist"/>
    <tableColumn id="3" xr3:uid="{00000000-0010-0000-0700-000003000000}" name="Tender Caregiver"/>
    <tableColumn id="4" xr3:uid="{00000000-0010-0000-0700-000004000000}" name="Thoughtful Researcher"/>
    <tableColumn id="5" xr3:uid="{00000000-0010-0000-0700-000005000000}" name="Natural Nurturer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3:E14" totalsRowShown="0">
  <tableColumns count="5">
    <tableColumn id="1" xr3:uid="{00000000-0010-0000-0800-000001000000}" name="Column %"/>
    <tableColumn id="2" xr3:uid="{00000000-0010-0000-0800-000002000000}" name="Relaxed Realist"/>
    <tableColumn id="3" xr3:uid="{00000000-0010-0000-0800-000003000000}" name="Tender Caregiver"/>
    <tableColumn id="4" xr3:uid="{00000000-0010-0000-0800-000004000000}" name="Thoughtful Researcher"/>
    <tableColumn id="5" xr3:uid="{00000000-0010-0000-0800-000005000000}" name="Natural Nurturer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3:E15" totalsRowShown="0">
  <tableColumns count="5">
    <tableColumn id="1" xr3:uid="{00000000-0010-0000-0900-000001000000}" name="Column %"/>
    <tableColumn id="2" xr3:uid="{00000000-0010-0000-0900-000002000000}" name="Relaxed Realist"/>
    <tableColumn id="3" xr3:uid="{00000000-0010-0000-0900-000003000000}" name="Tender Caregiver"/>
    <tableColumn id="4" xr3:uid="{00000000-0010-0000-0900-000004000000}" name="Thoughtful Researcher"/>
    <tableColumn id="5" xr3:uid="{00000000-0010-0000-0900-000005000000}" name="Natural Nurturer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3:E9" totalsRowShown="0">
  <tableColumns count="5">
    <tableColumn id="1" xr3:uid="{00000000-0010-0000-0A00-000001000000}" name="Column %"/>
    <tableColumn id="2" xr3:uid="{00000000-0010-0000-0A00-000002000000}" name="Relaxed Realist"/>
    <tableColumn id="3" xr3:uid="{00000000-0010-0000-0A00-000003000000}" name="Tender Caregiver"/>
    <tableColumn id="4" xr3:uid="{00000000-0010-0000-0A00-000004000000}" name="Thoughtful Researcher"/>
    <tableColumn id="5" xr3:uid="{00000000-0010-0000-0A00-000005000000}" name="Natural Nurturer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3:E15" totalsRowShown="0">
  <tableColumns count="5">
    <tableColumn id="1" xr3:uid="{00000000-0010-0000-0B00-000001000000}" name="Column %"/>
    <tableColumn id="2" xr3:uid="{00000000-0010-0000-0B00-000002000000}" name="Relaxed Realist"/>
    <tableColumn id="3" xr3:uid="{00000000-0010-0000-0B00-000003000000}" name="Tender Caregiver"/>
    <tableColumn id="4" xr3:uid="{00000000-0010-0000-0B00-000004000000}" name="Thoughtful Researcher"/>
    <tableColumn id="5" xr3:uid="{00000000-0010-0000-0B00-000005000000}" name="Natural Nurturer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3:E14" totalsRowShown="0">
  <tableColumns count="5">
    <tableColumn id="1" xr3:uid="{00000000-0010-0000-0C00-000001000000}" name="Column %"/>
    <tableColumn id="2" xr3:uid="{00000000-0010-0000-0C00-000002000000}" name="Relaxed Realist"/>
    <tableColumn id="3" xr3:uid="{00000000-0010-0000-0C00-000003000000}" name="Tender Caregiver"/>
    <tableColumn id="4" xr3:uid="{00000000-0010-0000-0C00-000004000000}" name="Thoughtful Researcher"/>
    <tableColumn id="5" xr3:uid="{00000000-0010-0000-0C00-000005000000}" name="Natural Nurturer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3:E11" totalsRowShown="0">
  <tableColumns count="5">
    <tableColumn id="1" xr3:uid="{00000000-0010-0000-0D00-000001000000}" name="Column %"/>
    <tableColumn id="2" xr3:uid="{00000000-0010-0000-0D00-000002000000}" name="Relaxed Realist"/>
    <tableColumn id="3" xr3:uid="{00000000-0010-0000-0D00-000003000000}" name="Tender Caregiver"/>
    <tableColumn id="4" xr3:uid="{00000000-0010-0000-0D00-000004000000}" name="Thoughtful Researcher"/>
    <tableColumn id="5" xr3:uid="{00000000-0010-0000-0D00-000005000000}" name="Natural Nurturer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3:E16" totalsRowShown="0">
  <tableColumns count="5">
    <tableColumn id="1" xr3:uid="{00000000-0010-0000-0E00-000001000000}" name="Column %"/>
    <tableColumn id="2" xr3:uid="{00000000-0010-0000-0E00-000002000000}" name="Relaxed Realist"/>
    <tableColumn id="3" xr3:uid="{00000000-0010-0000-0E00-000003000000}" name="Tender Caregiver"/>
    <tableColumn id="4" xr3:uid="{00000000-0010-0000-0E00-000004000000}" name="Thoughtful Researcher"/>
    <tableColumn id="5" xr3:uid="{00000000-0010-0000-0E00-000005000000}" name="Natural Nurturer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3:E15" totalsRowShown="0">
  <tableColumns count="5">
    <tableColumn id="1" xr3:uid="{00000000-0010-0000-0F00-000001000000}" name="Column %"/>
    <tableColumn id="2" xr3:uid="{00000000-0010-0000-0F00-000002000000}" name="Relaxed Realist"/>
    <tableColumn id="3" xr3:uid="{00000000-0010-0000-0F00-000003000000}" name="Tender Caregiver"/>
    <tableColumn id="4" xr3:uid="{00000000-0010-0000-0F00-000004000000}" name="Thoughtful Researcher"/>
    <tableColumn id="5" xr3:uid="{00000000-0010-0000-0F00-000005000000}" name="Natural Nurturer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3:E14" totalsRowShown="0">
  <tableColumns count="5">
    <tableColumn id="1" xr3:uid="{00000000-0010-0000-1000-000001000000}" name="Column %"/>
    <tableColumn id="2" xr3:uid="{00000000-0010-0000-1000-000002000000}" name="Relaxed Realist"/>
    <tableColumn id="3" xr3:uid="{00000000-0010-0000-1000-000003000000}" name="Tender Caregiver"/>
    <tableColumn id="4" xr3:uid="{00000000-0010-0000-1000-000004000000}" name="Thoughtful Researcher"/>
    <tableColumn id="5" xr3:uid="{00000000-0010-0000-1000-000005000000}" name="Natural Nurturer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3:E16" totalsRowShown="0">
  <tableColumns count="5">
    <tableColumn id="1" xr3:uid="{00000000-0010-0000-1100-000001000000}" name="Column %"/>
    <tableColumn id="2" xr3:uid="{00000000-0010-0000-1100-000002000000}" name="Relaxed Realist"/>
    <tableColumn id="3" xr3:uid="{00000000-0010-0000-1100-000003000000}" name="Tender Caregiver"/>
    <tableColumn id="4" xr3:uid="{00000000-0010-0000-1100-000004000000}" name="Thoughtful Researcher"/>
    <tableColumn id="5" xr3:uid="{00000000-0010-0000-1100-000005000000}" name="Natural Nurturer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3:E17" totalsRowShown="0">
  <tableColumns count="5">
    <tableColumn id="1" xr3:uid="{00000000-0010-0000-1200-000001000000}" name="Column %"/>
    <tableColumn id="2" xr3:uid="{00000000-0010-0000-1200-000002000000}" name="Relaxed Realist"/>
    <tableColumn id="3" xr3:uid="{00000000-0010-0000-1200-000003000000}" name="Tender Caregiver"/>
    <tableColumn id="4" xr3:uid="{00000000-0010-0000-1200-000004000000}" name="Thoughtful Researcher"/>
    <tableColumn id="5" xr3:uid="{00000000-0010-0000-1200-000005000000}" name="Natural Nurturer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3:E16" totalsRowShown="0">
  <tableColumns count="5">
    <tableColumn id="1" xr3:uid="{00000000-0010-0000-1300-000001000000}" name="Column %"/>
    <tableColumn id="2" xr3:uid="{00000000-0010-0000-1300-000002000000}" name="Relaxed Realist"/>
    <tableColumn id="3" xr3:uid="{00000000-0010-0000-1300-000003000000}" name="Tender Caregiver"/>
    <tableColumn id="4" xr3:uid="{00000000-0010-0000-1300-000004000000}" name="Thoughtful Researcher"/>
    <tableColumn id="5" xr3:uid="{00000000-0010-0000-1300-000005000000}" name="Natural Nurturer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3:E19" totalsRowShown="0">
  <tableColumns count="5">
    <tableColumn id="1" xr3:uid="{00000000-0010-0000-1400-000001000000}" name="Column %"/>
    <tableColumn id="2" xr3:uid="{00000000-0010-0000-1400-000002000000}" name="Relaxed Realist"/>
    <tableColumn id="3" xr3:uid="{00000000-0010-0000-1400-000003000000}" name="Tender Caregiver"/>
    <tableColumn id="4" xr3:uid="{00000000-0010-0000-1400-000004000000}" name="Thoughtful Researcher"/>
    <tableColumn id="5" xr3:uid="{00000000-0010-0000-1400-000005000000}" name="Natural Nurturer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3:E14" totalsRowShown="0">
  <tableColumns count="5">
    <tableColumn id="1" xr3:uid="{00000000-0010-0000-1500-000001000000}" name="Column %"/>
    <tableColumn id="2" xr3:uid="{00000000-0010-0000-1500-000002000000}" name="Relaxed Realist"/>
    <tableColumn id="3" xr3:uid="{00000000-0010-0000-1500-000003000000}" name="Tender Caregiver"/>
    <tableColumn id="4" xr3:uid="{00000000-0010-0000-1500-000004000000}" name="Thoughtful Researcher"/>
    <tableColumn id="5" xr3:uid="{00000000-0010-0000-1500-000005000000}" name="Natural Nurturer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3:E18" totalsRowShown="0">
  <tableColumns count="5">
    <tableColumn id="1" xr3:uid="{00000000-0010-0000-1600-000001000000}" name="Column %"/>
    <tableColumn id="2" xr3:uid="{00000000-0010-0000-1600-000002000000}" name="Relaxed Realist"/>
    <tableColumn id="3" xr3:uid="{00000000-0010-0000-1600-000003000000}" name="Tender Caregiver"/>
    <tableColumn id="4" xr3:uid="{00000000-0010-0000-1600-000004000000}" name="Thoughtful Researcher"/>
    <tableColumn id="5" xr3:uid="{00000000-0010-0000-1600-000005000000}" name="Natural Nurturer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3:E15" totalsRowShown="0">
  <tableColumns count="5">
    <tableColumn id="1" xr3:uid="{00000000-0010-0000-1700-000001000000}" name="Column %"/>
    <tableColumn id="2" xr3:uid="{00000000-0010-0000-1700-000002000000}" name="Relaxed Realist"/>
    <tableColumn id="3" xr3:uid="{00000000-0010-0000-1700-000003000000}" name="Tender Caregiver"/>
    <tableColumn id="4" xr3:uid="{00000000-0010-0000-1700-000004000000}" name="Thoughtful Researcher"/>
    <tableColumn id="5" xr3:uid="{00000000-0010-0000-1700-000005000000}" name="Natural Nurturer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3:E17" totalsRowShown="0">
  <tableColumns count="5">
    <tableColumn id="1" xr3:uid="{00000000-0010-0000-1800-000001000000}" name="Column %"/>
    <tableColumn id="2" xr3:uid="{00000000-0010-0000-1800-000002000000}" name="Relaxed Realist"/>
    <tableColumn id="3" xr3:uid="{00000000-0010-0000-1800-000003000000}" name="Tender Caregiver"/>
    <tableColumn id="4" xr3:uid="{00000000-0010-0000-1800-000004000000}" name="Thoughtful Researcher"/>
    <tableColumn id="5" xr3:uid="{00000000-0010-0000-1800-000005000000}" name="Natural Nurturer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3:E16" totalsRowShown="0">
  <tableColumns count="5">
    <tableColumn id="1" xr3:uid="{00000000-0010-0000-1900-000001000000}" name="Column %"/>
    <tableColumn id="2" xr3:uid="{00000000-0010-0000-1900-000002000000}" name="Relaxed Realist"/>
    <tableColumn id="3" xr3:uid="{00000000-0010-0000-1900-000003000000}" name="Tender Caregiver"/>
    <tableColumn id="4" xr3:uid="{00000000-0010-0000-1900-000004000000}" name="Thoughtful Researcher"/>
    <tableColumn id="5" xr3:uid="{00000000-0010-0000-1900-000005000000}" name="Natural Nurturer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3:E16" totalsRowShown="0">
  <tableColumns count="5">
    <tableColumn id="1" xr3:uid="{00000000-0010-0000-1A00-000001000000}" name="Column %"/>
    <tableColumn id="2" xr3:uid="{00000000-0010-0000-1A00-000002000000}" name="Relaxed Realist"/>
    <tableColumn id="3" xr3:uid="{00000000-0010-0000-1A00-000003000000}" name="Tender Caregiver"/>
    <tableColumn id="4" xr3:uid="{00000000-0010-0000-1A00-000004000000}" name="Thoughtful Researcher"/>
    <tableColumn id="5" xr3:uid="{00000000-0010-0000-1A00-000005000000}" name="Natural Nurturer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3:E16" totalsRowShown="0">
  <tableColumns count="5">
    <tableColumn id="1" xr3:uid="{00000000-0010-0000-1B00-000001000000}" name="Column %"/>
    <tableColumn id="2" xr3:uid="{00000000-0010-0000-1B00-000002000000}" name="Relaxed Realist"/>
    <tableColumn id="3" xr3:uid="{00000000-0010-0000-1B00-000003000000}" name="Tender Caregiver"/>
    <tableColumn id="4" xr3:uid="{00000000-0010-0000-1B00-000004000000}" name="Thoughtful Researcher"/>
    <tableColumn id="5" xr3:uid="{00000000-0010-0000-1B00-000005000000}" name="Natural Nurturer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3:E20" totalsRowShown="0">
  <tableColumns count="5">
    <tableColumn id="1" xr3:uid="{00000000-0010-0000-1C00-000001000000}" name="Column %"/>
    <tableColumn id="2" xr3:uid="{00000000-0010-0000-1C00-000002000000}" name="Relaxed Realist"/>
    <tableColumn id="3" xr3:uid="{00000000-0010-0000-1C00-000003000000}" name="Tender Caregiver"/>
    <tableColumn id="4" xr3:uid="{00000000-0010-0000-1C00-000004000000}" name="Thoughtful Researcher"/>
    <tableColumn id="5" xr3:uid="{00000000-0010-0000-1C00-000005000000}" name="Natural Nurturer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3:E7" totalsRowShown="0">
  <tableColumns count="5">
    <tableColumn id="1" xr3:uid="{00000000-0010-0000-1D00-000001000000}" name="Column %"/>
    <tableColumn id="2" xr3:uid="{00000000-0010-0000-1D00-000002000000}" name="Relaxed Realist"/>
    <tableColumn id="3" xr3:uid="{00000000-0010-0000-1D00-000003000000}" name="Tender Caregiver"/>
    <tableColumn id="4" xr3:uid="{00000000-0010-0000-1D00-000004000000}" name="Thoughtful Researcher"/>
    <tableColumn id="5" xr3:uid="{00000000-0010-0000-1D00-000005000000}" name="Natural Nurturer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3:E14" totalsRowShown="0">
  <tableColumns count="5">
    <tableColumn id="1" xr3:uid="{00000000-0010-0000-1E00-000001000000}" name="Column %"/>
    <tableColumn id="2" xr3:uid="{00000000-0010-0000-1E00-000002000000}" name="Relaxed Realist"/>
    <tableColumn id="3" xr3:uid="{00000000-0010-0000-1E00-000003000000}" name="Tender Caregiver"/>
    <tableColumn id="4" xr3:uid="{00000000-0010-0000-1E00-000004000000}" name="Thoughtful Researcher"/>
    <tableColumn id="5" xr3:uid="{00000000-0010-0000-1E00-000005000000}" name="Natural Nurturer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3:E8" totalsRowShown="0">
  <tableColumns count="5">
    <tableColumn id="1" xr3:uid="{00000000-0010-0000-1F00-000001000000}" name="Column %"/>
    <tableColumn id="2" xr3:uid="{00000000-0010-0000-1F00-000002000000}" name="Relaxed Realist"/>
    <tableColumn id="3" xr3:uid="{00000000-0010-0000-1F00-000003000000}" name="Tender Caregiver"/>
    <tableColumn id="4" xr3:uid="{00000000-0010-0000-1F00-000004000000}" name="Thoughtful Researcher"/>
    <tableColumn id="5" xr3:uid="{00000000-0010-0000-1F00-000005000000}" name="Natural Nurturer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3:E8" totalsRowShown="0">
  <tableColumns count="5">
    <tableColumn id="1" xr3:uid="{00000000-0010-0000-2000-000001000000}" name="Column %"/>
    <tableColumn id="2" xr3:uid="{00000000-0010-0000-2000-000002000000}" name="Relaxed Realist"/>
    <tableColumn id="3" xr3:uid="{00000000-0010-0000-2000-000003000000}" name="Tender Caregiver"/>
    <tableColumn id="4" xr3:uid="{00000000-0010-0000-2000-000004000000}" name="Thoughtful Researcher"/>
    <tableColumn id="5" xr3:uid="{00000000-0010-0000-2000-000005000000}" name="Natural Nurturer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3:E8" totalsRowShown="0">
  <tableColumns count="5">
    <tableColumn id="1" xr3:uid="{00000000-0010-0000-2100-000001000000}" name="Column %"/>
    <tableColumn id="2" xr3:uid="{00000000-0010-0000-2100-000002000000}" name="Relaxed Realist"/>
    <tableColumn id="3" xr3:uid="{00000000-0010-0000-2100-000003000000}" name="Tender Caregiver"/>
    <tableColumn id="4" xr3:uid="{00000000-0010-0000-2100-000004000000}" name="Thoughtful Researcher"/>
    <tableColumn id="5" xr3:uid="{00000000-0010-0000-2100-000005000000}" name="Natural Nurturer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3" sqref="B3"/>
    </sheetView>
  </sheetViews>
  <sheetFormatPr defaultRowHeight="14.75" x14ac:dyDescent="0.75"/>
  <cols>
    <col min="1" max="1" width="12.54296875" customWidth="1"/>
    <col min="2" max="2" width="80" bestFit="1" customWidth="1"/>
  </cols>
  <sheetData>
    <row r="1" spans="1:2" ht="18.5" x14ac:dyDescent="0.9">
      <c r="A1" s="277" t="s">
        <v>0</v>
      </c>
      <c r="B1" s="278"/>
    </row>
    <row r="2" spans="1:2" x14ac:dyDescent="0.75">
      <c r="A2" s="1" t="s">
        <v>1</v>
      </c>
      <c r="B2" s="1" t="s">
        <v>2</v>
      </c>
    </row>
    <row r="3" spans="1:2" x14ac:dyDescent="0.75">
      <c r="B3" s="1" t="s">
        <v>3</v>
      </c>
    </row>
    <row r="4" spans="1:2" x14ac:dyDescent="0.75">
      <c r="B4" s="1" t="s">
        <v>4</v>
      </c>
    </row>
    <row r="5" spans="1:2" x14ac:dyDescent="0.75">
      <c r="A5" s="2" t="s">
        <v>5</v>
      </c>
      <c r="B5" s="3" t="s">
        <v>309</v>
      </c>
    </row>
    <row r="6" spans="1:2" x14ac:dyDescent="0.75">
      <c r="A6" s="2" t="s">
        <v>7</v>
      </c>
      <c r="B6" s="3" t="s">
        <v>310</v>
      </c>
    </row>
    <row r="7" spans="1:2" x14ac:dyDescent="0.75">
      <c r="A7" s="2" t="s">
        <v>8</v>
      </c>
      <c r="B7" s="3" t="s">
        <v>311</v>
      </c>
    </row>
    <row r="8" spans="1:2" x14ac:dyDescent="0.75">
      <c r="A8" s="2" t="s">
        <v>9</v>
      </c>
      <c r="B8" s="3" t="s">
        <v>312</v>
      </c>
    </row>
    <row r="9" spans="1:2" x14ac:dyDescent="0.75">
      <c r="A9" s="2" t="s">
        <v>10</v>
      </c>
      <c r="B9" s="3" t="s">
        <v>313</v>
      </c>
    </row>
    <row r="10" spans="1:2" x14ac:dyDescent="0.75">
      <c r="A10" s="2" t="s">
        <v>11</v>
      </c>
      <c r="B10" s="3" t="s">
        <v>314</v>
      </c>
    </row>
    <row r="11" spans="1:2" x14ac:dyDescent="0.75">
      <c r="A11" s="2" t="s">
        <v>13</v>
      </c>
      <c r="B11" s="3" t="s">
        <v>315</v>
      </c>
    </row>
    <row r="12" spans="1:2" x14ac:dyDescent="0.75">
      <c r="A12" s="2" t="s">
        <v>14</v>
      </c>
      <c r="B12" s="3" t="s">
        <v>316</v>
      </c>
    </row>
    <row r="13" spans="1:2" x14ac:dyDescent="0.75">
      <c r="A13" s="2" t="s">
        <v>15</v>
      </c>
      <c r="B13" s="3" t="s">
        <v>317</v>
      </c>
    </row>
    <row r="14" spans="1:2" x14ac:dyDescent="0.75">
      <c r="B14" s="1" t="s">
        <v>16</v>
      </c>
    </row>
    <row r="15" spans="1:2" x14ac:dyDescent="0.75">
      <c r="A15" s="2" t="s">
        <v>17</v>
      </c>
      <c r="B15" s="3" t="s">
        <v>318</v>
      </c>
    </row>
    <row r="16" spans="1:2" x14ac:dyDescent="0.75">
      <c r="A16" s="2" t="s">
        <v>18</v>
      </c>
      <c r="B16" s="3" t="s">
        <v>319</v>
      </c>
    </row>
    <row r="17" spans="1:2" x14ac:dyDescent="0.75">
      <c r="A17" s="2" t="s">
        <v>19</v>
      </c>
      <c r="B17" s="3" t="s">
        <v>320</v>
      </c>
    </row>
    <row r="18" spans="1:2" x14ac:dyDescent="0.75">
      <c r="A18" s="2" t="s">
        <v>21</v>
      </c>
      <c r="B18" s="3" t="s">
        <v>321</v>
      </c>
    </row>
    <row r="19" spans="1:2" x14ac:dyDescent="0.75">
      <c r="A19" s="2" t="s">
        <v>22</v>
      </c>
      <c r="B19" s="3" t="s">
        <v>322</v>
      </c>
    </row>
    <row r="20" spans="1:2" x14ac:dyDescent="0.75">
      <c r="A20" s="2" t="s">
        <v>23</v>
      </c>
      <c r="B20" s="3" t="s">
        <v>323</v>
      </c>
    </row>
    <row r="21" spans="1:2" x14ac:dyDescent="0.75">
      <c r="A21" s="2" t="s">
        <v>24</v>
      </c>
      <c r="B21" s="3" t="s">
        <v>324</v>
      </c>
    </row>
    <row r="22" spans="1:2" x14ac:dyDescent="0.75">
      <c r="A22" s="2" t="s">
        <v>25</v>
      </c>
      <c r="B22" s="3" t="s">
        <v>325</v>
      </c>
    </row>
    <row r="23" spans="1:2" x14ac:dyDescent="0.75">
      <c r="A23" s="2" t="s">
        <v>26</v>
      </c>
      <c r="B23" s="3" t="s">
        <v>326</v>
      </c>
    </row>
    <row r="24" spans="1:2" x14ac:dyDescent="0.75">
      <c r="A24" s="2" t="s">
        <v>28</v>
      </c>
      <c r="B24" s="3" t="s">
        <v>327</v>
      </c>
    </row>
    <row r="25" spans="1:2" x14ac:dyDescent="0.75">
      <c r="A25" s="2" t="s">
        <v>30</v>
      </c>
      <c r="B25" s="3" t="s">
        <v>328</v>
      </c>
    </row>
    <row r="26" spans="1:2" x14ac:dyDescent="0.75">
      <c r="A26" s="2" t="s">
        <v>31</v>
      </c>
      <c r="B26" s="3" t="s">
        <v>329</v>
      </c>
    </row>
    <row r="27" spans="1:2" x14ac:dyDescent="0.75">
      <c r="A27" s="2" t="s">
        <v>32</v>
      </c>
      <c r="B27" s="3" t="s">
        <v>330</v>
      </c>
    </row>
    <row r="28" spans="1:2" x14ac:dyDescent="0.75">
      <c r="A28" s="2" t="s">
        <v>33</v>
      </c>
      <c r="B28" s="3" t="s">
        <v>331</v>
      </c>
    </row>
    <row r="29" spans="1:2" x14ac:dyDescent="0.75">
      <c r="A29" s="2" t="s">
        <v>34</v>
      </c>
      <c r="B29" s="3" t="s">
        <v>332</v>
      </c>
    </row>
    <row r="30" spans="1:2" x14ac:dyDescent="0.75">
      <c r="A30" s="2" t="s">
        <v>35</v>
      </c>
      <c r="B30" s="3" t="s">
        <v>333</v>
      </c>
    </row>
    <row r="31" spans="1:2" x14ac:dyDescent="0.75">
      <c r="B31" s="1" t="s">
        <v>36</v>
      </c>
    </row>
    <row r="32" spans="1:2" x14ac:dyDescent="0.75">
      <c r="A32" s="2" t="s">
        <v>37</v>
      </c>
      <c r="B32" s="3" t="s">
        <v>334</v>
      </c>
    </row>
    <row r="33" spans="1:2" x14ac:dyDescent="0.75">
      <c r="A33" s="2" t="s">
        <v>38</v>
      </c>
      <c r="B33" s="3" t="s">
        <v>335</v>
      </c>
    </row>
    <row r="34" spans="1:2" x14ac:dyDescent="0.75">
      <c r="A34" s="2" t="s">
        <v>40</v>
      </c>
      <c r="B34" s="3" t="s">
        <v>336</v>
      </c>
    </row>
    <row r="35" spans="1:2" x14ac:dyDescent="0.75">
      <c r="A35" s="2" t="s">
        <v>41</v>
      </c>
      <c r="B35" s="3" t="s">
        <v>337</v>
      </c>
    </row>
    <row r="36" spans="1:2" x14ac:dyDescent="0.75">
      <c r="A36" s="2" t="s">
        <v>42</v>
      </c>
      <c r="B36" s="3" t="s">
        <v>338</v>
      </c>
    </row>
    <row r="37" spans="1:2" x14ac:dyDescent="0.75">
      <c r="A37" s="2" t="s">
        <v>43</v>
      </c>
      <c r="B37" s="3" t="s">
        <v>339</v>
      </c>
    </row>
    <row r="38" spans="1:2" x14ac:dyDescent="0.75">
      <c r="B38" s="1" t="s">
        <v>45</v>
      </c>
    </row>
    <row r="39" spans="1:2" x14ac:dyDescent="0.75">
      <c r="A39" s="2" t="s">
        <v>46</v>
      </c>
      <c r="B39" s="3" t="s">
        <v>340</v>
      </c>
    </row>
    <row r="40" spans="1:2" x14ac:dyDescent="0.75">
      <c r="A40" s="2" t="s">
        <v>47</v>
      </c>
      <c r="B40" s="3" t="s">
        <v>341</v>
      </c>
    </row>
    <row r="41" spans="1:2" x14ac:dyDescent="0.75">
      <c r="A41" s="2" t="s">
        <v>48</v>
      </c>
      <c r="B41" s="3" t="s">
        <v>342</v>
      </c>
    </row>
  </sheetData>
  <mergeCells count="1">
    <mergeCell ref="A1:B1"/>
  </mergeCells>
  <dataValidations count="1">
    <dataValidation allowBlank="1" error="00000000-0000-0000-0000-000000000000" sqref="A1" xr:uid="{00000000-0002-0000-0000-000000000000}"/>
  </dataValidations>
  <hyperlinks>
    <hyperlink ref="B5" location="'Table 1'!A2:E7" display="What is your gender? by Segments" xr:uid="{00000000-0004-0000-0000-000000000000}"/>
    <hyperlink ref="B6" location="'Table 2'!A2:E9" display="What year were you born? by Segments" xr:uid="{00000000-0004-0000-0000-000001000000}"/>
    <hyperlink ref="B7" location="'Table 3'!A2:E12" display="What is your race / ethnicity? Please choose what best describes you  by Segments" xr:uid="{00000000-0004-0000-0000-000002000000}"/>
    <hyperlink ref="B8" location="'Table 4'!A2:E10" display="Thinking only of children below 18 years old, how many children in total live in your household? by Segments" xr:uid="{00000000-0004-0000-0000-000003000000}"/>
    <hyperlink ref="B9" location="'Table 5'!A2:E9" display="What is your total annual household income before taxes? by Segments" xr:uid="{00000000-0004-0000-0000-000004000000}"/>
    <hyperlink ref="B10" location="'Table 6'!A2:E8" display="What is your current marital status? by Segments" xr:uid="{00000000-0004-0000-0000-000005000000}"/>
    <hyperlink ref="B11" location="'Table 7'!A2:E13" display="Which social media platforms do you frequently use? by Segments" xr:uid="{00000000-0004-0000-0000-000006000000}"/>
    <hyperlink ref="B12" location="'Table 8'!A2:E16" display="Which of the following car brands best matches your personality? by Segments" xr:uid="{00000000-0004-0000-0000-000007000000}"/>
    <hyperlink ref="B13" location="'Table 9'!A2:E15" display="Which are your favorite music genres? Select your top three (3)  by Segments" xr:uid="{00000000-0004-0000-0000-000008000000}"/>
    <hyperlink ref="B15" location="'Table 10'!A2:E16" display="Which of the following types of child soft essentials have you purchased for your child or grandchild in the past 12 months? (Select all that apply) by Segments" xr:uid="{00000000-0004-0000-0000-000009000000}"/>
    <hyperlink ref="B16" location="'Table 11'!A2:E10" display="How often do you purchase baby soft essentials as gifts for your friends' babies or children? by Segments" xr:uid="{00000000-0004-0000-0000-00000A000000}"/>
    <hyperlink ref="B17" location="'Table 12'!A2:E16" display="When choosing child soft essentials as a gift, which of the following aspects do you consider? Select your top (3) three  by Segments" xr:uid="{00000000-0004-0000-0000-00000B000000}"/>
    <hyperlink ref="B18" location="'Table 13'!A2:E15" display="Where have you purchased any form of child soft essentials in the past 12 months? (Select all that apply) by Segments" xr:uid="{00000000-0004-0000-0000-00000C000000}"/>
    <hyperlink ref="B19" location="'Table 14'!A2:E12" display="Approximately how much have you spent in total on child soft essentials for your child or grandchild in the past 12 months? by Segments" xr:uid="{00000000-0004-0000-0000-00000D000000}"/>
    <hyperlink ref="B20" location="'Table 15'!A2:E17" display="When shopping for child soft essentials online, which of the following promotions do you find most appealing? Please select up to three (3)  by Segments" xr:uid="{00000000-0004-0000-0000-00000E000000}"/>
    <hyperlink ref="B21" location="'Table 16'!A2:E16" display="Which of the following types of content or platform are most likely to influence you to buy child soft essentials? (Select up to 3)  by Segments" xr:uid="{00000000-0004-0000-0000-00000F000000}"/>
    <hyperlink ref="B22" location="'Table 17'!A2:E15" display="When choosing a child soft essentials brand, which of the following qualities are most important to you? Please select up to three (3)  by Segments" xr:uid="{00000000-0004-0000-0000-000010000000}"/>
    <hyperlink ref="B23" location="'Table 18'!A2:E17" display="You mentioned that 'product safety' is important, which of the following would convince you that a child soft essentials product is safe for your child or grandchild?  by Segments" xr:uid="{00000000-0004-0000-0000-000011000000}"/>
    <hyperlink ref="B24" location="'Table 19'!A2:E18" display="You mentioned that 'brand trust and reputation' is important, which of the following would convince you that a child soft essentials brand is trustworthy for your child or grandchild?  by Segments" xr:uid="{00000000-0004-0000-0000-000012000000}"/>
    <hyperlink ref="B25" location="'Table 20'!A2:E17" display="When you're planning to purchase new child soft essentials, which of these steps do you typically take before buying? (Select all that apply) by Segments" xr:uid="{00000000-0004-0000-0000-000013000000}"/>
    <hyperlink ref="B26" location="'Table 21'!A2:E20" display="Which materials or fabrics do you prefer or look for when purchasing child soft essentials? Select up to three (3)  by Segments" xr:uid="{00000000-0004-0000-0000-000014000000}"/>
    <hyperlink ref="B27" location="'Table 22'!A2:E15" display="Which color palettes do you prefer for child soft essentials? Select up to three (3)  by Segments" xr:uid="{00000000-0004-0000-0000-000015000000}"/>
    <hyperlink ref="B28" location="'Table 23'!A2:E19" display="What types of prints or patterns do you prefer for child soft essentials? Select up to three (3)  by Segments" xr:uid="{00000000-0004-0000-0000-000016000000}"/>
    <hyperlink ref="B29" location="'Table 24'!A2:E16" display="When selecting child soft essentials, which of the following are the most important to you? Select up to three (3)  by Segments" xr:uid="{00000000-0004-0000-0000-000017000000}"/>
    <hyperlink ref="B30" location="'Table 25'!A2:E18" display="What challenges or issues have you experienced when shopping for child soft essentials? Select up to five (5) by Segments" xr:uid="{00000000-0004-0000-0000-000018000000}"/>
    <hyperlink ref="B32" location="'Table 26'!A2:E17" display="Which of the following brands have you heard of? (Select all that apply) by Segments" xr:uid="{00000000-0004-0000-0000-000019000000}"/>
    <hyperlink ref="B33" location="'Table 27'!A2:E17" display="Among the brands you indicated you've heard of, which ones have you ever purchased from? (Select all that apply) by Segments" xr:uid="{00000000-0004-0000-0000-00001A000000}"/>
    <hyperlink ref="B34" location="'Table 28'!A2:E17" display="Among the brands you're aware of, which is your favorite, regardless of price? by Segments" xr:uid="{00000000-0004-0000-0000-00001B000000}"/>
    <hyperlink ref="B35" location="'Table 29'!A2:E21" display="In what situations would you consider trying a new child soft essentials brand that you haven't purchased from before? (Select all that apply) by Segments" xr:uid="{00000000-0004-0000-0000-00001C000000}"/>
    <hyperlink ref="B36" location="'Table 30'!A2:E8" display="Have you ever purchased a dupe or budget-friendly alternative of a premium or well-known child soft essentials brand?(A dupe is a lower-priced product that is similar in style, function, or quality to a more expensive brand) by Segments" xr:uid="{00000000-0004-0000-0000-00001D000000}"/>
    <hyperlink ref="B37" location="'Table 31'!A2:E15" display="What type of child soft essentials did you purchase as a dupe? (Select all that apply) by Segments" xr:uid="{00000000-0004-0000-0000-00001E000000}"/>
    <hyperlink ref="B39" location="'Table 32'!A2:E9" display="I feel confident that most brands for babies, toddlers and young children follow safety regulations  by Segments" xr:uid="{00000000-0004-0000-0000-00001F000000}"/>
    <hyperlink ref="B40" location="'Table 33'!A2:E9" display="I trust child soft essentials sold on Amazon to meet safety standards  by Segments" xr:uid="{00000000-0004-0000-0000-000020000000}"/>
    <hyperlink ref="B41" location="'Table 34'!A2:E9" display="It is easy to tell the difference between high-quality brands and cheap knock-offs online  by Segments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75" x14ac:dyDescent="0.75"/>
  <cols>
    <col min="1" max="1" width="50.679687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309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55</v>
      </c>
      <c r="B4" s="6">
        <v>5.882352941176E-2</v>
      </c>
      <c r="C4" s="7">
        <v>0.15294117647059999</v>
      </c>
      <c r="D4" s="8">
        <v>0.34285714285710001</v>
      </c>
      <c r="E4" s="9">
        <v>0.25</v>
      </c>
    </row>
    <row r="5" spans="1:5" x14ac:dyDescent="0.75">
      <c r="A5" t="s">
        <v>56</v>
      </c>
      <c r="B5" s="10">
        <v>0.94117647058819998</v>
      </c>
      <c r="C5" s="11">
        <v>0.84705882352939998</v>
      </c>
      <c r="D5" s="12">
        <v>0.65714285714289999</v>
      </c>
      <c r="E5" s="13">
        <v>0.75</v>
      </c>
    </row>
    <row r="6" spans="1:5" x14ac:dyDescent="0.75">
      <c r="A6" t="s">
        <v>57</v>
      </c>
      <c r="B6" s="14">
        <v>102</v>
      </c>
      <c r="C6" s="14">
        <v>85</v>
      </c>
      <c r="D6" s="14">
        <v>70</v>
      </c>
      <c r="E6" s="14">
        <v>64</v>
      </c>
    </row>
    <row r="7" spans="1:5" x14ac:dyDescent="0.75">
      <c r="A7" t="s">
        <v>6</v>
      </c>
    </row>
  </sheetData>
  <dataValidations count="2">
    <dataValidation allowBlank="1" showErrorMessage="1" prompt="0da70961-b398-4d78-925d-2e02191c7564" sqref="A2 E7" xr:uid="{00000000-0002-0000-0100-000000000000}"/>
    <dataValidation allowBlank="1" error="0da70961-b398-4d78-925d-2e02191c7564" sqref="A1" xr:uid="{00000000-0002-0000-0100-000001000000}"/>
  </dataValidations>
  <hyperlinks>
    <hyperlink ref="A1" location="'TOC'!A1" display="Back to TOC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75" x14ac:dyDescent="0.75"/>
  <cols>
    <col min="1" max="1" width="50.26953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310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58</v>
      </c>
      <c r="B4" s="15">
        <v>3.9215686274509998E-2</v>
      </c>
      <c r="C4" s="6">
        <v>0</v>
      </c>
      <c r="D4" s="16">
        <v>2.857142857143E-2</v>
      </c>
      <c r="E4" s="6">
        <v>0</v>
      </c>
    </row>
    <row r="5" spans="1:5" x14ac:dyDescent="0.75">
      <c r="A5" t="s">
        <v>59</v>
      </c>
      <c r="B5" s="17">
        <v>7.8431372549019995E-2</v>
      </c>
      <c r="C5" s="18">
        <v>0.14117647058819999</v>
      </c>
      <c r="D5" s="19">
        <v>5.714285714286E-2</v>
      </c>
      <c r="E5" s="20">
        <v>4.6875E-2</v>
      </c>
    </row>
    <row r="6" spans="1:5" x14ac:dyDescent="0.75">
      <c r="A6" t="s">
        <v>60</v>
      </c>
      <c r="B6" s="10">
        <v>0.59803921568630003</v>
      </c>
      <c r="C6" s="21">
        <v>0.54117647058819995</v>
      </c>
      <c r="D6" s="22">
        <v>0.44285714285709998</v>
      </c>
      <c r="E6" s="23">
        <v>0.515625</v>
      </c>
    </row>
    <row r="7" spans="1:5" x14ac:dyDescent="0.75">
      <c r="A7" t="s">
        <v>61</v>
      </c>
      <c r="B7" s="24">
        <v>0.28431372549020001</v>
      </c>
      <c r="C7" s="25">
        <v>0.31764705882349997</v>
      </c>
      <c r="D7" s="26">
        <v>0.47142857142860001</v>
      </c>
      <c r="E7" s="27">
        <v>0.4375</v>
      </c>
    </row>
    <row r="8" spans="1:5" x14ac:dyDescent="0.75">
      <c r="A8" t="s">
        <v>57</v>
      </c>
      <c r="B8" s="14">
        <v>102</v>
      </c>
      <c r="C8" s="14">
        <v>85</v>
      </c>
      <c r="D8" s="14">
        <v>70</v>
      </c>
      <c r="E8" s="14">
        <v>64</v>
      </c>
    </row>
    <row r="9" spans="1:5" x14ac:dyDescent="0.75">
      <c r="A9" t="s">
        <v>6</v>
      </c>
    </row>
  </sheetData>
  <dataValidations count="2">
    <dataValidation allowBlank="1" showErrorMessage="1" prompt="4f0e3c4c-15d3-46ce-bc40-5f157dd6b81a" sqref="A2 E9" xr:uid="{00000000-0002-0000-0200-000000000000}"/>
    <dataValidation allowBlank="1" error="4f0e3c4c-15d3-46ce-bc40-5f157dd6b81a" sqref="A1" xr:uid="{00000000-0002-0000-0200-000001000000}"/>
  </dataValidations>
  <hyperlinks>
    <hyperlink ref="A1" location="'TOC'!A1" display="Back to TOC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4.75" x14ac:dyDescent="0.75"/>
  <cols>
    <col min="1" max="1" width="85.26953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311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62</v>
      </c>
      <c r="B4" s="10">
        <v>0.65686274509800002</v>
      </c>
      <c r="C4" s="28">
        <v>0.57647058823529995</v>
      </c>
      <c r="D4" s="29">
        <v>0.6</v>
      </c>
      <c r="E4" s="30">
        <v>0.5625</v>
      </c>
    </row>
    <row r="5" spans="1:5" x14ac:dyDescent="0.75">
      <c r="A5" t="s">
        <v>63</v>
      </c>
      <c r="B5" s="31">
        <v>0.18627450980390001</v>
      </c>
      <c r="C5" s="32">
        <v>0.2941176470588</v>
      </c>
      <c r="D5" s="33">
        <v>0.2714285714286</v>
      </c>
      <c r="E5" s="34">
        <v>0.21875</v>
      </c>
    </row>
    <row r="6" spans="1:5" x14ac:dyDescent="0.75">
      <c r="A6" t="s">
        <v>64</v>
      </c>
      <c r="B6" s="35">
        <v>9.8039215686269998E-2</v>
      </c>
      <c r="C6" s="36">
        <v>8.2352941176470004E-2</v>
      </c>
      <c r="D6" s="36">
        <v>8.5714285714290003E-2</v>
      </c>
      <c r="E6" s="37">
        <v>0.140625</v>
      </c>
    </row>
    <row r="7" spans="1:5" x14ac:dyDescent="0.75">
      <c r="A7" t="s">
        <v>65</v>
      </c>
      <c r="B7" s="16">
        <v>2.941176470588E-2</v>
      </c>
      <c r="C7" s="38">
        <v>1.1764705882350001E-2</v>
      </c>
      <c r="D7" s="16">
        <v>2.857142857143E-2</v>
      </c>
      <c r="E7" s="39">
        <v>4.6875E-2</v>
      </c>
    </row>
    <row r="8" spans="1:5" x14ac:dyDescent="0.75">
      <c r="A8" t="s">
        <v>66</v>
      </c>
      <c r="B8" s="40">
        <v>1.9607843137249999E-2</v>
      </c>
      <c r="C8" s="41">
        <v>2.352941176471E-2</v>
      </c>
      <c r="D8" s="42">
        <v>1.4285714285710001E-2</v>
      </c>
      <c r="E8" s="6">
        <v>0</v>
      </c>
    </row>
    <row r="9" spans="1:5" x14ac:dyDescent="0.75">
      <c r="A9" t="s">
        <v>67</v>
      </c>
      <c r="B9" s="6">
        <v>0</v>
      </c>
      <c r="C9" s="6">
        <v>0</v>
      </c>
      <c r="D9" s="6">
        <v>0</v>
      </c>
      <c r="E9" s="16">
        <v>3.125E-2</v>
      </c>
    </row>
    <row r="10" spans="1:5" x14ac:dyDescent="0.75">
      <c r="A10" t="s">
        <v>68</v>
      </c>
      <c r="B10" s="43">
        <v>9.8039215686269998E-3</v>
      </c>
      <c r="C10" s="38">
        <v>1.1764705882350001E-2</v>
      </c>
      <c r="D10" s="6">
        <v>0</v>
      </c>
      <c r="E10" s="6">
        <v>0</v>
      </c>
    </row>
    <row r="11" spans="1:5" x14ac:dyDescent="0.75">
      <c r="A11" t="s">
        <v>57</v>
      </c>
      <c r="B11" s="14">
        <v>102</v>
      </c>
      <c r="C11" s="14">
        <v>85</v>
      </c>
      <c r="D11" s="14">
        <v>70</v>
      </c>
      <c r="E11" s="14">
        <v>64</v>
      </c>
    </row>
    <row r="12" spans="1:5" x14ac:dyDescent="0.75">
      <c r="A12" t="s">
        <v>6</v>
      </c>
    </row>
  </sheetData>
  <dataValidations count="2">
    <dataValidation allowBlank="1" showErrorMessage="1" prompt="a1d4fd5d-4e14-4a0f-bd23-d9207202b0ee" sqref="A2 E12" xr:uid="{00000000-0002-0000-0300-000000000000}"/>
    <dataValidation allowBlank="1" error="a1d4fd5d-4e14-4a0f-bd23-d9207202b0ee" sqref="A1" xr:uid="{00000000-0002-0000-0300-000001000000}"/>
  </dataValidations>
  <hyperlinks>
    <hyperlink ref="A1" location="'TOC'!A1" display="Back to TOC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75" x14ac:dyDescent="0.75"/>
  <cols>
    <col min="1" max="1" width="28.816406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312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69</v>
      </c>
      <c r="B4" s="10">
        <v>0.4117647058824</v>
      </c>
      <c r="C4" s="44">
        <v>0.4</v>
      </c>
      <c r="D4" s="45">
        <v>0.37142857142859997</v>
      </c>
      <c r="E4" s="46">
        <v>0.40625</v>
      </c>
    </row>
    <row r="5" spans="1:5" x14ac:dyDescent="0.75">
      <c r="A5" t="s">
        <v>70</v>
      </c>
      <c r="B5" s="47">
        <v>0.31372549019610002</v>
      </c>
      <c r="C5" s="48">
        <v>0.3294117647059</v>
      </c>
      <c r="D5" s="49">
        <v>0.34285714285710001</v>
      </c>
      <c r="E5" s="50">
        <v>0.3125</v>
      </c>
    </row>
    <row r="6" spans="1:5" x14ac:dyDescent="0.75">
      <c r="A6" t="s">
        <v>71</v>
      </c>
      <c r="B6" s="51">
        <v>0.18627450980390001</v>
      </c>
      <c r="C6" s="37">
        <v>9.4117647058820003E-2</v>
      </c>
      <c r="D6" s="52">
        <v>0.15714285714289999</v>
      </c>
      <c r="E6" s="53">
        <v>0.21875</v>
      </c>
    </row>
    <row r="7" spans="1:5" x14ac:dyDescent="0.75">
      <c r="A7" t="s">
        <v>72</v>
      </c>
      <c r="B7" s="54">
        <v>7.8431372549019995E-2</v>
      </c>
      <c r="C7" s="37">
        <v>9.4117647058820003E-2</v>
      </c>
      <c r="D7" s="55">
        <v>8.5714285714290003E-2</v>
      </c>
      <c r="E7" s="56">
        <v>3.125E-2</v>
      </c>
    </row>
    <row r="8" spans="1:5" x14ac:dyDescent="0.75">
      <c r="A8" t="s">
        <v>73</v>
      </c>
      <c r="B8" s="6">
        <v>9.8039215686269998E-3</v>
      </c>
      <c r="C8" s="57">
        <v>8.2352941176470004E-2</v>
      </c>
      <c r="D8" s="58">
        <v>4.2857142857139999E-2</v>
      </c>
      <c r="E8" s="56">
        <v>3.125E-2</v>
      </c>
    </row>
    <row r="9" spans="1:5" x14ac:dyDescent="0.75">
      <c r="A9" t="s">
        <v>57</v>
      </c>
      <c r="B9" s="14">
        <v>102</v>
      </c>
      <c r="C9" s="14">
        <v>85</v>
      </c>
      <c r="D9" s="14">
        <v>70</v>
      </c>
      <c r="E9" s="14">
        <v>64</v>
      </c>
    </row>
    <row r="10" spans="1:5" x14ac:dyDescent="0.75">
      <c r="A10" t="s">
        <v>6</v>
      </c>
    </row>
  </sheetData>
  <dataValidations count="2">
    <dataValidation allowBlank="1" showErrorMessage="1" prompt="0ae3daf0-93c2-41b6-9c12-1f8518fca5ee" sqref="A2 E10" xr:uid="{00000000-0002-0000-0400-000000000000}"/>
    <dataValidation allowBlank="1" error="0ae3daf0-93c2-41b6-9c12-1f8518fca5ee" sqref="A1" xr:uid="{00000000-0002-0000-0400-000001000000}"/>
  </dataValidations>
  <hyperlinks>
    <hyperlink ref="A1" location="'TOC'!A1" display="Back to TOC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75" x14ac:dyDescent="0.75"/>
  <cols>
    <col min="1" max="1" width="58.5429687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313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74</v>
      </c>
      <c r="B4" s="59">
        <v>0.2549019607843</v>
      </c>
      <c r="C4" s="60">
        <v>0.21176470588240001</v>
      </c>
      <c r="D4" s="61">
        <v>0.1285714285714</v>
      </c>
      <c r="E4" s="62">
        <v>0.203125</v>
      </c>
    </row>
    <row r="5" spans="1:5" x14ac:dyDescent="0.75">
      <c r="A5" t="s">
        <v>75</v>
      </c>
      <c r="B5" s="49">
        <v>0.30392156862750003</v>
      </c>
      <c r="C5" s="63">
        <v>0.31764705882349997</v>
      </c>
      <c r="D5" s="22">
        <v>0.28571428571430002</v>
      </c>
      <c r="E5" s="64">
        <v>0.234375</v>
      </c>
    </row>
    <row r="6" spans="1:5" x14ac:dyDescent="0.75">
      <c r="A6" t="s">
        <v>76</v>
      </c>
      <c r="B6" s="65">
        <v>0.32352941176470001</v>
      </c>
      <c r="C6" s="66">
        <v>0.30588235294119998</v>
      </c>
      <c r="D6" s="67">
        <v>0.3</v>
      </c>
      <c r="E6" s="32">
        <v>0.21875</v>
      </c>
    </row>
    <row r="7" spans="1:5" x14ac:dyDescent="0.75">
      <c r="A7" t="s">
        <v>77</v>
      </c>
      <c r="B7" s="6">
        <v>0.1176470588235</v>
      </c>
      <c r="C7" s="68">
        <v>0.16470588235290001</v>
      </c>
      <c r="D7" s="22">
        <v>0.28571428571430002</v>
      </c>
      <c r="E7" s="10">
        <v>0.34375</v>
      </c>
    </row>
    <row r="8" spans="1:5" x14ac:dyDescent="0.75">
      <c r="A8" t="s">
        <v>57</v>
      </c>
      <c r="B8" s="14">
        <v>102</v>
      </c>
      <c r="C8" s="14">
        <v>85</v>
      </c>
      <c r="D8" s="14">
        <v>70</v>
      </c>
      <c r="E8" s="14">
        <v>64</v>
      </c>
    </row>
    <row r="9" spans="1:5" x14ac:dyDescent="0.75">
      <c r="A9" t="s">
        <v>6</v>
      </c>
    </row>
  </sheetData>
  <dataValidations count="2">
    <dataValidation allowBlank="1" showErrorMessage="1" prompt="05bbd230-0c16-4cd4-b9f5-6e203fc73e2f" sqref="A2 E9" xr:uid="{00000000-0002-0000-0500-000000000000}"/>
    <dataValidation allowBlank="1" error="05bbd230-0c16-4cd4-b9f5-6e203fc73e2f" sqref="A1" xr:uid="{00000000-0002-0000-0500-000001000000}"/>
  </dataValidations>
  <hyperlinks>
    <hyperlink ref="A1" location="'TOC'!A1" display="Back to TOC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4.75" x14ac:dyDescent="0.75"/>
  <cols>
    <col min="1" max="1" width="86.816406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314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78</v>
      </c>
      <c r="B4" s="69">
        <v>0.31683168316830002</v>
      </c>
      <c r="C4" s="70">
        <v>0.3780487804878</v>
      </c>
      <c r="D4" s="71">
        <v>0.31428571428570001</v>
      </c>
      <c r="E4" s="72">
        <v>0.33333333333330001</v>
      </c>
    </row>
    <row r="5" spans="1:5" x14ac:dyDescent="0.75">
      <c r="A5" t="s">
        <v>79</v>
      </c>
      <c r="B5" s="21">
        <v>0.5841584158416</v>
      </c>
      <c r="C5" s="21">
        <v>0.58536585365850002</v>
      </c>
      <c r="D5" s="10">
        <v>0.64285714285710005</v>
      </c>
      <c r="E5" s="73">
        <v>0.61904761904759997</v>
      </c>
    </row>
    <row r="6" spans="1:5" x14ac:dyDescent="0.75">
      <c r="A6" t="s">
        <v>80</v>
      </c>
      <c r="B6" s="74">
        <v>9.90099009901E-2</v>
      </c>
      <c r="C6" s="6">
        <v>3.6585365853659998E-2</v>
      </c>
      <c r="D6" s="75">
        <v>4.2857142857139999E-2</v>
      </c>
      <c r="E6" s="38">
        <v>4.7619047619050003E-2</v>
      </c>
    </row>
    <row r="7" spans="1:5" x14ac:dyDescent="0.75">
      <c r="A7" t="s">
        <v>57</v>
      </c>
      <c r="B7" s="14">
        <v>101</v>
      </c>
      <c r="C7" s="14">
        <v>82</v>
      </c>
      <c r="D7" s="14">
        <v>70</v>
      </c>
      <c r="E7" s="14">
        <v>63</v>
      </c>
    </row>
    <row r="8" spans="1:5" x14ac:dyDescent="0.75">
      <c r="A8" t="s">
        <v>12</v>
      </c>
    </row>
  </sheetData>
  <dataValidations count="2">
    <dataValidation allowBlank="1" showErrorMessage="1" prompt="897ab249-2a3d-458c-87d6-f67f83e5a623" sqref="A2 E8" xr:uid="{00000000-0002-0000-0600-000000000000}"/>
    <dataValidation allowBlank="1" error="897ab249-2a3d-458c-87d6-f67f83e5a623" sqref="A1" xr:uid="{00000000-0002-0000-0600-000001000000}"/>
  </dataValidations>
  <hyperlinks>
    <hyperlink ref="A1" location="'TOC'!A1" display="Back to TOC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4.75" x14ac:dyDescent="0.75"/>
  <cols>
    <col min="1" max="1" width="29.816406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315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81</v>
      </c>
      <c r="B4" s="10">
        <v>0.85294117647059997</v>
      </c>
      <c r="C4" s="76">
        <v>0.8</v>
      </c>
      <c r="D4" s="21">
        <v>0.7714285714286</v>
      </c>
      <c r="E4" s="44">
        <v>0.828125</v>
      </c>
    </row>
    <row r="5" spans="1:5" x14ac:dyDescent="0.75">
      <c r="A5" t="s">
        <v>82</v>
      </c>
      <c r="B5" s="77">
        <v>0.71568627450980005</v>
      </c>
      <c r="C5" s="78">
        <v>0.72941176470589997</v>
      </c>
      <c r="D5" s="79">
        <v>0.78571428571430002</v>
      </c>
      <c r="E5" s="80">
        <v>0.65625</v>
      </c>
    </row>
    <row r="6" spans="1:5" x14ac:dyDescent="0.75">
      <c r="A6" t="s">
        <v>83</v>
      </c>
      <c r="B6" s="50">
        <v>0.63725490196080004</v>
      </c>
      <c r="C6" s="80">
        <v>0.6588235294118</v>
      </c>
      <c r="D6" s="81">
        <v>0.75714285714289997</v>
      </c>
      <c r="E6" s="67">
        <v>0.6875</v>
      </c>
    </row>
    <row r="7" spans="1:5" x14ac:dyDescent="0.75">
      <c r="A7" t="s">
        <v>84</v>
      </c>
      <c r="B7" s="82">
        <v>0.62745098039220004</v>
      </c>
      <c r="C7" s="78">
        <v>0.72941176470589997</v>
      </c>
      <c r="D7" s="83">
        <v>0.64285714285710005</v>
      </c>
      <c r="E7" s="27">
        <v>0.625</v>
      </c>
    </row>
    <row r="8" spans="1:5" x14ac:dyDescent="0.75">
      <c r="A8" t="s">
        <v>85</v>
      </c>
      <c r="B8" s="84">
        <v>0.47058823529409999</v>
      </c>
      <c r="C8" s="85">
        <v>0.45882352941179999</v>
      </c>
      <c r="D8" s="84">
        <v>0.47142857142860001</v>
      </c>
      <c r="E8" s="86">
        <v>0.484375</v>
      </c>
    </row>
    <row r="9" spans="1:5" x14ac:dyDescent="0.75">
      <c r="A9" t="s">
        <v>86</v>
      </c>
      <c r="B9" s="87">
        <v>0.1960784313725</v>
      </c>
      <c r="C9" s="88">
        <v>0.2941176470588</v>
      </c>
      <c r="D9" s="89">
        <v>0.37142857142859997</v>
      </c>
      <c r="E9" s="90">
        <v>0.421875</v>
      </c>
    </row>
    <row r="10" spans="1:5" x14ac:dyDescent="0.75">
      <c r="A10" t="s">
        <v>87</v>
      </c>
      <c r="B10" s="91">
        <v>0.15686274509799999</v>
      </c>
      <c r="C10" s="92">
        <v>0.21176470588240001</v>
      </c>
      <c r="D10" s="92">
        <v>0.21428571428570001</v>
      </c>
      <c r="E10" s="93">
        <v>0.25</v>
      </c>
    </row>
    <row r="11" spans="1:5" x14ac:dyDescent="0.75">
      <c r="A11" t="s">
        <v>88</v>
      </c>
      <c r="B11" s="6">
        <v>0</v>
      </c>
      <c r="C11" s="43">
        <v>1.1764705882350001E-2</v>
      </c>
      <c r="D11" s="6">
        <v>0</v>
      </c>
      <c r="E11" s="38">
        <v>1.5625E-2</v>
      </c>
    </row>
    <row r="12" spans="1:5" x14ac:dyDescent="0.75">
      <c r="A12" t="s">
        <v>57</v>
      </c>
      <c r="B12" s="14">
        <v>102</v>
      </c>
      <c r="C12" s="14">
        <v>85</v>
      </c>
      <c r="D12" s="14">
        <v>70</v>
      </c>
      <c r="E12" s="14">
        <v>64</v>
      </c>
    </row>
    <row r="13" spans="1:5" x14ac:dyDescent="0.75">
      <c r="A13" t="s">
        <v>6</v>
      </c>
    </row>
  </sheetData>
  <dataValidations count="2">
    <dataValidation allowBlank="1" showErrorMessage="1" prompt="92bae7c3-7cd5-48cb-a594-5c215592f98a" sqref="A2 E13" xr:uid="{00000000-0002-0000-0700-000000000000}"/>
    <dataValidation allowBlank="1" error="92bae7c3-7cd5-48cb-a594-5c215592f98a" sqref="A1" xr:uid="{00000000-0002-0000-0700-000001000000}"/>
  </dataValidations>
  <hyperlinks>
    <hyperlink ref="A1" location="'TOC'!A1" display="Back to TOC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defaultRowHeight="14.75" x14ac:dyDescent="0.75"/>
  <cols>
    <col min="1" max="1" width="33.5429687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316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89</v>
      </c>
      <c r="B4" s="36">
        <v>3.9215686274509998E-2</v>
      </c>
      <c r="C4" s="94">
        <v>7.0588235294120005E-2</v>
      </c>
      <c r="D4" s="18">
        <v>7.1428571428569995E-2</v>
      </c>
      <c r="E4" s="95">
        <v>0.109375</v>
      </c>
    </row>
    <row r="5" spans="1:5" x14ac:dyDescent="0.75">
      <c r="A5" t="s">
        <v>90</v>
      </c>
      <c r="B5" s="36">
        <v>3.9215686274509998E-2</v>
      </c>
      <c r="C5" s="96">
        <v>4.7058823529410002E-2</v>
      </c>
      <c r="D5" s="6">
        <v>0</v>
      </c>
      <c r="E5" s="74">
        <v>3.125E-2</v>
      </c>
    </row>
    <row r="6" spans="1:5" x14ac:dyDescent="0.75">
      <c r="A6" t="s">
        <v>91</v>
      </c>
      <c r="B6" s="10">
        <v>0.30392156862750003</v>
      </c>
      <c r="C6" s="97">
        <v>0.21176470588240001</v>
      </c>
      <c r="D6" s="98">
        <v>0.2428571428571</v>
      </c>
      <c r="E6" s="69">
        <v>0.140625</v>
      </c>
    </row>
    <row r="7" spans="1:5" x14ac:dyDescent="0.75">
      <c r="A7" t="s">
        <v>92</v>
      </c>
      <c r="B7" s="19">
        <v>2.941176470588E-2</v>
      </c>
      <c r="C7" s="96">
        <v>4.7058823529410002E-2</v>
      </c>
      <c r="D7" s="6">
        <v>0</v>
      </c>
      <c r="E7" s="74">
        <v>3.125E-2</v>
      </c>
    </row>
    <row r="8" spans="1:5" x14ac:dyDescent="0.75">
      <c r="A8" t="s">
        <v>93</v>
      </c>
      <c r="B8" s="99">
        <v>5.882352941176E-2</v>
      </c>
      <c r="C8" s="20">
        <v>2.352941176471E-2</v>
      </c>
      <c r="D8" s="100">
        <v>2.857142857143E-2</v>
      </c>
      <c r="E8" s="96">
        <v>4.6875E-2</v>
      </c>
    </row>
    <row r="9" spans="1:5" x14ac:dyDescent="0.75">
      <c r="A9" t="s">
        <v>94</v>
      </c>
      <c r="B9" s="101">
        <v>9.8039215686269998E-2</v>
      </c>
      <c r="C9" s="102">
        <v>0.17647058823530001</v>
      </c>
      <c r="D9" s="103">
        <v>0.2</v>
      </c>
      <c r="E9" s="104">
        <v>0.15625</v>
      </c>
    </row>
    <row r="10" spans="1:5" x14ac:dyDescent="0.75">
      <c r="A10" t="s">
        <v>95</v>
      </c>
      <c r="B10" s="6">
        <v>0</v>
      </c>
      <c r="C10" s="105">
        <v>3.5294117647060003E-2</v>
      </c>
      <c r="D10" s="55">
        <v>5.714285714286E-2</v>
      </c>
      <c r="E10" s="96">
        <v>4.6875E-2</v>
      </c>
    </row>
    <row r="11" spans="1:5" x14ac:dyDescent="0.75">
      <c r="A11" t="s">
        <v>96</v>
      </c>
      <c r="B11" s="106">
        <v>0.23529411764710001</v>
      </c>
      <c r="C11" s="97">
        <v>0.21176470588240001</v>
      </c>
      <c r="D11" s="50">
        <v>0.2285714285714</v>
      </c>
      <c r="E11" s="107">
        <v>0.203125</v>
      </c>
    </row>
    <row r="12" spans="1:5" x14ac:dyDescent="0.75">
      <c r="A12" t="s">
        <v>97</v>
      </c>
      <c r="B12" s="108">
        <v>6.8627450980389998E-2</v>
      </c>
      <c r="C12" s="96">
        <v>4.7058823529410002E-2</v>
      </c>
      <c r="D12" s="55">
        <v>5.714285714286E-2</v>
      </c>
      <c r="E12" s="95">
        <v>0.109375</v>
      </c>
    </row>
    <row r="13" spans="1:5" x14ac:dyDescent="0.75">
      <c r="A13" t="s">
        <v>98</v>
      </c>
      <c r="B13" s="99">
        <v>5.882352941176E-2</v>
      </c>
      <c r="C13" s="96">
        <v>4.7058823529410002E-2</v>
      </c>
      <c r="D13" s="18">
        <v>7.1428571428569995E-2</v>
      </c>
      <c r="E13" s="109">
        <v>7.8125E-2</v>
      </c>
    </row>
    <row r="14" spans="1:5" x14ac:dyDescent="0.75">
      <c r="A14" t="s">
        <v>99</v>
      </c>
      <c r="B14" s="108">
        <v>6.8627450980389998E-2</v>
      </c>
      <c r="C14" s="110">
        <v>8.2352941176470004E-2</v>
      </c>
      <c r="D14" s="111">
        <v>4.2857142857139999E-2</v>
      </c>
      <c r="E14" s="96">
        <v>4.6875E-2</v>
      </c>
    </row>
    <row r="15" spans="1:5" x14ac:dyDescent="0.75">
      <c r="A15" t="s">
        <v>57</v>
      </c>
      <c r="B15" s="14">
        <v>102</v>
      </c>
      <c r="C15" s="14">
        <v>85</v>
      </c>
      <c r="D15" s="14">
        <v>70</v>
      </c>
      <c r="E15" s="14">
        <v>64</v>
      </c>
    </row>
    <row r="16" spans="1:5" x14ac:dyDescent="0.75">
      <c r="A16" t="s">
        <v>6</v>
      </c>
    </row>
  </sheetData>
  <dataValidations count="2">
    <dataValidation allowBlank="1" showErrorMessage="1" prompt="89053a98-31e5-42b6-91ac-9ebaf374cf39" sqref="A2 E16" xr:uid="{00000000-0002-0000-0800-000000000000}"/>
    <dataValidation allowBlank="1" error="89053a98-31e5-42b6-91ac-9ebaf374cf39" sqref="A1" xr:uid="{00000000-0002-0000-0800-000001000000}"/>
  </dataValidations>
  <hyperlinks>
    <hyperlink ref="A1" location="'TOC'!A1" display="Back to TOC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75" x14ac:dyDescent="0.75"/>
  <cols>
    <col min="1" max="1" width="49.816406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317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100</v>
      </c>
      <c r="B4" s="22">
        <v>0.47058823529409999</v>
      </c>
      <c r="C4" s="112">
        <v>0.45882352941179999</v>
      </c>
      <c r="D4" s="113">
        <v>0.4</v>
      </c>
      <c r="E4" s="85">
        <v>0.359375</v>
      </c>
    </row>
    <row r="5" spans="1:5" x14ac:dyDescent="0.75">
      <c r="A5" t="s">
        <v>101</v>
      </c>
      <c r="B5" s="24">
        <v>0.32352941176470001</v>
      </c>
      <c r="C5" s="84">
        <v>0.36470588235290002</v>
      </c>
      <c r="D5" s="114">
        <v>0.28571428571430002</v>
      </c>
      <c r="E5" s="115">
        <v>0.171875</v>
      </c>
    </row>
    <row r="6" spans="1:5" x14ac:dyDescent="0.75">
      <c r="A6" t="s">
        <v>102</v>
      </c>
      <c r="B6" s="116">
        <v>0.52941176470590001</v>
      </c>
      <c r="C6" s="65">
        <v>0.56470588235289998</v>
      </c>
      <c r="D6" s="10">
        <v>0.6142857142857</v>
      </c>
      <c r="E6" s="117">
        <v>0.484375</v>
      </c>
    </row>
    <row r="7" spans="1:5" x14ac:dyDescent="0.75">
      <c r="A7" t="s">
        <v>103</v>
      </c>
      <c r="B7" s="118">
        <v>0.40196078431370003</v>
      </c>
      <c r="C7" s="119">
        <v>0.28235294117650001</v>
      </c>
      <c r="D7" s="31">
        <v>0.21428571428570001</v>
      </c>
      <c r="E7" s="120">
        <v>0.296875</v>
      </c>
    </row>
    <row r="8" spans="1:5" x14ac:dyDescent="0.75">
      <c r="A8" t="s">
        <v>104</v>
      </c>
      <c r="B8" s="121">
        <v>0.1078431372549</v>
      </c>
      <c r="C8" s="6">
        <v>5.882352941176E-2</v>
      </c>
      <c r="D8" s="36">
        <v>0.1285714285714</v>
      </c>
      <c r="E8" s="122">
        <v>0.125</v>
      </c>
    </row>
    <row r="9" spans="1:5" x14ac:dyDescent="0.75">
      <c r="A9" t="s">
        <v>105</v>
      </c>
      <c r="B9" s="6">
        <v>5.882352941176E-2</v>
      </c>
      <c r="C9" s="42">
        <v>7.0588235294120005E-2</v>
      </c>
      <c r="D9" s="123">
        <v>0.1142857142857</v>
      </c>
      <c r="E9" s="124">
        <v>0.203125</v>
      </c>
    </row>
    <row r="10" spans="1:5" x14ac:dyDescent="0.75">
      <c r="A10" t="s">
        <v>106</v>
      </c>
      <c r="B10" s="7">
        <v>0.1176470588235</v>
      </c>
      <c r="C10" s="125">
        <v>0.10588235294120001</v>
      </c>
      <c r="D10" s="126">
        <v>0.15714285714289999</v>
      </c>
      <c r="E10" s="124">
        <v>0.203125</v>
      </c>
    </row>
    <row r="11" spans="1:5" x14ac:dyDescent="0.75">
      <c r="A11" t="s">
        <v>107</v>
      </c>
      <c r="B11" s="127">
        <v>0.36274509803920002</v>
      </c>
      <c r="C11" s="86">
        <v>0.3764705882353</v>
      </c>
      <c r="D11" s="112">
        <v>0.45714285714289998</v>
      </c>
      <c r="E11" s="82">
        <v>0.46875</v>
      </c>
    </row>
    <row r="12" spans="1:5" x14ac:dyDescent="0.75">
      <c r="A12" t="s">
        <v>108</v>
      </c>
      <c r="B12" s="7">
        <v>0.1176470588235</v>
      </c>
      <c r="C12" s="128">
        <v>9.4117647058820003E-2</v>
      </c>
      <c r="D12" s="129">
        <v>7.1428571428569995E-2</v>
      </c>
      <c r="E12" s="94">
        <v>0.1875</v>
      </c>
    </row>
    <row r="13" spans="1:5" x14ac:dyDescent="0.75">
      <c r="A13" t="s">
        <v>109</v>
      </c>
      <c r="B13" s="6">
        <v>5.882352941176E-2</v>
      </c>
      <c r="C13" s="36">
        <v>0.12941176470589999</v>
      </c>
      <c r="D13" s="129">
        <v>7.1428571428569995E-2</v>
      </c>
      <c r="E13" s="122">
        <v>0.125</v>
      </c>
    </row>
    <row r="14" spans="1:5" x14ac:dyDescent="0.75">
      <c r="A14" t="s">
        <v>57</v>
      </c>
      <c r="B14" s="14">
        <v>102</v>
      </c>
      <c r="C14" s="14">
        <v>85</v>
      </c>
      <c r="D14" s="14">
        <v>70</v>
      </c>
      <c r="E14" s="14">
        <v>64</v>
      </c>
    </row>
    <row r="15" spans="1:5" x14ac:dyDescent="0.75">
      <c r="A15" t="s">
        <v>6</v>
      </c>
    </row>
  </sheetData>
  <dataValidations count="2">
    <dataValidation allowBlank="1" showErrorMessage="1" prompt="87cafcd6-9085-4f5e-9ba4-69e8f2e833c3" sqref="A2 E15" xr:uid="{00000000-0002-0000-0900-000000000000}"/>
    <dataValidation allowBlank="1" error="87cafcd6-9085-4f5e-9ba4-69e8f2e833c3" sqref="A1" xr:uid="{00000000-0002-0000-0900-000001000000}"/>
  </dataValidations>
  <hyperlinks>
    <hyperlink ref="A1" location="'TOC'!A1" display="Back to TOC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E16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318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110</v>
      </c>
      <c r="B4" s="130">
        <v>0.82352941176469996</v>
      </c>
      <c r="C4" s="10">
        <v>0.87058823529410001</v>
      </c>
      <c r="D4" s="21">
        <v>0.78571428571430002</v>
      </c>
      <c r="E4" s="131">
        <v>0.75</v>
      </c>
    </row>
    <row r="5" spans="1:5" x14ac:dyDescent="0.75">
      <c r="A5" t="s">
        <v>111</v>
      </c>
      <c r="B5" s="107">
        <v>0.57843137254900001</v>
      </c>
      <c r="C5" s="132">
        <v>0.61176470588239995</v>
      </c>
      <c r="D5" s="133">
        <v>0.71428571428569998</v>
      </c>
      <c r="E5" s="82">
        <v>0.640625</v>
      </c>
    </row>
    <row r="6" spans="1:5" x14ac:dyDescent="0.75">
      <c r="A6" t="s">
        <v>112</v>
      </c>
      <c r="B6" s="134">
        <v>0.56862745098040002</v>
      </c>
      <c r="C6" s="135">
        <v>0.63529411764709998</v>
      </c>
      <c r="D6" s="80">
        <v>0.67142857142860002</v>
      </c>
      <c r="E6" s="107">
        <v>0.578125</v>
      </c>
    </row>
    <row r="7" spans="1:5" x14ac:dyDescent="0.75">
      <c r="A7" t="s">
        <v>113</v>
      </c>
      <c r="B7" s="136">
        <v>0.5490196078431</v>
      </c>
      <c r="C7" s="137">
        <v>0.54117647058819995</v>
      </c>
      <c r="D7" s="80">
        <v>0.67142857142860002</v>
      </c>
      <c r="E7" s="138">
        <v>0.5625</v>
      </c>
    </row>
    <row r="8" spans="1:5" x14ac:dyDescent="0.75">
      <c r="A8" t="s">
        <v>114</v>
      </c>
      <c r="B8" s="85">
        <v>0.47058823529409999</v>
      </c>
      <c r="C8" s="137">
        <v>0.54117647058819995</v>
      </c>
      <c r="D8" s="139">
        <v>0.55714285714290002</v>
      </c>
      <c r="E8" s="53">
        <v>0.453125</v>
      </c>
    </row>
    <row r="9" spans="1:5" x14ac:dyDescent="0.75">
      <c r="A9" t="s">
        <v>115</v>
      </c>
      <c r="B9" s="140">
        <v>0.37254901960780001</v>
      </c>
      <c r="C9" s="141">
        <v>0.52941176470590001</v>
      </c>
      <c r="D9" s="139">
        <v>0.55714285714290002</v>
      </c>
      <c r="E9" s="53">
        <v>0.453125</v>
      </c>
    </row>
    <row r="10" spans="1:5" x14ac:dyDescent="0.75">
      <c r="A10" t="s">
        <v>116</v>
      </c>
      <c r="B10" s="142">
        <v>0.4117647058824</v>
      </c>
      <c r="C10" s="104">
        <v>0.44705882352940002</v>
      </c>
      <c r="D10" s="143">
        <v>0.54285714285709996</v>
      </c>
      <c r="E10" s="144">
        <v>0.40625</v>
      </c>
    </row>
    <row r="11" spans="1:5" x14ac:dyDescent="0.75">
      <c r="A11" t="s">
        <v>117</v>
      </c>
      <c r="B11" s="60">
        <v>0.36274509803920002</v>
      </c>
      <c r="C11" s="85">
        <v>0.47058823529409999</v>
      </c>
      <c r="D11" s="145">
        <v>0.44285714285709998</v>
      </c>
      <c r="E11" s="144">
        <v>0.40625</v>
      </c>
    </row>
    <row r="12" spans="1:5" x14ac:dyDescent="0.75">
      <c r="A12" t="s">
        <v>118</v>
      </c>
      <c r="B12" s="90">
        <v>0.43137254901959998</v>
      </c>
      <c r="C12" s="146">
        <v>0.45882352941179999</v>
      </c>
      <c r="D12" s="85">
        <v>0.47142857142860001</v>
      </c>
      <c r="E12" s="32">
        <v>0.390625</v>
      </c>
    </row>
    <row r="13" spans="1:5" x14ac:dyDescent="0.75">
      <c r="A13" t="s">
        <v>119</v>
      </c>
      <c r="B13" s="115">
        <v>0.17647058823530001</v>
      </c>
      <c r="C13" s="147">
        <v>0.27058823529409998</v>
      </c>
      <c r="D13" s="62">
        <v>0.32857142857139998</v>
      </c>
      <c r="E13" s="148">
        <v>0.296875</v>
      </c>
    </row>
    <row r="14" spans="1:5" x14ac:dyDescent="0.75">
      <c r="A14" t="s">
        <v>120</v>
      </c>
      <c r="B14" s="40">
        <v>2.941176470588E-2</v>
      </c>
      <c r="C14" s="149">
        <v>4.7058823529410002E-2</v>
      </c>
      <c r="D14" s="6">
        <v>0</v>
      </c>
      <c r="E14" s="41">
        <v>3.125E-2</v>
      </c>
    </row>
    <row r="15" spans="1:5" x14ac:dyDescent="0.75">
      <c r="A15" t="s">
        <v>57</v>
      </c>
      <c r="B15" s="14">
        <v>102</v>
      </c>
      <c r="C15" s="14">
        <v>85</v>
      </c>
      <c r="D15" s="14">
        <v>70</v>
      </c>
      <c r="E15" s="14">
        <v>64</v>
      </c>
    </row>
    <row r="16" spans="1:5" x14ac:dyDescent="0.75">
      <c r="A16" t="s">
        <v>6</v>
      </c>
    </row>
  </sheetData>
  <dataValidations count="2">
    <dataValidation allowBlank="1" showErrorMessage="1" prompt="aab90510-b9bd-4066-a7c0-08ee6a330309" sqref="A2 E16" xr:uid="{00000000-0002-0000-0A00-000000000000}"/>
    <dataValidation allowBlank="1" error="aab90510-b9bd-4066-a7c0-08ee6a330309" sqref="A1" xr:uid="{00000000-0002-0000-0A00-000001000000}"/>
  </dataValidations>
  <hyperlinks>
    <hyperlink ref="A1" location="'TOC'!A1" display="Back to TOC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E10"/>
  <sheetViews>
    <sheetView workbookViewId="0"/>
  </sheetViews>
  <sheetFormatPr defaultRowHeight="14.75" x14ac:dyDescent="0.75"/>
  <cols>
    <col min="1" max="1" width="31.816406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319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121</v>
      </c>
      <c r="B4" s="150">
        <v>0.16666666666669999</v>
      </c>
      <c r="C4" s="104">
        <v>0.22352941176470001</v>
      </c>
      <c r="D4" s="47">
        <v>0.32857142857139998</v>
      </c>
      <c r="E4" s="138">
        <v>0.28125</v>
      </c>
    </row>
    <row r="5" spans="1:5" x14ac:dyDescent="0.75">
      <c r="A5" t="s">
        <v>122</v>
      </c>
      <c r="B5" s="28">
        <v>0.38235294117649998</v>
      </c>
      <c r="C5" s="10">
        <v>0.43529411764710002</v>
      </c>
      <c r="D5" s="151">
        <v>0.41428571428569999</v>
      </c>
      <c r="E5" s="26">
        <v>0.34375</v>
      </c>
    </row>
    <row r="6" spans="1:5" x14ac:dyDescent="0.75">
      <c r="A6" t="s">
        <v>123</v>
      </c>
      <c r="B6" s="28">
        <v>0.38235294117649998</v>
      </c>
      <c r="C6" s="152">
        <v>0.2941176470588</v>
      </c>
      <c r="D6" s="69">
        <v>0.2</v>
      </c>
      <c r="E6" s="12">
        <v>0.296875</v>
      </c>
    </row>
    <row r="7" spans="1:5" x14ac:dyDescent="0.75">
      <c r="A7" t="s">
        <v>124</v>
      </c>
      <c r="B7" s="153">
        <v>6.8627450980389998E-2</v>
      </c>
      <c r="C7" s="58">
        <v>3.5294117647060003E-2</v>
      </c>
      <c r="D7" s="15">
        <v>2.857142857143E-2</v>
      </c>
      <c r="E7" s="111">
        <v>6.25E-2</v>
      </c>
    </row>
    <row r="8" spans="1:5" x14ac:dyDescent="0.75">
      <c r="A8" t="s">
        <v>125</v>
      </c>
      <c r="B8" s="6">
        <v>0</v>
      </c>
      <c r="C8" s="154">
        <v>1.1764705882350001E-2</v>
      </c>
      <c r="D8" s="15">
        <v>2.857142857143E-2</v>
      </c>
      <c r="E8" s="41">
        <v>1.5625E-2</v>
      </c>
    </row>
    <row r="9" spans="1:5" x14ac:dyDescent="0.75">
      <c r="A9" t="s">
        <v>57</v>
      </c>
      <c r="B9" s="14">
        <v>102</v>
      </c>
      <c r="C9" s="14">
        <v>85</v>
      </c>
      <c r="D9" s="14">
        <v>70</v>
      </c>
      <c r="E9" s="14">
        <v>64</v>
      </c>
    </row>
    <row r="10" spans="1:5" x14ac:dyDescent="0.75">
      <c r="A10" t="s">
        <v>6</v>
      </c>
    </row>
  </sheetData>
  <dataValidations count="2">
    <dataValidation allowBlank="1" showErrorMessage="1" prompt="88b8179a-cca5-4268-9e16-8fcf6f9f7894" sqref="A2 E10" xr:uid="{00000000-0002-0000-0B00-000000000000}"/>
    <dataValidation allowBlank="1" error="88b8179a-cca5-4268-9e16-8fcf6f9f7894" sqref="A1" xr:uid="{00000000-0002-0000-0B00-000001000000}"/>
  </dataValidations>
  <hyperlinks>
    <hyperlink ref="A1" location="'TOC'!A1" display="Back to TOC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E16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320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126</v>
      </c>
      <c r="B4" s="44">
        <v>0.59803921568630003</v>
      </c>
      <c r="C4" s="116">
        <v>0.52380952380949997</v>
      </c>
      <c r="D4" s="10">
        <v>0.61764705882350002</v>
      </c>
      <c r="E4" s="155">
        <v>0.50793650793650003</v>
      </c>
    </row>
    <row r="5" spans="1:5" x14ac:dyDescent="0.75">
      <c r="A5" t="s">
        <v>127</v>
      </c>
      <c r="B5" s="137">
        <v>0.38235294117649998</v>
      </c>
      <c r="C5" s="26">
        <v>0.4880952380952</v>
      </c>
      <c r="D5" s="26">
        <v>0.48529411764710001</v>
      </c>
      <c r="E5" s="156">
        <v>0.42857142857140001</v>
      </c>
    </row>
    <row r="6" spans="1:5" x14ac:dyDescent="0.75">
      <c r="A6" t="s">
        <v>128</v>
      </c>
      <c r="B6" s="109">
        <v>0.15686274509799999</v>
      </c>
      <c r="C6" s="150">
        <v>0.2380952380952</v>
      </c>
      <c r="D6" s="157">
        <v>0.27941176470590001</v>
      </c>
      <c r="E6" s="69">
        <v>0.28571428571430002</v>
      </c>
    </row>
    <row r="7" spans="1:5" x14ac:dyDescent="0.75">
      <c r="A7" t="s">
        <v>129</v>
      </c>
      <c r="B7" s="158">
        <v>0.5</v>
      </c>
      <c r="C7" s="159">
        <v>0.34523809523810001</v>
      </c>
      <c r="D7" s="127">
        <v>0.3382352941176</v>
      </c>
      <c r="E7" s="104">
        <v>0.31746031746030001</v>
      </c>
    </row>
    <row r="8" spans="1:5" x14ac:dyDescent="0.75">
      <c r="A8" t="s">
        <v>130</v>
      </c>
      <c r="B8" s="85">
        <v>0.33333333333330001</v>
      </c>
      <c r="C8" s="160">
        <v>0.30952380952379999</v>
      </c>
      <c r="D8" s="147">
        <v>0.1911764705882</v>
      </c>
      <c r="E8" s="114">
        <v>0.25396825396829997</v>
      </c>
    </row>
    <row r="9" spans="1:5" x14ac:dyDescent="0.75">
      <c r="A9" t="s">
        <v>131</v>
      </c>
      <c r="B9" s="161">
        <v>0.13725490196080001</v>
      </c>
      <c r="C9" s="37">
        <v>0.1309523809524</v>
      </c>
      <c r="D9" s="18">
        <v>0.1470588235294</v>
      </c>
      <c r="E9" s="147">
        <v>0.19047619047620001</v>
      </c>
    </row>
    <row r="10" spans="1:5" x14ac:dyDescent="0.75">
      <c r="A10" t="s">
        <v>132</v>
      </c>
      <c r="B10" s="36">
        <v>7.8431372549019995E-2</v>
      </c>
      <c r="C10" s="94">
        <v>0.14285714285709999</v>
      </c>
      <c r="D10" s="111">
        <v>8.8235294117650007E-2</v>
      </c>
      <c r="E10" s="147">
        <v>0.19047619047620001</v>
      </c>
    </row>
    <row r="11" spans="1:5" x14ac:dyDescent="0.75">
      <c r="A11" t="s">
        <v>133</v>
      </c>
      <c r="B11" s="162">
        <v>0.2450980392157</v>
      </c>
      <c r="C11" s="163">
        <v>0.17857142857139999</v>
      </c>
      <c r="D11" s="120">
        <v>0.26470588235289999</v>
      </c>
      <c r="E11" s="164">
        <v>0.26984126984130002</v>
      </c>
    </row>
    <row r="12" spans="1:5" x14ac:dyDescent="0.75">
      <c r="A12" t="s">
        <v>134</v>
      </c>
      <c r="B12" s="52">
        <v>0.22549019607840001</v>
      </c>
      <c r="C12" s="150">
        <v>0.2380952380952</v>
      </c>
      <c r="D12" s="62">
        <v>0.23529411764710001</v>
      </c>
      <c r="E12" s="147">
        <v>0.19047619047620001</v>
      </c>
    </row>
    <row r="13" spans="1:5" x14ac:dyDescent="0.75">
      <c r="A13" t="s">
        <v>135</v>
      </c>
      <c r="B13" s="54">
        <v>0.1078431372549</v>
      </c>
      <c r="C13" s="165">
        <v>8.3333333333329998E-2</v>
      </c>
      <c r="D13" s="166">
        <v>0.1617647058824</v>
      </c>
      <c r="E13" s="115">
        <v>0.1269841269841</v>
      </c>
    </row>
    <row r="14" spans="1:5" x14ac:dyDescent="0.75">
      <c r="A14" t="s">
        <v>136</v>
      </c>
      <c r="B14" s="43">
        <v>9.8039215686269998E-3</v>
      </c>
      <c r="C14" s="6">
        <v>0</v>
      </c>
      <c r="D14" s="6">
        <v>0</v>
      </c>
      <c r="E14" s="6">
        <v>0</v>
      </c>
    </row>
    <row r="15" spans="1:5" x14ac:dyDescent="0.75">
      <c r="A15" t="s">
        <v>57</v>
      </c>
      <c r="B15" s="14">
        <v>102</v>
      </c>
      <c r="C15" s="14">
        <v>84</v>
      </c>
      <c r="D15" s="14">
        <v>68</v>
      </c>
      <c r="E15" s="14">
        <v>63</v>
      </c>
    </row>
    <row r="16" spans="1:5" x14ac:dyDescent="0.75">
      <c r="A16" t="s">
        <v>20</v>
      </c>
    </row>
  </sheetData>
  <dataValidations count="2">
    <dataValidation allowBlank="1" showErrorMessage="1" prompt="a1548db1-7820-4532-bd7e-8ac8d69f25d2" sqref="A2 E16" xr:uid="{00000000-0002-0000-0C00-000000000000}"/>
    <dataValidation allowBlank="1" error="a1548db1-7820-4532-bd7e-8ac8d69f25d2" sqref="A1" xr:uid="{00000000-0002-0000-0C00-000001000000}"/>
  </dataValidations>
  <hyperlinks>
    <hyperlink ref="A1" location="'TOC'!A1" display="Back to TOC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E15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321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137</v>
      </c>
      <c r="B4" s="10">
        <v>0.82352941176469996</v>
      </c>
      <c r="C4" s="167">
        <v>0.78823529411759996</v>
      </c>
      <c r="D4" s="81">
        <v>0.7285714285714</v>
      </c>
      <c r="E4" s="168">
        <v>0.765625</v>
      </c>
    </row>
    <row r="5" spans="1:5" x14ac:dyDescent="0.75">
      <c r="A5" t="s">
        <v>138</v>
      </c>
      <c r="B5" s="86">
        <v>0.47058823529409999</v>
      </c>
      <c r="C5" s="97">
        <v>0.57647058823529995</v>
      </c>
      <c r="D5" s="156">
        <v>0.57142857142860004</v>
      </c>
      <c r="E5" s="104">
        <v>0.421875</v>
      </c>
    </row>
    <row r="6" spans="1:5" x14ac:dyDescent="0.75">
      <c r="A6" t="s">
        <v>139</v>
      </c>
      <c r="B6" s="34">
        <v>0.27450980392160002</v>
      </c>
      <c r="C6" s="150">
        <v>0.31764705882349997</v>
      </c>
      <c r="D6" s="53">
        <v>0.42857142857140001</v>
      </c>
      <c r="E6" s="25">
        <v>0.4375</v>
      </c>
    </row>
    <row r="7" spans="1:5" x14ac:dyDescent="0.75">
      <c r="A7" t="s">
        <v>140</v>
      </c>
      <c r="B7" s="166">
        <v>0.21568627450979999</v>
      </c>
      <c r="C7" s="169">
        <v>0.27058823529409998</v>
      </c>
      <c r="D7" s="160">
        <v>0.41428571428569999</v>
      </c>
      <c r="E7" s="71">
        <v>0.375</v>
      </c>
    </row>
    <row r="8" spans="1:5" x14ac:dyDescent="0.75">
      <c r="A8" t="s">
        <v>141</v>
      </c>
      <c r="B8" s="93">
        <v>0.2450980392157</v>
      </c>
      <c r="C8" s="170">
        <v>0.2</v>
      </c>
      <c r="D8" s="160">
        <v>0.41428571428569999</v>
      </c>
      <c r="E8" s="164">
        <v>0.359375</v>
      </c>
    </row>
    <row r="9" spans="1:5" x14ac:dyDescent="0.75">
      <c r="A9" t="s">
        <v>142</v>
      </c>
      <c r="B9" s="34">
        <v>0.27450980392160002</v>
      </c>
      <c r="C9" s="171">
        <v>0.24705882352940001</v>
      </c>
      <c r="D9" s="52">
        <v>0.3</v>
      </c>
      <c r="E9" s="62">
        <v>0.3125</v>
      </c>
    </row>
    <row r="10" spans="1:5" x14ac:dyDescent="0.75">
      <c r="A10" t="s">
        <v>143</v>
      </c>
      <c r="B10" s="96">
        <v>0.12745098039219999</v>
      </c>
      <c r="C10" s="171">
        <v>0.24705882352940001</v>
      </c>
      <c r="D10" s="172">
        <v>0.28571428571430002</v>
      </c>
      <c r="E10" s="62">
        <v>0.3125</v>
      </c>
    </row>
    <row r="11" spans="1:5" x14ac:dyDescent="0.75">
      <c r="A11" t="s">
        <v>144</v>
      </c>
      <c r="B11" s="96">
        <v>0.12745098039219999</v>
      </c>
      <c r="C11" s="111">
        <v>0.1176470588235</v>
      </c>
      <c r="D11" s="108">
        <v>0.18571428571429999</v>
      </c>
      <c r="E11" s="173">
        <v>0.234375</v>
      </c>
    </row>
    <row r="12" spans="1:5" x14ac:dyDescent="0.75">
      <c r="A12" t="s">
        <v>145</v>
      </c>
      <c r="B12" s="163">
        <v>0.23529411764710001</v>
      </c>
      <c r="C12" s="170">
        <v>0.2</v>
      </c>
      <c r="D12" s="174">
        <v>0.25714285714290003</v>
      </c>
      <c r="E12" s="166">
        <v>0.21875</v>
      </c>
    </row>
    <row r="13" spans="1:5" x14ac:dyDescent="0.75">
      <c r="A13" t="s">
        <v>88</v>
      </c>
      <c r="B13" s="41">
        <v>2.941176470588E-2</v>
      </c>
      <c r="C13" s="154">
        <v>2.352941176471E-2</v>
      </c>
      <c r="D13" s="6">
        <v>0</v>
      </c>
      <c r="E13" s="41">
        <v>3.125E-2</v>
      </c>
    </row>
    <row r="14" spans="1:5" x14ac:dyDescent="0.75">
      <c r="A14" t="s">
        <v>57</v>
      </c>
      <c r="B14" s="14">
        <v>102</v>
      </c>
      <c r="C14" s="14">
        <v>85</v>
      </c>
      <c r="D14" s="14">
        <v>70</v>
      </c>
      <c r="E14" s="14">
        <v>64</v>
      </c>
    </row>
    <row r="15" spans="1:5" x14ac:dyDescent="0.75">
      <c r="A15" t="s">
        <v>6</v>
      </c>
    </row>
  </sheetData>
  <dataValidations count="2">
    <dataValidation allowBlank="1" showErrorMessage="1" prompt="ddd564ff-f491-4b5a-8aa1-b8608667ebfe" sqref="A2 E15" xr:uid="{00000000-0002-0000-0D00-000000000000}"/>
    <dataValidation allowBlank="1" error="ddd564ff-f491-4b5a-8aa1-b8608667ebfe" sqref="A1" xr:uid="{00000000-0002-0000-0D00-000001000000}"/>
  </dataValidations>
  <hyperlinks>
    <hyperlink ref="A1" location="'TOC'!A1" display="Back to TOC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E12"/>
  <sheetViews>
    <sheetView workbookViewId="0"/>
  </sheetViews>
  <sheetFormatPr defaultRowHeight="14.75" x14ac:dyDescent="0.75"/>
  <cols>
    <col min="1" max="1" width="41.26953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322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146</v>
      </c>
      <c r="B4" s="110">
        <v>0.1078431372549</v>
      </c>
      <c r="C4" s="166">
        <v>0.10588235294120001</v>
      </c>
      <c r="D4" s="162">
        <v>0.14285714285709999</v>
      </c>
      <c r="E4" s="161">
        <v>9.375E-2</v>
      </c>
    </row>
    <row r="5" spans="1:5" x14ac:dyDescent="0.75">
      <c r="A5" t="s">
        <v>147</v>
      </c>
      <c r="B5" s="175">
        <v>0.22549019607840001</v>
      </c>
      <c r="C5" s="24">
        <v>0.16470588235290001</v>
      </c>
      <c r="D5" s="32">
        <v>0.15714285714289999</v>
      </c>
      <c r="E5" s="176">
        <v>0.140625</v>
      </c>
    </row>
    <row r="6" spans="1:5" x14ac:dyDescent="0.75">
      <c r="A6" t="s">
        <v>148</v>
      </c>
      <c r="B6" s="44">
        <v>0.30392156862750003</v>
      </c>
      <c r="C6" s="177">
        <v>0.21176470588240001</v>
      </c>
      <c r="D6" s="32">
        <v>0.15714285714289999</v>
      </c>
      <c r="E6" s="178">
        <v>0.25</v>
      </c>
    </row>
    <row r="7" spans="1:5" x14ac:dyDescent="0.75">
      <c r="A7" t="s">
        <v>149</v>
      </c>
      <c r="B7" s="32">
        <v>0.15686274509799999</v>
      </c>
      <c r="C7" s="11">
        <v>0.28235294117650001</v>
      </c>
      <c r="D7" s="179">
        <v>0.25714285714290003</v>
      </c>
      <c r="E7" s="10">
        <v>0.3125</v>
      </c>
    </row>
    <row r="8" spans="1:5" x14ac:dyDescent="0.75">
      <c r="A8" t="s">
        <v>150</v>
      </c>
      <c r="B8" s="180">
        <v>7.8431372549019995E-2</v>
      </c>
      <c r="C8" s="147">
        <v>0.1176470588235</v>
      </c>
      <c r="D8" s="181">
        <v>0.17142857142859999</v>
      </c>
      <c r="E8" s="160">
        <v>0.171875</v>
      </c>
    </row>
    <row r="9" spans="1:5" x14ac:dyDescent="0.75">
      <c r="A9" t="s">
        <v>151</v>
      </c>
      <c r="B9" s="148">
        <v>0.12745098039219999</v>
      </c>
      <c r="C9" s="147">
        <v>0.1176470588235</v>
      </c>
      <c r="D9" s="93">
        <v>0.1142857142857</v>
      </c>
      <c r="E9" s="6">
        <v>3.125E-2</v>
      </c>
    </row>
    <row r="10" spans="1:5" x14ac:dyDescent="0.75">
      <c r="A10" t="s">
        <v>152</v>
      </c>
      <c r="B10" s="182">
        <v>335.4019607843</v>
      </c>
      <c r="C10" s="182">
        <v>363.72941176469999</v>
      </c>
      <c r="D10" s="182">
        <v>373.91428571429998</v>
      </c>
      <c r="E10" s="182">
        <v>337.0625</v>
      </c>
    </row>
    <row r="11" spans="1:5" x14ac:dyDescent="0.75">
      <c r="A11" t="s">
        <v>57</v>
      </c>
      <c r="B11" s="14">
        <v>102</v>
      </c>
      <c r="C11" s="14">
        <v>85</v>
      </c>
      <c r="D11" s="14">
        <v>70</v>
      </c>
      <c r="E11" s="14">
        <v>64</v>
      </c>
    </row>
    <row r="12" spans="1:5" x14ac:dyDescent="0.75">
      <c r="A12" t="s">
        <v>6</v>
      </c>
    </row>
  </sheetData>
  <dataValidations count="2">
    <dataValidation allowBlank="1" showErrorMessage="1" prompt="9836f570-ce1f-4a38-99d5-2b9e9366333e" sqref="A2 E12" xr:uid="{00000000-0002-0000-0E00-000000000000}"/>
    <dataValidation allowBlank="1" error="9836f570-ce1f-4a38-99d5-2b9e9366333e" sqref="A1" xr:uid="{00000000-0002-0000-0E00-000001000000}"/>
  </dataValidations>
  <hyperlinks>
    <hyperlink ref="A1" location="'TOC'!A1" display="Back to TOC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E17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323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153</v>
      </c>
      <c r="B4" s="183">
        <v>0.16666666666669999</v>
      </c>
      <c r="C4" s="87">
        <v>0.10588235294120001</v>
      </c>
      <c r="D4" s="147">
        <v>0.14285714285709999</v>
      </c>
      <c r="E4" s="184">
        <v>0.25</v>
      </c>
    </row>
    <row r="5" spans="1:5" x14ac:dyDescent="0.75">
      <c r="A5" t="s">
        <v>154</v>
      </c>
      <c r="B5" s="185">
        <v>0.40196078431370003</v>
      </c>
      <c r="C5" s="186">
        <v>0.27058823529409998</v>
      </c>
      <c r="D5" s="134">
        <v>0.3</v>
      </c>
      <c r="E5" s="145">
        <v>0.234375</v>
      </c>
    </row>
    <row r="6" spans="1:5" x14ac:dyDescent="0.75">
      <c r="A6" t="s">
        <v>155</v>
      </c>
      <c r="B6" s="167">
        <v>0.44117647058819998</v>
      </c>
      <c r="C6" s="26">
        <v>0.36470588235290002</v>
      </c>
      <c r="D6" s="187">
        <v>0.32857142857139998</v>
      </c>
      <c r="E6" s="13">
        <v>0.359375</v>
      </c>
    </row>
    <row r="7" spans="1:5" x14ac:dyDescent="0.75">
      <c r="A7" t="s">
        <v>156</v>
      </c>
      <c r="B7" s="125">
        <v>3.9215686274509998E-2</v>
      </c>
      <c r="C7" s="31">
        <v>0.12941176470589999</v>
      </c>
      <c r="D7" s="147">
        <v>0.14285714285709999</v>
      </c>
      <c r="E7" s="145">
        <v>0.234375</v>
      </c>
    </row>
    <row r="8" spans="1:5" x14ac:dyDescent="0.75">
      <c r="A8" t="s">
        <v>157</v>
      </c>
      <c r="B8" s="10">
        <v>0.46078431372549999</v>
      </c>
      <c r="C8" s="26">
        <v>0.36470588235290002</v>
      </c>
      <c r="D8" s="186">
        <v>0.2714285714286</v>
      </c>
      <c r="E8" s="187">
        <v>0.328125</v>
      </c>
    </row>
    <row r="9" spans="1:5" x14ac:dyDescent="0.75">
      <c r="A9" t="s">
        <v>158</v>
      </c>
      <c r="B9" s="84">
        <v>0.2549019607843</v>
      </c>
      <c r="C9" s="22">
        <v>0.3411764705882</v>
      </c>
      <c r="D9" s="73">
        <v>0.44285714285709998</v>
      </c>
      <c r="E9" s="188">
        <v>0.265625</v>
      </c>
    </row>
    <row r="10" spans="1:5" x14ac:dyDescent="0.75">
      <c r="A10" t="s">
        <v>159</v>
      </c>
      <c r="B10" s="76">
        <v>0.43137254901959998</v>
      </c>
      <c r="C10" s="44">
        <v>0.44705882352940002</v>
      </c>
      <c r="D10" s="12">
        <v>0.31428571428570001</v>
      </c>
      <c r="E10" s="138">
        <v>0.296875</v>
      </c>
    </row>
    <row r="11" spans="1:5" x14ac:dyDescent="0.75">
      <c r="A11" t="s">
        <v>160</v>
      </c>
      <c r="B11" s="36">
        <v>5.882352941176E-2</v>
      </c>
      <c r="C11" s="87">
        <v>0.10588235294120001</v>
      </c>
      <c r="D11" s="89">
        <v>0.2</v>
      </c>
      <c r="E11" s="189">
        <v>0.1875</v>
      </c>
    </row>
    <row r="12" spans="1:5" x14ac:dyDescent="0.75">
      <c r="A12" t="s">
        <v>161</v>
      </c>
      <c r="B12" s="190">
        <v>8.8235294117650007E-2</v>
      </c>
      <c r="C12" s="114">
        <v>0.18823529411760001</v>
      </c>
      <c r="D12" s="146">
        <v>0.2428571428571</v>
      </c>
      <c r="E12" s="188">
        <v>0.265625</v>
      </c>
    </row>
    <row r="13" spans="1:5" x14ac:dyDescent="0.75">
      <c r="A13" t="s">
        <v>162</v>
      </c>
      <c r="B13" s="191">
        <v>0.23529411764710001</v>
      </c>
      <c r="C13" s="69">
        <v>0.21176470588240001</v>
      </c>
      <c r="D13" s="90">
        <v>0.2285714285714</v>
      </c>
      <c r="E13" s="192">
        <v>0.203125</v>
      </c>
    </row>
    <row r="14" spans="1:5" x14ac:dyDescent="0.75">
      <c r="A14" t="s">
        <v>163</v>
      </c>
      <c r="B14" s="125">
        <v>3.9215686274509998E-2</v>
      </c>
      <c r="C14" s="20">
        <v>3.5294117647060003E-2</v>
      </c>
      <c r="D14" s="6">
        <v>0</v>
      </c>
      <c r="E14" s="193">
        <v>4.6875E-2</v>
      </c>
    </row>
    <row r="15" spans="1:5" x14ac:dyDescent="0.75">
      <c r="A15" t="s">
        <v>164</v>
      </c>
      <c r="B15" s="6">
        <v>0</v>
      </c>
      <c r="C15" s="6">
        <v>0</v>
      </c>
      <c r="D15" s="6">
        <v>0</v>
      </c>
      <c r="E15" s="6">
        <v>0</v>
      </c>
    </row>
    <row r="16" spans="1:5" x14ac:dyDescent="0.75">
      <c r="A16" t="s">
        <v>57</v>
      </c>
      <c r="B16" s="14">
        <v>102</v>
      </c>
      <c r="C16" s="14">
        <v>85</v>
      </c>
      <c r="D16" s="14">
        <v>70</v>
      </c>
      <c r="E16" s="14">
        <v>64</v>
      </c>
    </row>
    <row r="17" spans="1:1" x14ac:dyDescent="0.75">
      <c r="A17" t="s">
        <v>6</v>
      </c>
    </row>
  </sheetData>
  <dataValidations count="2">
    <dataValidation allowBlank="1" showErrorMessage="1" prompt="90dc9db8-6a8c-41ef-89e1-fed21c8d8072" sqref="A2 E17" xr:uid="{00000000-0002-0000-0F00-000000000000}"/>
    <dataValidation allowBlank="1" error="90dc9db8-6a8c-41ef-89e1-fed21c8d8072" sqref="A1" xr:uid="{00000000-0002-0000-0F00-000001000000}"/>
  </dataValidations>
  <hyperlinks>
    <hyperlink ref="A1" location="'TOC'!A1" display="Back to TOC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E16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324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165</v>
      </c>
      <c r="B4" s="194">
        <v>0.46078431372549999</v>
      </c>
      <c r="C4" s="50">
        <v>0.36470588235290002</v>
      </c>
      <c r="D4" s="10">
        <v>0.48571428571429998</v>
      </c>
      <c r="E4" s="179">
        <v>0.390625</v>
      </c>
    </row>
    <row r="5" spans="1:5" x14ac:dyDescent="0.75">
      <c r="A5" t="s">
        <v>166</v>
      </c>
      <c r="B5" s="195">
        <v>0.2058823529412</v>
      </c>
      <c r="C5" s="159">
        <v>0.27058823529409998</v>
      </c>
      <c r="D5" s="160">
        <v>0.2428571428571</v>
      </c>
      <c r="E5" s="127">
        <v>0.265625</v>
      </c>
    </row>
    <row r="6" spans="1:5" x14ac:dyDescent="0.75">
      <c r="A6" t="s">
        <v>167</v>
      </c>
      <c r="B6" s="145">
        <v>0.2450980392157</v>
      </c>
      <c r="C6" s="164">
        <v>0.21176470588240001</v>
      </c>
      <c r="D6" s="192">
        <v>0.21428571428570001</v>
      </c>
      <c r="E6" s="60">
        <v>0.203125</v>
      </c>
    </row>
    <row r="7" spans="1:5" x14ac:dyDescent="0.75">
      <c r="A7" t="s">
        <v>168</v>
      </c>
      <c r="B7" s="119">
        <v>0.1960784313725</v>
      </c>
      <c r="C7" s="164">
        <v>0.21176470588240001</v>
      </c>
      <c r="D7" s="192">
        <v>0.21428571428570001</v>
      </c>
      <c r="E7" s="152">
        <v>0.328125</v>
      </c>
    </row>
    <row r="8" spans="1:5" x14ac:dyDescent="0.75">
      <c r="A8" t="s">
        <v>169</v>
      </c>
      <c r="B8" s="49">
        <v>0.40196078431370003</v>
      </c>
      <c r="C8" s="196">
        <v>0.45882352941179999</v>
      </c>
      <c r="D8" s="10">
        <v>0.48571428571429998</v>
      </c>
      <c r="E8" s="152">
        <v>0.328125</v>
      </c>
    </row>
    <row r="9" spans="1:5" x14ac:dyDescent="0.75">
      <c r="A9" t="s">
        <v>170</v>
      </c>
      <c r="B9" s="119">
        <v>0.1960784313725</v>
      </c>
      <c r="C9" s="150">
        <v>0.18823529411760001</v>
      </c>
      <c r="D9" s="192">
        <v>0.21428571428570001</v>
      </c>
      <c r="E9" s="197">
        <v>0.296875</v>
      </c>
    </row>
    <row r="10" spans="1:5" x14ac:dyDescent="0.75">
      <c r="A10" t="s">
        <v>171</v>
      </c>
      <c r="B10" s="198">
        <v>0.21568627450979999</v>
      </c>
      <c r="C10" s="52">
        <v>0.17647058823530001</v>
      </c>
      <c r="D10" s="199">
        <v>0.25714285714290003</v>
      </c>
      <c r="E10" s="152">
        <v>0.328125</v>
      </c>
    </row>
    <row r="11" spans="1:5" x14ac:dyDescent="0.75">
      <c r="A11" t="s">
        <v>172</v>
      </c>
      <c r="B11" s="145">
        <v>0.2450980392157</v>
      </c>
      <c r="C11" s="150">
        <v>0.18823529411760001</v>
      </c>
      <c r="D11" s="138">
        <v>0.31428571428570001</v>
      </c>
      <c r="E11" s="32">
        <v>0.21875</v>
      </c>
    </row>
    <row r="12" spans="1:5" x14ac:dyDescent="0.75">
      <c r="A12" t="s">
        <v>173</v>
      </c>
      <c r="B12" s="101">
        <v>0.15686274509799999</v>
      </c>
      <c r="C12" s="163">
        <v>0.14117647058819999</v>
      </c>
      <c r="D12" s="166">
        <v>0.1285714285714</v>
      </c>
      <c r="E12" s="127">
        <v>0.265625</v>
      </c>
    </row>
    <row r="13" spans="1:5" x14ac:dyDescent="0.75">
      <c r="A13" t="s">
        <v>164</v>
      </c>
      <c r="B13" s="58">
        <v>3.9215686274509998E-2</v>
      </c>
      <c r="C13" s="200">
        <v>1.1764705882350001E-2</v>
      </c>
      <c r="D13" s="6">
        <v>0</v>
      </c>
      <c r="E13" s="6">
        <v>0</v>
      </c>
    </row>
    <row r="14" spans="1:5" x14ac:dyDescent="0.75">
      <c r="A14" t="s">
        <v>174</v>
      </c>
      <c r="B14" s="153">
        <v>7.8431372549019995E-2</v>
      </c>
      <c r="C14" s="201">
        <v>7.0588235294120005E-2</v>
      </c>
      <c r="D14" s="121">
        <v>4.2857142857139999E-2</v>
      </c>
      <c r="E14" s="128">
        <v>3.125E-2</v>
      </c>
    </row>
    <row r="15" spans="1:5" x14ac:dyDescent="0.75">
      <c r="A15" t="s">
        <v>57</v>
      </c>
      <c r="B15" s="14">
        <v>102</v>
      </c>
      <c r="C15" s="14">
        <v>85</v>
      </c>
      <c r="D15" s="14">
        <v>70</v>
      </c>
      <c r="E15" s="14">
        <v>64</v>
      </c>
    </row>
    <row r="16" spans="1:5" x14ac:dyDescent="0.75">
      <c r="A16" t="s">
        <v>6</v>
      </c>
    </row>
  </sheetData>
  <dataValidations count="2">
    <dataValidation allowBlank="1" showErrorMessage="1" prompt="d2fe4cf8-6af5-41e2-9c4e-6cd084e70b2e" sqref="A2 E16" xr:uid="{00000000-0002-0000-1000-000000000000}"/>
    <dataValidation allowBlank="1" error="d2fe4cf8-6af5-41e2-9c4e-6cd084e70b2e" sqref="A1" xr:uid="{00000000-0002-0000-1000-000001000000}"/>
  </dataValidations>
  <hyperlinks>
    <hyperlink ref="A1" location="'TOC'!A1" display="Back to TOC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E15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325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175</v>
      </c>
      <c r="B4" s="86">
        <v>0.31372549019610002</v>
      </c>
      <c r="C4" s="202">
        <v>0.3294117647059</v>
      </c>
      <c r="D4" s="152">
        <v>0.37142857142859997</v>
      </c>
      <c r="E4" s="203">
        <v>0.328125</v>
      </c>
    </row>
    <row r="5" spans="1:5" x14ac:dyDescent="0.75">
      <c r="A5" t="s">
        <v>176</v>
      </c>
      <c r="B5" s="81">
        <v>0.49019607843140001</v>
      </c>
      <c r="C5" s="10">
        <v>0.55294117647060004</v>
      </c>
      <c r="D5" s="179">
        <v>0.44285714285709998</v>
      </c>
      <c r="E5" s="204">
        <v>0.421875</v>
      </c>
    </row>
    <row r="6" spans="1:5" x14ac:dyDescent="0.75">
      <c r="A6" t="s">
        <v>177</v>
      </c>
      <c r="B6" s="205">
        <v>0.47058823529409999</v>
      </c>
      <c r="C6" s="25">
        <v>0.2941176470588</v>
      </c>
      <c r="D6" s="206">
        <v>0.4</v>
      </c>
      <c r="E6" s="116">
        <v>0.46875</v>
      </c>
    </row>
    <row r="7" spans="1:5" x14ac:dyDescent="0.75">
      <c r="A7" t="s">
        <v>178</v>
      </c>
      <c r="B7" s="122">
        <v>6.8627450980389998E-2</v>
      </c>
      <c r="C7" s="18">
        <v>0.12941176470589999</v>
      </c>
      <c r="D7" s="94">
        <v>0.1285714285714</v>
      </c>
      <c r="E7" s="148">
        <v>0.1875</v>
      </c>
    </row>
    <row r="8" spans="1:5" x14ac:dyDescent="0.75">
      <c r="A8" t="s">
        <v>179</v>
      </c>
      <c r="B8" s="207">
        <v>0.18627450980390001</v>
      </c>
      <c r="C8" s="72">
        <v>0.27058823529409998</v>
      </c>
      <c r="D8" s="86">
        <v>0.31428571428570001</v>
      </c>
      <c r="E8" s="145">
        <v>0.28125</v>
      </c>
    </row>
    <row r="9" spans="1:5" x14ac:dyDescent="0.75">
      <c r="A9" t="s">
        <v>180</v>
      </c>
      <c r="B9" s="205">
        <v>0.47058823529409999</v>
      </c>
      <c r="C9" s="158">
        <v>0.44705882352940002</v>
      </c>
      <c r="D9" s="97">
        <v>0.3857142857143</v>
      </c>
      <c r="E9" s="26">
        <v>0.4375</v>
      </c>
    </row>
    <row r="10" spans="1:5" x14ac:dyDescent="0.75">
      <c r="A10" t="s">
        <v>181</v>
      </c>
      <c r="B10" s="208">
        <v>0.26470588235289999</v>
      </c>
      <c r="C10" s="72">
        <v>0.27058823529409998</v>
      </c>
      <c r="D10" s="64">
        <v>0.28571428571430002</v>
      </c>
      <c r="E10" s="195">
        <v>0.234375</v>
      </c>
    </row>
    <row r="11" spans="1:5" x14ac:dyDescent="0.75">
      <c r="A11" t="s">
        <v>182</v>
      </c>
      <c r="B11" s="104">
        <v>0.28431372549020001</v>
      </c>
      <c r="C11" s="8">
        <v>0.17647058823530001</v>
      </c>
      <c r="D11" s="183">
        <v>0.2</v>
      </c>
      <c r="E11" s="148">
        <v>0.1875</v>
      </c>
    </row>
    <row r="12" spans="1:5" x14ac:dyDescent="0.75">
      <c r="A12" t="s">
        <v>183</v>
      </c>
      <c r="B12" s="209">
        <v>0.16666666666669999</v>
      </c>
      <c r="C12" s="119">
        <v>0.22352941176470001</v>
      </c>
      <c r="D12" s="150">
        <v>0.21428571428570001</v>
      </c>
      <c r="E12" s="162">
        <v>0.21875</v>
      </c>
    </row>
    <row r="13" spans="1:5" x14ac:dyDescent="0.75">
      <c r="A13" t="s">
        <v>164</v>
      </c>
      <c r="B13" s="6">
        <v>0</v>
      </c>
      <c r="C13" s="6">
        <v>0</v>
      </c>
      <c r="D13" s="6">
        <v>0</v>
      </c>
      <c r="E13" s="6">
        <v>0</v>
      </c>
    </row>
    <row r="14" spans="1:5" x14ac:dyDescent="0.75">
      <c r="A14" t="s">
        <v>57</v>
      </c>
      <c r="B14" s="14">
        <v>102</v>
      </c>
      <c r="C14" s="14">
        <v>85</v>
      </c>
      <c r="D14" s="14">
        <v>70</v>
      </c>
      <c r="E14" s="14">
        <v>64</v>
      </c>
    </row>
    <row r="15" spans="1:5" x14ac:dyDescent="0.75">
      <c r="A15" t="s">
        <v>6</v>
      </c>
    </row>
  </sheetData>
  <dataValidations count="2">
    <dataValidation allowBlank="1" showErrorMessage="1" prompt="5885c7fe-c536-4680-b6f1-dac39bedff5e" sqref="A2 E15" xr:uid="{00000000-0002-0000-1100-000000000000}"/>
    <dataValidation allowBlank="1" error="5885c7fe-c536-4680-b6f1-dac39bedff5e" sqref="A1" xr:uid="{00000000-0002-0000-1100-000001000000}"/>
  </dataValidations>
  <hyperlinks>
    <hyperlink ref="A1" location="'TOC'!A1" display="Back to TOC" xr:uid="{00000000-0004-0000-1100-000000000000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E17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326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184</v>
      </c>
      <c r="B4" s="210">
        <v>0.40625</v>
      </c>
      <c r="C4" s="69">
        <v>0.32142857142859999</v>
      </c>
      <c r="D4" s="107">
        <v>0.46153846153849998</v>
      </c>
      <c r="E4" s="211">
        <v>0.47619047619049998</v>
      </c>
    </row>
    <row r="5" spans="1:5" x14ac:dyDescent="0.75">
      <c r="A5" t="s">
        <v>185</v>
      </c>
      <c r="B5" s="189">
        <v>0.28125</v>
      </c>
      <c r="C5" s="147">
        <v>0.21428571428570001</v>
      </c>
      <c r="D5" s="160">
        <v>0.34615384615380002</v>
      </c>
      <c r="E5" s="84">
        <v>0.38095238095240003</v>
      </c>
    </row>
    <row r="6" spans="1:5" x14ac:dyDescent="0.75">
      <c r="A6" t="s">
        <v>186</v>
      </c>
      <c r="B6" s="212">
        <v>0.34375</v>
      </c>
      <c r="C6" s="86">
        <v>0.39285714285709999</v>
      </c>
      <c r="D6" s="107">
        <v>0.46153846153849998</v>
      </c>
      <c r="E6" s="213">
        <v>0.19047619047620001</v>
      </c>
    </row>
    <row r="7" spans="1:5" x14ac:dyDescent="0.75">
      <c r="A7" t="s">
        <v>187</v>
      </c>
      <c r="B7" s="110">
        <v>0.1875</v>
      </c>
      <c r="C7" s="115">
        <v>0.14285714285709999</v>
      </c>
      <c r="D7" s="176">
        <v>0.26923076923080003</v>
      </c>
      <c r="E7" s="214">
        <v>0.33333333333330001</v>
      </c>
    </row>
    <row r="8" spans="1:5" x14ac:dyDescent="0.75">
      <c r="A8" t="s">
        <v>188</v>
      </c>
      <c r="B8" s="206">
        <v>0.5</v>
      </c>
      <c r="C8" s="152">
        <v>0.46428571428569998</v>
      </c>
      <c r="D8" s="10">
        <v>0.69230769230769995</v>
      </c>
      <c r="E8" s="47">
        <v>0.52380952380949997</v>
      </c>
    </row>
    <row r="9" spans="1:5" x14ac:dyDescent="0.75">
      <c r="A9" t="s">
        <v>189</v>
      </c>
      <c r="B9" s="206">
        <v>0.5</v>
      </c>
      <c r="C9" s="106">
        <v>0.53571428571430002</v>
      </c>
      <c r="D9" s="178">
        <v>0.53846153846150002</v>
      </c>
      <c r="E9" s="84">
        <v>0.38095238095240003</v>
      </c>
    </row>
    <row r="10" spans="1:5" x14ac:dyDescent="0.75">
      <c r="A10" t="s">
        <v>190</v>
      </c>
      <c r="B10" s="212">
        <v>0.34375</v>
      </c>
      <c r="C10" s="115">
        <v>0.14285714285709999</v>
      </c>
      <c r="D10" s="215">
        <v>0.38461538461540001</v>
      </c>
      <c r="E10" s="84">
        <v>0.38095238095240003</v>
      </c>
    </row>
    <row r="11" spans="1:5" x14ac:dyDescent="0.75">
      <c r="A11" t="s">
        <v>191</v>
      </c>
      <c r="B11" s="210">
        <v>0.40625</v>
      </c>
      <c r="C11" s="114">
        <v>0.28571428571430002</v>
      </c>
      <c r="D11" s="198">
        <v>0.30769230769229999</v>
      </c>
      <c r="E11" s="211">
        <v>0.47619047619049998</v>
      </c>
    </row>
    <row r="12" spans="1:5" x14ac:dyDescent="0.75">
      <c r="A12" t="s">
        <v>192</v>
      </c>
      <c r="B12" s="212">
        <v>0.34375</v>
      </c>
      <c r="C12" s="137">
        <v>0.42857142857140001</v>
      </c>
      <c r="D12" s="198">
        <v>0.30769230769229999</v>
      </c>
      <c r="E12" s="84">
        <v>0.38095238095240003</v>
      </c>
    </row>
    <row r="13" spans="1:5" x14ac:dyDescent="0.75">
      <c r="A13" t="s">
        <v>193</v>
      </c>
      <c r="B13" s="108">
        <v>0.15625</v>
      </c>
      <c r="C13" s="96">
        <v>0.10714285714290001</v>
      </c>
      <c r="D13" s="216">
        <v>0.19230769230770001</v>
      </c>
      <c r="E13" s="114">
        <v>0.28571428571430002</v>
      </c>
    </row>
    <row r="14" spans="1:5" x14ac:dyDescent="0.75">
      <c r="A14" t="s">
        <v>164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75">
      <c r="A15" t="s">
        <v>194</v>
      </c>
      <c r="B15" s="6">
        <v>0</v>
      </c>
      <c r="C15" s="74">
        <v>7.1428571428569995E-2</v>
      </c>
      <c r="D15" s="6">
        <v>0</v>
      </c>
      <c r="E15" s="6">
        <v>0</v>
      </c>
    </row>
    <row r="16" spans="1:5" x14ac:dyDescent="0.75">
      <c r="A16" t="s">
        <v>57</v>
      </c>
      <c r="B16" s="14">
        <v>32</v>
      </c>
      <c r="C16" s="14">
        <v>28</v>
      </c>
      <c r="D16" s="14">
        <v>26</v>
      </c>
      <c r="E16" s="14">
        <v>21</v>
      </c>
    </row>
    <row r="17" spans="1:1" x14ac:dyDescent="0.75">
      <c r="A17" t="s">
        <v>27</v>
      </c>
    </row>
  </sheetData>
  <dataValidations count="2">
    <dataValidation allowBlank="1" showErrorMessage="1" prompt="b73f2641-2cef-4eca-bb5d-e45906811fdb" sqref="A2 E17" xr:uid="{00000000-0002-0000-1200-000000000000}"/>
    <dataValidation allowBlank="1" error="b73f2641-2cef-4eca-bb5d-e45906811fdb" sqref="A1" xr:uid="{00000000-0002-0000-1200-000001000000}"/>
  </dataValidations>
  <hyperlinks>
    <hyperlink ref="A1" location="'TOC'!A1" display="Back to TOC" xr:uid="{00000000-0004-0000-1200-000000000000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E18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327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195</v>
      </c>
      <c r="B4" s="97">
        <v>0.36842105263160002</v>
      </c>
      <c r="C4" s="49">
        <v>0.43478260869570001</v>
      </c>
      <c r="D4" s="64">
        <v>0.27272727272730002</v>
      </c>
      <c r="E4" s="217">
        <v>0.22222222222220001</v>
      </c>
    </row>
    <row r="5" spans="1:5" x14ac:dyDescent="0.75">
      <c r="A5" t="s">
        <v>196</v>
      </c>
      <c r="B5" s="97">
        <v>0.36842105263160002</v>
      </c>
      <c r="C5" s="103">
        <v>0.34782608695650002</v>
      </c>
      <c r="D5" s="178">
        <v>0.40909090909090001</v>
      </c>
      <c r="E5" s="218">
        <v>0.33333333333330001</v>
      </c>
    </row>
    <row r="6" spans="1:5" x14ac:dyDescent="0.75">
      <c r="A6" t="s">
        <v>197</v>
      </c>
      <c r="B6" s="171">
        <v>0.15789473684210001</v>
      </c>
      <c r="C6" s="219">
        <v>0.30434782608700001</v>
      </c>
      <c r="D6" s="220">
        <v>0.31818181818180002</v>
      </c>
      <c r="E6" s="217">
        <v>0.22222222222220001</v>
      </c>
    </row>
    <row r="7" spans="1:5" x14ac:dyDescent="0.75">
      <c r="A7" t="s">
        <v>198</v>
      </c>
      <c r="B7" s="171">
        <v>0.15789473684210001</v>
      </c>
      <c r="C7" s="103">
        <v>0.34782608695650002</v>
      </c>
      <c r="D7" s="64">
        <v>0.27272727272730002</v>
      </c>
      <c r="E7" s="221">
        <v>0.3888888888889</v>
      </c>
    </row>
    <row r="8" spans="1:5" x14ac:dyDescent="0.75">
      <c r="A8" t="s">
        <v>199</v>
      </c>
      <c r="B8" s="222">
        <v>0.1052631578947</v>
      </c>
      <c r="C8" s="49">
        <v>0.43478260869570001</v>
      </c>
      <c r="D8" s="64">
        <v>0.27272727272730002</v>
      </c>
      <c r="E8" s="223">
        <v>0.16666666666669999</v>
      </c>
    </row>
    <row r="9" spans="1:5" x14ac:dyDescent="0.75">
      <c r="A9" t="s">
        <v>200</v>
      </c>
      <c r="B9" s="10">
        <v>0.52631578947369995</v>
      </c>
      <c r="C9" s="33">
        <v>0.21739130434779999</v>
      </c>
      <c r="D9" s="220">
        <v>0.31818181818180002</v>
      </c>
      <c r="E9" s="194">
        <v>0.5</v>
      </c>
    </row>
    <row r="10" spans="1:5" x14ac:dyDescent="0.75">
      <c r="A10" t="s">
        <v>201</v>
      </c>
      <c r="B10" s="224">
        <v>0.31578947368420002</v>
      </c>
      <c r="C10" s="92">
        <v>0.13043478260870001</v>
      </c>
      <c r="D10" s="88">
        <v>0.1818181818182</v>
      </c>
      <c r="E10" s="146">
        <v>0.27777777777779999</v>
      </c>
    </row>
    <row r="11" spans="1:5" x14ac:dyDescent="0.75">
      <c r="A11" t="s">
        <v>202</v>
      </c>
      <c r="B11" s="224">
        <v>0.31578947368420002</v>
      </c>
      <c r="C11" s="33">
        <v>0.21739130434779999</v>
      </c>
      <c r="D11" s="64">
        <v>0.27272727272730002</v>
      </c>
      <c r="E11" s="217">
        <v>0.22222222222220001</v>
      </c>
    </row>
    <row r="12" spans="1:5" x14ac:dyDescent="0.75">
      <c r="A12" t="s">
        <v>203</v>
      </c>
      <c r="B12" s="193">
        <v>5.263157894737E-2</v>
      </c>
      <c r="C12" s="103">
        <v>0.34782608695650002</v>
      </c>
      <c r="D12" s="194">
        <v>0.5</v>
      </c>
      <c r="E12" s="218">
        <v>0.33333333333330001</v>
      </c>
    </row>
    <row r="13" spans="1:5" x14ac:dyDescent="0.75">
      <c r="A13" t="s">
        <v>204</v>
      </c>
      <c r="B13" s="225">
        <v>0.21052631578950001</v>
      </c>
      <c r="C13" s="33">
        <v>0.21739130434779999</v>
      </c>
      <c r="D13" s="64">
        <v>0.27272727272730002</v>
      </c>
      <c r="E13" s="218">
        <v>0.33333333333330001</v>
      </c>
    </row>
    <row r="14" spans="1:5" x14ac:dyDescent="0.75">
      <c r="A14" t="s">
        <v>205</v>
      </c>
      <c r="B14" s="225">
        <v>0.21052631578950001</v>
      </c>
      <c r="C14" s="226">
        <v>0.1739130434783</v>
      </c>
      <c r="D14" s="109">
        <v>0.13636363636359999</v>
      </c>
      <c r="E14" s="146">
        <v>0.27777777777779999</v>
      </c>
    </row>
    <row r="15" spans="1:5" x14ac:dyDescent="0.75">
      <c r="A15" t="s">
        <v>164</v>
      </c>
      <c r="B15" s="193">
        <v>5.263157894737E-2</v>
      </c>
      <c r="C15" s="6">
        <v>0</v>
      </c>
      <c r="D15" s="6">
        <v>0</v>
      </c>
      <c r="E15" s="6">
        <v>0</v>
      </c>
    </row>
    <row r="16" spans="1:5" x14ac:dyDescent="0.75">
      <c r="A16" t="s">
        <v>194</v>
      </c>
      <c r="B16" s="193">
        <v>5.263157894737E-2</v>
      </c>
      <c r="C16" s="6">
        <v>0</v>
      </c>
      <c r="D16" s="54">
        <v>9.0909090909089996E-2</v>
      </c>
      <c r="E16" s="6">
        <v>0</v>
      </c>
    </row>
    <row r="17" spans="1:5" x14ac:dyDescent="0.75">
      <c r="A17" t="s">
        <v>57</v>
      </c>
      <c r="B17" s="14">
        <v>19</v>
      </c>
      <c r="C17" s="14">
        <v>23</v>
      </c>
      <c r="D17" s="14">
        <v>22</v>
      </c>
      <c r="E17" s="14">
        <v>18</v>
      </c>
    </row>
    <row r="18" spans="1:5" x14ac:dyDescent="0.75">
      <c r="A18" t="s">
        <v>29</v>
      </c>
    </row>
  </sheetData>
  <dataValidations count="2">
    <dataValidation allowBlank="1" showErrorMessage="1" prompt="b0e67650-3421-4115-a502-1a2620bbc8cb" sqref="A2 E18" xr:uid="{00000000-0002-0000-1300-000000000000}"/>
    <dataValidation allowBlank="1" error="b0e67650-3421-4115-a502-1a2620bbc8cb" sqref="A1" xr:uid="{00000000-0002-0000-1300-000001000000}"/>
  </dataValidations>
  <hyperlinks>
    <hyperlink ref="A1" location="'TOC'!A1" display="Back to TOC" xr:uid="{00000000-0004-0000-1300-00000000000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E17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328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206</v>
      </c>
      <c r="B4" s="10">
        <v>0.53921568627450001</v>
      </c>
      <c r="C4" s="112">
        <v>0.38823529411759999</v>
      </c>
      <c r="D4" s="167">
        <v>0.51428571428570002</v>
      </c>
      <c r="E4" s="185">
        <v>0.46875</v>
      </c>
    </row>
    <row r="5" spans="1:5" x14ac:dyDescent="0.75">
      <c r="A5" t="s">
        <v>207</v>
      </c>
      <c r="B5" s="227">
        <v>0.51960784313730002</v>
      </c>
      <c r="C5" s="205">
        <v>0.45882352941179999</v>
      </c>
      <c r="D5" s="48">
        <v>0.42857142857140001</v>
      </c>
      <c r="E5" s="84">
        <v>0.296875</v>
      </c>
    </row>
    <row r="6" spans="1:5" x14ac:dyDescent="0.75">
      <c r="A6" t="s">
        <v>208</v>
      </c>
      <c r="B6" s="227">
        <v>0.51960784313730002</v>
      </c>
      <c r="C6" s="228">
        <v>0.49411764705880001</v>
      </c>
      <c r="D6" s="218">
        <v>0.34285714285710001</v>
      </c>
      <c r="E6" s="107">
        <v>0.359375</v>
      </c>
    </row>
    <row r="7" spans="1:5" x14ac:dyDescent="0.75">
      <c r="A7" t="s">
        <v>209</v>
      </c>
      <c r="B7" s="204">
        <v>0.4117647058824</v>
      </c>
      <c r="C7" s="186">
        <v>0.31764705882349997</v>
      </c>
      <c r="D7" s="133">
        <v>0.44285714285709998</v>
      </c>
      <c r="E7" s="229">
        <v>0.390625</v>
      </c>
    </row>
    <row r="8" spans="1:5" x14ac:dyDescent="0.75">
      <c r="A8" t="s">
        <v>210</v>
      </c>
      <c r="B8" s="90">
        <v>0.26470588235289999</v>
      </c>
      <c r="C8" s="184">
        <v>0.2941176470588</v>
      </c>
      <c r="D8" s="22">
        <v>0.4</v>
      </c>
      <c r="E8" s="218">
        <v>0.34375</v>
      </c>
    </row>
    <row r="9" spans="1:5" x14ac:dyDescent="0.75">
      <c r="A9" t="s">
        <v>211</v>
      </c>
      <c r="B9" s="142">
        <v>0.2549019607843</v>
      </c>
      <c r="C9" s="230">
        <v>0.28235294117650001</v>
      </c>
      <c r="D9" s="231">
        <v>0.3857142857143</v>
      </c>
      <c r="E9" s="107">
        <v>0.359375</v>
      </c>
    </row>
    <row r="10" spans="1:5" x14ac:dyDescent="0.75">
      <c r="A10" t="s">
        <v>212</v>
      </c>
      <c r="B10" s="184">
        <v>0.2941176470588</v>
      </c>
      <c r="C10" s="160">
        <v>0.27058823529409998</v>
      </c>
      <c r="D10" s="215">
        <v>0.3</v>
      </c>
      <c r="E10" s="232">
        <v>0.3125</v>
      </c>
    </row>
    <row r="11" spans="1:5" x14ac:dyDescent="0.75">
      <c r="A11" t="s">
        <v>213</v>
      </c>
      <c r="B11" s="18">
        <v>0.12745098039219999</v>
      </c>
      <c r="C11" s="230">
        <v>0.28235294117650001</v>
      </c>
      <c r="D11" s="199">
        <v>0.28571428571430002</v>
      </c>
      <c r="E11" s="232">
        <v>0.3125</v>
      </c>
    </row>
    <row r="12" spans="1:5" x14ac:dyDescent="0.75">
      <c r="A12" t="s">
        <v>214</v>
      </c>
      <c r="B12" s="60">
        <v>0.22549019607840001</v>
      </c>
      <c r="C12" s="172">
        <v>0.18823529411760001</v>
      </c>
      <c r="D12" s="233">
        <v>0.2714285714286</v>
      </c>
      <c r="E12" s="90">
        <v>0.265625</v>
      </c>
    </row>
    <row r="13" spans="1:5" x14ac:dyDescent="0.75">
      <c r="A13" t="s">
        <v>215</v>
      </c>
      <c r="B13" s="169">
        <v>0.17647058823530001</v>
      </c>
      <c r="C13" s="234">
        <v>0.2</v>
      </c>
      <c r="D13" s="8">
        <v>0.17142857142859999</v>
      </c>
      <c r="E13" s="141">
        <v>0.328125</v>
      </c>
    </row>
    <row r="14" spans="1:5" x14ac:dyDescent="0.75">
      <c r="A14" t="s">
        <v>216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75">
      <c r="A15" t="s">
        <v>216</v>
      </c>
      <c r="B15" s="38">
        <v>9.8039215686269998E-3</v>
      </c>
      <c r="C15" s="6">
        <v>0</v>
      </c>
      <c r="D15" s="6">
        <v>0</v>
      </c>
      <c r="E15" s="6">
        <v>0</v>
      </c>
    </row>
    <row r="16" spans="1:5" x14ac:dyDescent="0.75">
      <c r="A16" t="s">
        <v>57</v>
      </c>
      <c r="B16" s="14">
        <v>102</v>
      </c>
      <c r="C16" s="14">
        <v>85</v>
      </c>
      <c r="D16" s="14">
        <v>70</v>
      </c>
      <c r="E16" s="14">
        <v>64</v>
      </c>
    </row>
    <row r="17" spans="1:1" x14ac:dyDescent="0.75">
      <c r="A17" t="s">
        <v>6</v>
      </c>
    </row>
  </sheetData>
  <dataValidations count="2">
    <dataValidation allowBlank="1" showErrorMessage="1" prompt="62ee0c95-199e-40ee-875b-e74b80e7565a" sqref="A2 E17" xr:uid="{00000000-0002-0000-1400-000000000000}"/>
    <dataValidation allowBlank="1" error="62ee0c95-199e-40ee-875b-e74b80e7565a" sqref="A1" xr:uid="{00000000-0002-0000-1400-000001000000}"/>
  </dataValidations>
  <hyperlinks>
    <hyperlink ref="A1" location="'TOC'!A1" display="Back to TOC" xr:uid="{00000000-0004-0000-1400-00000000000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E20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329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217</v>
      </c>
      <c r="B4" s="13">
        <v>0.32352941176470001</v>
      </c>
      <c r="C4" s="82">
        <v>0.30588235294119998</v>
      </c>
      <c r="D4" s="10">
        <v>0.41428571428569999</v>
      </c>
      <c r="E4" s="235">
        <v>0.390625</v>
      </c>
    </row>
    <row r="5" spans="1:5" x14ac:dyDescent="0.75">
      <c r="A5" t="s">
        <v>218</v>
      </c>
      <c r="B5" s="79">
        <v>0.38235294117649998</v>
      </c>
      <c r="C5" s="82">
        <v>0.30588235294119998</v>
      </c>
      <c r="D5" s="175">
        <v>0.28571428571430002</v>
      </c>
      <c r="E5" s="236">
        <v>0.234375</v>
      </c>
    </row>
    <row r="6" spans="1:5" x14ac:dyDescent="0.75">
      <c r="A6" t="s">
        <v>219</v>
      </c>
      <c r="B6" s="237">
        <v>0.1470588235294</v>
      </c>
      <c r="C6" s="191">
        <v>0.21176470588240001</v>
      </c>
      <c r="D6" s="214">
        <v>0.2</v>
      </c>
      <c r="E6" s="157">
        <v>0.1875</v>
      </c>
    </row>
    <row r="7" spans="1:5" x14ac:dyDescent="0.75">
      <c r="A7" t="s">
        <v>220</v>
      </c>
      <c r="B7" s="119">
        <v>0.16666666666669999</v>
      </c>
      <c r="C7" s="214">
        <v>0.2</v>
      </c>
      <c r="D7" s="213">
        <v>0.1142857142857</v>
      </c>
      <c r="E7" s="146">
        <v>0.21875</v>
      </c>
    </row>
    <row r="8" spans="1:5" x14ac:dyDescent="0.75">
      <c r="A8" t="s">
        <v>221</v>
      </c>
      <c r="B8" s="67">
        <v>0.33333333333330001</v>
      </c>
      <c r="C8" s="238">
        <v>0.3411764705882</v>
      </c>
      <c r="D8" s="49">
        <v>0.34285714285710001</v>
      </c>
      <c r="E8" s="177">
        <v>0.265625</v>
      </c>
    </row>
    <row r="9" spans="1:5" x14ac:dyDescent="0.75">
      <c r="A9" t="s">
        <v>222</v>
      </c>
      <c r="B9" s="181">
        <v>0.2058823529412</v>
      </c>
      <c r="C9" s="134">
        <v>0.27058823529409998</v>
      </c>
      <c r="D9" s="62">
        <v>0.15714285714289999</v>
      </c>
      <c r="E9" s="60">
        <v>0.171875</v>
      </c>
    </row>
    <row r="10" spans="1:5" x14ac:dyDescent="0.75">
      <c r="A10" t="s">
        <v>223</v>
      </c>
      <c r="B10" s="239">
        <v>4.9019607843140002E-2</v>
      </c>
      <c r="C10" s="125">
        <v>3.5294117647060003E-2</v>
      </c>
      <c r="D10" s="74">
        <v>4.2857142857139999E-2</v>
      </c>
      <c r="E10" s="240">
        <v>4.6875E-2</v>
      </c>
    </row>
    <row r="11" spans="1:5" x14ac:dyDescent="0.75">
      <c r="A11" t="s">
        <v>224</v>
      </c>
      <c r="B11" s="100">
        <v>3.9215686274509998E-2</v>
      </c>
      <c r="C11" s="125">
        <v>3.5294117647060003E-2</v>
      </c>
      <c r="D11" s="54">
        <v>7.1428571428569995E-2</v>
      </c>
      <c r="E11" s="166">
        <v>0.109375</v>
      </c>
    </row>
    <row r="12" spans="1:5" x14ac:dyDescent="0.75">
      <c r="A12" t="s">
        <v>225</v>
      </c>
      <c r="B12" s="180">
        <v>6.8627450980389998E-2</v>
      </c>
      <c r="C12" s="162">
        <v>0.16470588235290001</v>
      </c>
      <c r="D12" s="62">
        <v>0.15714285714289999</v>
      </c>
      <c r="E12" s="108">
        <v>9.375E-2</v>
      </c>
    </row>
    <row r="13" spans="1:5" x14ac:dyDescent="0.75">
      <c r="A13" t="s">
        <v>226</v>
      </c>
      <c r="B13" s="31">
        <v>0.1176470588235</v>
      </c>
      <c r="C13" s="222">
        <v>8.2352941176470004E-2</v>
      </c>
      <c r="D13" s="88">
        <v>0.14285714285709999</v>
      </c>
      <c r="E13" s="166">
        <v>0.109375</v>
      </c>
    </row>
    <row r="14" spans="1:5" x14ac:dyDescent="0.75">
      <c r="A14" t="s">
        <v>227</v>
      </c>
      <c r="B14" s="18">
        <v>9.8039215686269998E-2</v>
      </c>
      <c r="C14" s="174">
        <v>0.12941176470589999</v>
      </c>
      <c r="D14" s="213">
        <v>0.1142857142857</v>
      </c>
      <c r="E14" s="146">
        <v>0.21875</v>
      </c>
    </row>
    <row r="15" spans="1:5" x14ac:dyDescent="0.75">
      <c r="A15" t="s">
        <v>228</v>
      </c>
      <c r="B15" s="62">
        <v>0.15686274509799999</v>
      </c>
      <c r="C15" s="191">
        <v>0.21176470588240001</v>
      </c>
      <c r="D15" s="102">
        <v>0.2428571428571</v>
      </c>
      <c r="E15" s="60">
        <v>0.171875</v>
      </c>
    </row>
    <row r="16" spans="1:5" x14ac:dyDescent="0.75">
      <c r="A16" t="s">
        <v>229</v>
      </c>
      <c r="B16" s="237">
        <v>0.1470588235294</v>
      </c>
      <c r="C16" s="174">
        <v>0.12941176470589999</v>
      </c>
      <c r="D16" s="88">
        <v>0.14285714285709999</v>
      </c>
      <c r="E16" s="60">
        <v>0.171875</v>
      </c>
    </row>
    <row r="17" spans="1:5" x14ac:dyDescent="0.75">
      <c r="A17" t="s">
        <v>230</v>
      </c>
      <c r="B17" s="147">
        <v>0.12745098039219999</v>
      </c>
      <c r="C17" s="111">
        <v>5.882352941176E-2</v>
      </c>
      <c r="D17" s="115">
        <v>8.5714285714290003E-2</v>
      </c>
      <c r="E17" s="96">
        <v>6.25E-2</v>
      </c>
    </row>
    <row r="18" spans="1:5" x14ac:dyDescent="0.75">
      <c r="A18" t="s">
        <v>164</v>
      </c>
      <c r="B18" s="6">
        <v>0</v>
      </c>
      <c r="C18" s="154">
        <v>1.1764705882350001E-2</v>
      </c>
      <c r="D18" s="6">
        <v>0</v>
      </c>
      <c r="E18" s="41">
        <v>1.5625E-2</v>
      </c>
    </row>
    <row r="19" spans="1:5" x14ac:dyDescent="0.75">
      <c r="A19" t="s">
        <v>57</v>
      </c>
      <c r="B19" s="14">
        <v>102</v>
      </c>
      <c r="C19" s="14">
        <v>85</v>
      </c>
      <c r="D19" s="14">
        <v>70</v>
      </c>
      <c r="E19" s="14">
        <v>64</v>
      </c>
    </row>
    <row r="20" spans="1:5" x14ac:dyDescent="0.75">
      <c r="A20" t="s">
        <v>6</v>
      </c>
    </row>
  </sheetData>
  <dataValidations count="2">
    <dataValidation allowBlank="1" showErrorMessage="1" prompt="2ef20a7d-0a1e-4901-a84c-c54a036a044e" sqref="A2 E20" xr:uid="{00000000-0002-0000-1500-000000000000}"/>
    <dataValidation allowBlank="1" error="2ef20a7d-0a1e-4901-a84c-c54a036a044e" sqref="A1" xr:uid="{00000000-0002-0000-1500-000001000000}"/>
  </dataValidations>
  <hyperlinks>
    <hyperlink ref="A1" location="'TOC'!A1" display="Back to TOC" xr:uid="{00000000-0004-0000-1500-000000000000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E15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330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231</v>
      </c>
      <c r="B4" s="80">
        <v>0.37254901960780001</v>
      </c>
      <c r="C4" s="241">
        <v>0.31764705882349997</v>
      </c>
      <c r="D4" s="242">
        <v>0.47142857142860001</v>
      </c>
      <c r="E4" s="113">
        <v>0.296875</v>
      </c>
    </row>
    <row r="5" spans="1:5" x14ac:dyDescent="0.75">
      <c r="A5" t="s">
        <v>232</v>
      </c>
      <c r="B5" s="211">
        <v>0.33333333333330001</v>
      </c>
      <c r="C5" s="49">
        <v>0.4</v>
      </c>
      <c r="D5" s="81">
        <v>0.42857142857140001</v>
      </c>
      <c r="E5" s="10">
        <v>0.484375</v>
      </c>
    </row>
    <row r="6" spans="1:5" x14ac:dyDescent="0.75">
      <c r="A6" t="s">
        <v>233</v>
      </c>
      <c r="B6" s="211">
        <v>0.33333333333330001</v>
      </c>
      <c r="C6" s="12">
        <v>0.3294117647059</v>
      </c>
      <c r="D6" s="160">
        <v>0.2428571428571</v>
      </c>
      <c r="E6" s="106">
        <v>0.375</v>
      </c>
    </row>
    <row r="7" spans="1:5" x14ac:dyDescent="0.75">
      <c r="A7" t="s">
        <v>234</v>
      </c>
      <c r="B7" s="138">
        <v>0.31372549019610002</v>
      </c>
      <c r="C7" s="135">
        <v>0.35294117647060003</v>
      </c>
      <c r="D7" s="48">
        <v>0.3857142857143</v>
      </c>
      <c r="E7" s="138">
        <v>0.3125</v>
      </c>
    </row>
    <row r="8" spans="1:5" x14ac:dyDescent="0.75">
      <c r="A8" t="s">
        <v>235</v>
      </c>
      <c r="B8" s="195">
        <v>0.2058823529412</v>
      </c>
      <c r="C8" s="102">
        <v>0.28235294117650001</v>
      </c>
      <c r="D8" s="237">
        <v>0.17142857142859999</v>
      </c>
      <c r="E8" s="113">
        <v>0.296875</v>
      </c>
    </row>
    <row r="9" spans="1:5" x14ac:dyDescent="0.75">
      <c r="A9" t="s">
        <v>236</v>
      </c>
      <c r="B9" s="52">
        <v>0.17647058823530001</v>
      </c>
      <c r="C9" s="243">
        <v>0.12941176470589999</v>
      </c>
      <c r="D9" s="237">
        <v>0.17142857142859999</v>
      </c>
      <c r="E9" s="163">
        <v>0.140625</v>
      </c>
    </row>
    <row r="10" spans="1:5" x14ac:dyDescent="0.75">
      <c r="A10" t="s">
        <v>237</v>
      </c>
      <c r="B10" s="52">
        <v>0.17647058823530001</v>
      </c>
      <c r="C10" s="52">
        <v>0.17647058823530001</v>
      </c>
      <c r="D10" s="33">
        <v>0.2</v>
      </c>
      <c r="E10" s="138">
        <v>0.3125</v>
      </c>
    </row>
    <row r="11" spans="1:5" x14ac:dyDescent="0.75">
      <c r="A11" t="s">
        <v>238</v>
      </c>
      <c r="B11" s="198">
        <v>0.21568627450979999</v>
      </c>
      <c r="C11" s="50">
        <v>0.36470588235290002</v>
      </c>
      <c r="D11" s="78">
        <v>0.41428571428569999</v>
      </c>
      <c r="E11" s="138">
        <v>0.3125</v>
      </c>
    </row>
    <row r="12" spans="1:5" x14ac:dyDescent="0.75">
      <c r="A12" t="s">
        <v>164</v>
      </c>
      <c r="B12" s="6">
        <v>0</v>
      </c>
      <c r="C12" s="6">
        <v>0</v>
      </c>
      <c r="D12" s="6">
        <v>0</v>
      </c>
      <c r="E12" s="6">
        <v>0</v>
      </c>
    </row>
    <row r="13" spans="1:5" x14ac:dyDescent="0.75">
      <c r="A13" t="s">
        <v>239</v>
      </c>
      <c r="B13" s="150">
        <v>0.18627450980390001</v>
      </c>
      <c r="C13" s="244">
        <v>3.5294117647060003E-2</v>
      </c>
      <c r="D13" s="121">
        <v>4.2857142857139999E-2</v>
      </c>
      <c r="E13" s="15">
        <v>3.125E-2</v>
      </c>
    </row>
    <row r="14" spans="1:5" x14ac:dyDescent="0.75">
      <c r="A14" t="s">
        <v>57</v>
      </c>
      <c r="B14" s="14">
        <v>102</v>
      </c>
      <c r="C14" s="14">
        <v>85</v>
      </c>
      <c r="D14" s="14">
        <v>70</v>
      </c>
      <c r="E14" s="14">
        <v>64</v>
      </c>
    </row>
    <row r="15" spans="1:5" x14ac:dyDescent="0.75">
      <c r="A15" t="s">
        <v>6</v>
      </c>
    </row>
  </sheetData>
  <dataValidations count="2">
    <dataValidation allowBlank="1" showErrorMessage="1" prompt="d3c83fbe-85fe-4d35-9758-5184bb49adac" sqref="A2 E15" xr:uid="{00000000-0002-0000-1600-000000000000}"/>
    <dataValidation allowBlank="1" error="d3c83fbe-85fe-4d35-9758-5184bb49adac" sqref="A1" xr:uid="{00000000-0002-0000-1600-000001000000}"/>
  </dataValidations>
  <hyperlinks>
    <hyperlink ref="A1" location="'TOC'!A1" display="Back to TOC" xr:uid="{00000000-0004-0000-1600-00000000000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E19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331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240</v>
      </c>
      <c r="B4" s="66">
        <v>0.30392156862750003</v>
      </c>
      <c r="C4" s="77">
        <v>0.30588235294119998</v>
      </c>
      <c r="D4" s="22">
        <v>0.2714285714286</v>
      </c>
      <c r="E4" s="224">
        <v>0.21875</v>
      </c>
    </row>
    <row r="5" spans="1:5" x14ac:dyDescent="0.75">
      <c r="A5" t="s">
        <v>241</v>
      </c>
      <c r="B5" s="243">
        <v>9.8039215686269998E-2</v>
      </c>
      <c r="C5" s="60">
        <v>0.15294117647059999</v>
      </c>
      <c r="D5" s="245">
        <v>0.2</v>
      </c>
      <c r="E5" s="224">
        <v>0.21875</v>
      </c>
    </row>
    <row r="6" spans="1:5" x14ac:dyDescent="0.75">
      <c r="A6" t="s">
        <v>242</v>
      </c>
      <c r="B6" s="55">
        <v>6.8627450980389998E-2</v>
      </c>
      <c r="C6" s="150">
        <v>0.14117647058819999</v>
      </c>
      <c r="D6" s="18">
        <v>8.5714285714290003E-2</v>
      </c>
      <c r="E6" s="37">
        <v>7.8125E-2</v>
      </c>
    </row>
    <row r="7" spans="1:5" x14ac:dyDescent="0.75">
      <c r="A7" t="s">
        <v>243</v>
      </c>
      <c r="B7" s="191">
        <v>0.18627450980390001</v>
      </c>
      <c r="C7" s="245">
        <v>0.2</v>
      </c>
      <c r="D7" s="245">
        <v>0.2</v>
      </c>
      <c r="E7" s="80">
        <v>0.28125</v>
      </c>
    </row>
    <row r="8" spans="1:5" x14ac:dyDescent="0.75">
      <c r="A8" t="s">
        <v>244</v>
      </c>
      <c r="B8" s="44">
        <v>0.35294117647060003</v>
      </c>
      <c r="C8" s="10">
        <v>0.36470588235290002</v>
      </c>
      <c r="D8" s="13">
        <v>0.28571428571430002</v>
      </c>
      <c r="E8" s="224">
        <v>0.21875</v>
      </c>
    </row>
    <row r="9" spans="1:5" x14ac:dyDescent="0.75">
      <c r="A9" t="s">
        <v>245</v>
      </c>
      <c r="B9" s="71">
        <v>0.16666666666669999</v>
      </c>
      <c r="C9" s="15">
        <v>2.352941176471E-2</v>
      </c>
      <c r="D9" s="237">
        <v>0.1285714285714</v>
      </c>
      <c r="E9" s="120">
        <v>0.15625</v>
      </c>
    </row>
    <row r="10" spans="1:5" x14ac:dyDescent="0.75">
      <c r="A10" t="s">
        <v>246</v>
      </c>
      <c r="B10" s="85">
        <v>0.1960784313725</v>
      </c>
      <c r="C10" s="185">
        <v>0.31764705882349997</v>
      </c>
      <c r="D10" s="235">
        <v>0.34285714285710001</v>
      </c>
      <c r="E10" s="80">
        <v>0.28125</v>
      </c>
    </row>
    <row r="11" spans="1:5" x14ac:dyDescent="0.75">
      <c r="A11" t="s">
        <v>247</v>
      </c>
      <c r="B11" s="119">
        <v>0.1470588235294</v>
      </c>
      <c r="C11" s="101">
        <v>0.1176470588235</v>
      </c>
      <c r="D11" s="145">
        <v>0.18571428571429999</v>
      </c>
      <c r="E11" s="246">
        <v>0.25</v>
      </c>
    </row>
    <row r="12" spans="1:5" x14ac:dyDescent="0.75">
      <c r="A12" t="s">
        <v>248</v>
      </c>
      <c r="B12" s="186">
        <v>0.21568627450979999</v>
      </c>
      <c r="C12" s="102">
        <v>0.21176470588240001</v>
      </c>
      <c r="D12" s="245">
        <v>0.2</v>
      </c>
      <c r="E12" s="120">
        <v>0.15625</v>
      </c>
    </row>
    <row r="13" spans="1:5" x14ac:dyDescent="0.75">
      <c r="A13" t="s">
        <v>249</v>
      </c>
      <c r="B13" s="85">
        <v>0.1960784313725</v>
      </c>
      <c r="C13" s="44">
        <v>0.35294117647060003</v>
      </c>
      <c r="D13" s="13">
        <v>0.28571428571430002</v>
      </c>
      <c r="E13" s="30">
        <v>0.3125</v>
      </c>
    </row>
    <row r="14" spans="1:5" x14ac:dyDescent="0.75">
      <c r="A14" t="s">
        <v>250</v>
      </c>
      <c r="B14" s="214">
        <v>0.17647058823530001</v>
      </c>
      <c r="C14" s="138">
        <v>0.23529411764710001</v>
      </c>
      <c r="D14" s="186">
        <v>0.21428571428570001</v>
      </c>
      <c r="E14" s="177">
        <v>0.234375</v>
      </c>
    </row>
    <row r="15" spans="1:5" x14ac:dyDescent="0.75">
      <c r="A15" t="s">
        <v>251</v>
      </c>
      <c r="B15" s="93">
        <v>0.1078431372549</v>
      </c>
      <c r="C15" s="163">
        <v>0.10588235294120001</v>
      </c>
      <c r="D15" s="247">
        <v>0.14285714285709999</v>
      </c>
      <c r="E15" s="148">
        <v>0.125</v>
      </c>
    </row>
    <row r="16" spans="1:5" x14ac:dyDescent="0.75">
      <c r="A16" t="s">
        <v>164</v>
      </c>
      <c r="B16" s="58">
        <v>2.941176470588E-2</v>
      </c>
      <c r="C16" s="40">
        <v>1.1764705882350001E-2</v>
      </c>
      <c r="D16" s="6">
        <v>0</v>
      </c>
      <c r="E16" s="6">
        <v>0</v>
      </c>
    </row>
    <row r="17" spans="1:5" x14ac:dyDescent="0.75">
      <c r="A17" t="s">
        <v>252</v>
      </c>
      <c r="B17" s="120">
        <v>0.15686274509799999</v>
      </c>
      <c r="C17" s="36">
        <v>4.7058823529410002E-2</v>
      </c>
      <c r="D17" s="248">
        <v>5.714285714286E-2</v>
      </c>
      <c r="E17" s="36">
        <v>4.6875E-2</v>
      </c>
    </row>
    <row r="18" spans="1:5" x14ac:dyDescent="0.75">
      <c r="A18" t="s">
        <v>57</v>
      </c>
      <c r="B18" s="14">
        <v>102</v>
      </c>
      <c r="C18" s="14">
        <v>85</v>
      </c>
      <c r="D18" s="14">
        <v>70</v>
      </c>
      <c r="E18" s="14">
        <v>64</v>
      </c>
    </row>
    <row r="19" spans="1:5" x14ac:dyDescent="0.75">
      <c r="A19" t="s">
        <v>6</v>
      </c>
    </row>
  </sheetData>
  <dataValidations count="2">
    <dataValidation allowBlank="1" showErrorMessage="1" prompt="05550d89-ca28-4f14-850d-86d18ee24c8e" sqref="A2 E19" xr:uid="{00000000-0002-0000-1700-000000000000}"/>
    <dataValidation allowBlank="1" error="05550d89-ca28-4f14-850d-86d18ee24c8e" sqref="A1" xr:uid="{00000000-0002-0000-1700-000001000000}"/>
  </dataValidations>
  <hyperlinks>
    <hyperlink ref="A1" location="'TOC'!A1" display="Back to TOC" xr:uid="{00000000-0004-0000-1700-000000000000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E16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332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253</v>
      </c>
      <c r="B4" s="249">
        <v>0.48039215686269998</v>
      </c>
      <c r="C4" s="76">
        <v>0.48235294117650002</v>
      </c>
      <c r="D4" s="10">
        <v>0.51428571428570002</v>
      </c>
      <c r="E4" s="59">
        <v>0.3125</v>
      </c>
    </row>
    <row r="5" spans="1:5" x14ac:dyDescent="0.75">
      <c r="A5" t="s">
        <v>254</v>
      </c>
      <c r="B5" s="24">
        <v>0.2450980392157</v>
      </c>
      <c r="C5" s="114">
        <v>0.21176470588240001</v>
      </c>
      <c r="D5" s="139">
        <v>0.32857142857139998</v>
      </c>
      <c r="E5" s="47">
        <v>0.390625</v>
      </c>
    </row>
    <row r="6" spans="1:5" x14ac:dyDescent="0.75">
      <c r="A6" t="s">
        <v>255</v>
      </c>
      <c r="B6" s="250">
        <v>0.33333333333330001</v>
      </c>
      <c r="C6" s="89">
        <v>0.22352941176470001</v>
      </c>
      <c r="D6" s="160">
        <v>0.25714285714290003</v>
      </c>
      <c r="E6" s="71">
        <v>0.234375</v>
      </c>
    </row>
    <row r="7" spans="1:5" x14ac:dyDescent="0.75">
      <c r="A7" t="s">
        <v>256</v>
      </c>
      <c r="B7" s="28">
        <v>0.4509803921569</v>
      </c>
      <c r="C7" s="178">
        <v>0.4</v>
      </c>
      <c r="D7" s="107">
        <v>0.34285714285710001</v>
      </c>
      <c r="E7" s="251">
        <v>0.25</v>
      </c>
    </row>
    <row r="8" spans="1:5" x14ac:dyDescent="0.75">
      <c r="A8" t="s">
        <v>257</v>
      </c>
      <c r="B8" s="225">
        <v>0.2058823529412</v>
      </c>
      <c r="C8" s="230">
        <v>0.27058823529409998</v>
      </c>
      <c r="D8" s="102">
        <v>0.3</v>
      </c>
      <c r="E8" s="195">
        <v>0.21875</v>
      </c>
    </row>
    <row r="9" spans="1:5" x14ac:dyDescent="0.75">
      <c r="A9" t="s">
        <v>258</v>
      </c>
      <c r="B9" s="204">
        <v>0.39215686274509998</v>
      </c>
      <c r="C9" s="114">
        <v>0.21176470588240001</v>
      </c>
      <c r="D9" s="198">
        <v>0.2285714285714</v>
      </c>
      <c r="E9" s="252">
        <v>0.328125</v>
      </c>
    </row>
    <row r="10" spans="1:5" x14ac:dyDescent="0.75">
      <c r="A10" t="s">
        <v>259</v>
      </c>
      <c r="B10" s="169">
        <v>0.16666666666669999</v>
      </c>
      <c r="C10" s="176">
        <v>0.2</v>
      </c>
      <c r="D10" s="95">
        <v>0.18571428571429999</v>
      </c>
      <c r="E10" s="209">
        <v>0.15625</v>
      </c>
    </row>
    <row r="11" spans="1:5" x14ac:dyDescent="0.75">
      <c r="A11" t="s">
        <v>260</v>
      </c>
      <c r="B11" s="164">
        <v>0.22549019607840001</v>
      </c>
      <c r="C11" s="211">
        <v>0.35294117647060003</v>
      </c>
      <c r="D11" s="34">
        <v>0.17142857142859999</v>
      </c>
      <c r="E11" s="64">
        <v>0.265625</v>
      </c>
    </row>
    <row r="12" spans="1:5" x14ac:dyDescent="0.75">
      <c r="A12" t="s">
        <v>261</v>
      </c>
      <c r="B12" s="71">
        <v>0.23529411764710001</v>
      </c>
      <c r="C12" s="52">
        <v>0.18823529411760001</v>
      </c>
      <c r="D12" s="60">
        <v>0.21428571428570001</v>
      </c>
      <c r="E12" s="64">
        <v>0.265625</v>
      </c>
    </row>
    <row r="13" spans="1:5" x14ac:dyDescent="0.75">
      <c r="A13" t="s">
        <v>262</v>
      </c>
      <c r="B13" s="54">
        <v>8.8235294117650007E-2</v>
      </c>
      <c r="C13" s="213">
        <v>0.14117647058819999</v>
      </c>
      <c r="D13" s="216">
        <v>0.14285714285709999</v>
      </c>
      <c r="E13" s="71">
        <v>0.234375</v>
      </c>
    </row>
    <row r="14" spans="1:5" x14ac:dyDescent="0.75">
      <c r="A14" t="s">
        <v>164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75">
      <c r="A15" t="s">
        <v>57</v>
      </c>
      <c r="B15" s="14">
        <v>102</v>
      </c>
      <c r="C15" s="14">
        <v>85</v>
      </c>
      <c r="D15" s="14">
        <v>70</v>
      </c>
      <c r="E15" s="14">
        <v>64</v>
      </c>
    </row>
    <row r="16" spans="1:5" x14ac:dyDescent="0.75">
      <c r="A16" t="s">
        <v>6</v>
      </c>
    </row>
  </sheetData>
  <dataValidations count="2">
    <dataValidation allowBlank="1" showErrorMessage="1" prompt="fd3bbfd8-bb42-40db-aaf1-b49497014b76" sqref="A2 E16" xr:uid="{00000000-0002-0000-1800-000000000000}"/>
    <dataValidation allowBlank="1" error="fd3bbfd8-bb42-40db-aaf1-b49497014b76" sqref="A1" xr:uid="{00000000-0002-0000-1800-000001000000}"/>
  </dataValidations>
  <hyperlinks>
    <hyperlink ref="A1" location="'TOC'!A1" display="Back to TOC" xr:uid="{00000000-0004-0000-1800-000000000000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E18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333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263</v>
      </c>
      <c r="B4" s="114">
        <v>0.17647058823530001</v>
      </c>
      <c r="C4" s="253">
        <v>0.24705882352940001</v>
      </c>
      <c r="D4" s="136">
        <v>0.2714285714286</v>
      </c>
      <c r="E4" s="66">
        <v>0.359375</v>
      </c>
    </row>
    <row r="5" spans="1:5" x14ac:dyDescent="0.75">
      <c r="A5" t="s">
        <v>264</v>
      </c>
      <c r="B5" s="113">
        <v>0.26470588235289999</v>
      </c>
      <c r="C5" s="136">
        <v>0.27058823529409998</v>
      </c>
      <c r="D5" s="11">
        <v>0.3857142857143</v>
      </c>
      <c r="E5" s="254">
        <v>0.390625</v>
      </c>
    </row>
    <row r="6" spans="1:5" x14ac:dyDescent="0.75">
      <c r="A6" t="s">
        <v>265</v>
      </c>
      <c r="B6" s="57">
        <v>7.8431372549019995E-2</v>
      </c>
      <c r="C6" s="190">
        <v>8.2352941176470004E-2</v>
      </c>
      <c r="D6" s="93">
        <v>0.1285714285714</v>
      </c>
      <c r="E6" s="89">
        <v>0.1875</v>
      </c>
    </row>
    <row r="7" spans="1:5" x14ac:dyDescent="0.75">
      <c r="A7" t="s">
        <v>266</v>
      </c>
      <c r="B7" s="81">
        <v>0.38235294117649998</v>
      </c>
      <c r="C7" s="12">
        <v>0.2941176470588</v>
      </c>
      <c r="D7" s="70">
        <v>0.2428571428571</v>
      </c>
      <c r="E7" s="184">
        <v>0.234375</v>
      </c>
    </row>
    <row r="8" spans="1:5" x14ac:dyDescent="0.75">
      <c r="A8" t="s">
        <v>267</v>
      </c>
      <c r="B8" s="186">
        <v>0.2549019607843</v>
      </c>
      <c r="C8" s="253">
        <v>0.24705882352940001</v>
      </c>
      <c r="D8" s="70">
        <v>0.2428571428571</v>
      </c>
      <c r="E8" s="229">
        <v>0.3125</v>
      </c>
    </row>
    <row r="9" spans="1:5" x14ac:dyDescent="0.75">
      <c r="A9" t="s">
        <v>268</v>
      </c>
      <c r="B9" s="255">
        <v>0.40196078431370003</v>
      </c>
      <c r="C9" s="256">
        <v>0.28235294117650001</v>
      </c>
      <c r="D9" s="135">
        <v>0.31428571428570001</v>
      </c>
      <c r="E9" s="219">
        <v>0.25</v>
      </c>
    </row>
    <row r="10" spans="1:5" x14ac:dyDescent="0.75">
      <c r="A10" t="s">
        <v>269</v>
      </c>
      <c r="B10" s="114">
        <v>0.17647058823530001</v>
      </c>
      <c r="C10" s="169">
        <v>0.14117647058819999</v>
      </c>
      <c r="D10" s="199">
        <v>0.2285714285714</v>
      </c>
      <c r="E10" s="225">
        <v>0.171875</v>
      </c>
    </row>
    <row r="11" spans="1:5" x14ac:dyDescent="0.75">
      <c r="A11" t="s">
        <v>270</v>
      </c>
      <c r="B11" s="148">
        <v>0.1470588235294</v>
      </c>
      <c r="C11" s="164">
        <v>0.18823529411760001</v>
      </c>
      <c r="D11" s="162">
        <v>0.17142857142859999</v>
      </c>
      <c r="E11" s="145">
        <v>0.21875</v>
      </c>
    </row>
    <row r="12" spans="1:5" x14ac:dyDescent="0.75">
      <c r="A12" t="s">
        <v>271</v>
      </c>
      <c r="B12" s="10">
        <v>0.43137254901959998</v>
      </c>
      <c r="C12" s="187">
        <v>0.30588235294119998</v>
      </c>
      <c r="D12" s="11">
        <v>0.3857142857143</v>
      </c>
      <c r="E12" s="48">
        <v>0.34375</v>
      </c>
    </row>
    <row r="13" spans="1:5" x14ac:dyDescent="0.75">
      <c r="A13" t="s">
        <v>272</v>
      </c>
      <c r="B13" s="103">
        <v>0.28431372549020001</v>
      </c>
      <c r="C13" s="69">
        <v>0.2</v>
      </c>
      <c r="D13" s="52">
        <v>0.15714285714289999</v>
      </c>
      <c r="E13" s="225">
        <v>0.171875</v>
      </c>
    </row>
    <row r="14" spans="1:5" x14ac:dyDescent="0.75">
      <c r="A14" t="s">
        <v>273</v>
      </c>
      <c r="B14" s="150">
        <v>0.16666666666669999</v>
      </c>
      <c r="C14" s="253">
        <v>0.24705882352940001</v>
      </c>
      <c r="D14" s="202">
        <v>0.25714285714290003</v>
      </c>
      <c r="E14" s="229">
        <v>0.3125</v>
      </c>
    </row>
    <row r="15" spans="1:5" x14ac:dyDescent="0.75">
      <c r="A15" t="s">
        <v>164</v>
      </c>
      <c r="B15" s="6">
        <v>0</v>
      </c>
      <c r="C15" s="257">
        <v>2.352941176471E-2</v>
      </c>
      <c r="D15" s="6">
        <v>0</v>
      </c>
      <c r="E15" s="6">
        <v>0</v>
      </c>
    </row>
    <row r="16" spans="1:5" x14ac:dyDescent="0.75">
      <c r="A16" t="s">
        <v>194</v>
      </c>
      <c r="B16" s="213">
        <v>0.1176470588235</v>
      </c>
      <c r="C16" s="9">
        <v>9.4117647058820003E-2</v>
      </c>
      <c r="D16" s="166">
        <v>0.1142857142857</v>
      </c>
      <c r="E16" s="9">
        <v>9.375E-2</v>
      </c>
    </row>
    <row r="17" spans="1:5" x14ac:dyDescent="0.75">
      <c r="A17" t="s">
        <v>57</v>
      </c>
      <c r="B17" s="14">
        <v>102</v>
      </c>
      <c r="C17" s="14">
        <v>85</v>
      </c>
      <c r="D17" s="14">
        <v>70</v>
      </c>
      <c r="E17" s="14">
        <v>64</v>
      </c>
    </row>
    <row r="18" spans="1:5" x14ac:dyDescent="0.75">
      <c r="A18" t="s">
        <v>6</v>
      </c>
    </row>
  </sheetData>
  <dataValidations count="2">
    <dataValidation allowBlank="1" showErrorMessage="1" prompt="988ec81d-146b-4a5f-ad18-c6214cc194d4" sqref="A2 E18" xr:uid="{00000000-0002-0000-1900-000000000000}"/>
    <dataValidation allowBlank="1" error="988ec81d-146b-4a5f-ad18-c6214cc194d4" sqref="A1" xr:uid="{00000000-0002-0000-1900-000001000000}"/>
  </dataValidations>
  <hyperlinks>
    <hyperlink ref="A1" location="'TOC'!A1" display="Back to TOC" xr:uid="{00000000-0004-0000-1900-00000000000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7"/>
  <sheetViews>
    <sheetView workbookViewId="0"/>
  </sheetViews>
  <sheetFormatPr defaultRowHeight="14.75" x14ac:dyDescent="0.75"/>
  <cols>
    <col min="1" max="1" width="61.26953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334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274</v>
      </c>
      <c r="B4" s="258">
        <v>0.46078431372549999</v>
      </c>
      <c r="C4" s="32">
        <v>0.38823529411759999</v>
      </c>
      <c r="D4" s="138">
        <v>0.55714285714290002</v>
      </c>
      <c r="E4" s="62">
        <v>0.328125</v>
      </c>
    </row>
    <row r="5" spans="1:5" x14ac:dyDescent="0.75">
      <c r="A5" t="s">
        <v>275</v>
      </c>
      <c r="B5" s="99">
        <v>0.16666666666669999</v>
      </c>
      <c r="C5" s="9">
        <v>0.18823529411760001</v>
      </c>
      <c r="D5" s="94">
        <v>0.2</v>
      </c>
      <c r="E5" s="225">
        <v>0.34375</v>
      </c>
    </row>
    <row r="6" spans="1:5" x14ac:dyDescent="0.75">
      <c r="A6" t="s">
        <v>276</v>
      </c>
      <c r="B6" s="193">
        <v>8.8235294117650007E-2</v>
      </c>
      <c r="C6" s="35">
        <v>0.12941176470589999</v>
      </c>
      <c r="D6" s="222">
        <v>0.17142857142859999</v>
      </c>
      <c r="E6" s="18">
        <v>0.203125</v>
      </c>
    </row>
    <row r="7" spans="1:5" x14ac:dyDescent="0.75">
      <c r="A7" t="s">
        <v>277</v>
      </c>
      <c r="B7" s="153">
        <v>0.13725490196080001</v>
      </c>
      <c r="C7" s="9">
        <v>0.18823529411760001</v>
      </c>
      <c r="D7" s="62">
        <v>0.32857142857139998</v>
      </c>
      <c r="E7" s="259">
        <v>0.21875</v>
      </c>
    </row>
    <row r="8" spans="1:5" x14ac:dyDescent="0.75">
      <c r="A8" t="s">
        <v>278</v>
      </c>
      <c r="B8" s="191">
        <v>0.44117647058819998</v>
      </c>
      <c r="C8" s="24">
        <v>0.4117647058824</v>
      </c>
      <c r="D8" s="199">
        <v>0.45714285714289998</v>
      </c>
      <c r="E8" s="157">
        <v>0.390625</v>
      </c>
    </row>
    <row r="9" spans="1:5" x14ac:dyDescent="0.75">
      <c r="A9" t="s">
        <v>279</v>
      </c>
      <c r="B9" s="230">
        <v>0.4509803921569</v>
      </c>
      <c r="C9" s="64">
        <v>0.44705882352940002</v>
      </c>
      <c r="D9" s="103">
        <v>0.57142857142860004</v>
      </c>
      <c r="E9" s="72">
        <v>0.421875</v>
      </c>
    </row>
    <row r="10" spans="1:5" x14ac:dyDescent="0.75">
      <c r="A10" t="s">
        <v>280</v>
      </c>
      <c r="B10" s="10">
        <v>0.86274509803919996</v>
      </c>
      <c r="C10" s="81">
        <v>0.76470588235290005</v>
      </c>
      <c r="D10" s="131">
        <v>0.74285714285710003</v>
      </c>
      <c r="E10" s="66">
        <v>0.71875</v>
      </c>
    </row>
    <row r="11" spans="1:5" x14ac:dyDescent="0.75">
      <c r="A11" t="s">
        <v>281</v>
      </c>
      <c r="B11" s="81">
        <v>0.76470588235290005</v>
      </c>
      <c r="C11" s="187">
        <v>0.61176470588239995</v>
      </c>
      <c r="D11" s="22">
        <v>0.64285714285710005</v>
      </c>
      <c r="E11" s="260">
        <v>0.578125</v>
      </c>
    </row>
    <row r="12" spans="1:5" x14ac:dyDescent="0.75">
      <c r="A12" t="s">
        <v>282</v>
      </c>
      <c r="B12" s="261">
        <v>0.2058823529412</v>
      </c>
      <c r="C12" s="237">
        <v>0.30588235294119998</v>
      </c>
      <c r="D12" s="104">
        <v>0.44285714285709998</v>
      </c>
      <c r="E12" s="89">
        <v>0.375</v>
      </c>
    </row>
    <row r="13" spans="1:5" x14ac:dyDescent="0.75">
      <c r="A13" t="s">
        <v>283</v>
      </c>
      <c r="B13" s="240">
        <v>9.8039215686269998E-2</v>
      </c>
      <c r="C13" s="165">
        <v>0.1176470588235</v>
      </c>
      <c r="D13" s="222">
        <v>0.17142857142859999</v>
      </c>
      <c r="E13" s="9">
        <v>0.1875</v>
      </c>
    </row>
    <row r="14" spans="1:5" x14ac:dyDescent="0.75">
      <c r="A14" t="s">
        <v>164</v>
      </c>
      <c r="B14" s="262">
        <v>2.941176470588E-2</v>
      </c>
      <c r="C14" s="43">
        <v>1.1764705882350001E-2</v>
      </c>
      <c r="D14" s="6">
        <v>0</v>
      </c>
      <c r="E14" s="6">
        <v>0</v>
      </c>
    </row>
    <row r="15" spans="1:5" x14ac:dyDescent="0.75">
      <c r="A15" t="s">
        <v>194</v>
      </c>
      <c r="B15" s="75">
        <v>9.8039215686269998E-3</v>
      </c>
      <c r="C15" s="154">
        <v>2.352941176471E-2</v>
      </c>
      <c r="D15" s="6">
        <v>0</v>
      </c>
      <c r="E15" s="6">
        <v>0</v>
      </c>
    </row>
    <row r="16" spans="1:5" x14ac:dyDescent="0.75">
      <c r="A16" t="s">
        <v>57</v>
      </c>
      <c r="B16" s="14">
        <v>102</v>
      </c>
      <c r="C16" s="14">
        <v>85</v>
      </c>
      <c r="D16" s="14">
        <v>70</v>
      </c>
      <c r="E16" s="14">
        <v>64</v>
      </c>
    </row>
    <row r="17" spans="1:1" x14ac:dyDescent="0.75">
      <c r="A17" t="s">
        <v>6</v>
      </c>
    </row>
  </sheetData>
  <dataValidations count="2">
    <dataValidation allowBlank="1" showErrorMessage="1" prompt="7f0b0f56-684a-4273-9bb1-459450943a07" sqref="A2 E17" xr:uid="{00000000-0002-0000-1A00-000000000000}"/>
    <dataValidation allowBlank="1" error="7f0b0f56-684a-4273-9bb1-459450943a07" sqref="A1" xr:uid="{00000000-0002-0000-1A00-000001000000}"/>
  </dataValidations>
  <hyperlinks>
    <hyperlink ref="A1" location="'TOC'!A1" display="Back to TOC" xr:uid="{00000000-0004-0000-1A00-000000000000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7"/>
  <sheetViews>
    <sheetView workbookViewId="0"/>
  </sheetViews>
  <sheetFormatPr defaultRowHeight="14.75" x14ac:dyDescent="0.75"/>
  <cols>
    <col min="1" max="1" width="61.26953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335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274</v>
      </c>
      <c r="B4" s="263">
        <v>0.2277227722772</v>
      </c>
      <c r="C4" s="147">
        <v>0.22891566265060001</v>
      </c>
      <c r="D4" s="192">
        <v>0.32857142857139998</v>
      </c>
      <c r="E4" s="37">
        <v>0.15625</v>
      </c>
    </row>
    <row r="5" spans="1:5" x14ac:dyDescent="0.75">
      <c r="A5" t="s">
        <v>275</v>
      </c>
      <c r="B5" s="264">
        <v>5.940594059406E-2</v>
      </c>
      <c r="C5" s="19">
        <v>7.2289156626510004E-2</v>
      </c>
      <c r="D5" s="96">
        <v>0.1142857142857</v>
      </c>
      <c r="E5" s="92">
        <v>0.1875</v>
      </c>
    </row>
    <row r="6" spans="1:5" x14ac:dyDescent="0.75">
      <c r="A6" t="s">
        <v>276</v>
      </c>
      <c r="B6" s="265">
        <v>2.970297029703E-2</v>
      </c>
      <c r="C6" s="15">
        <v>4.8192771084340003E-2</v>
      </c>
      <c r="D6" s="165">
        <v>0.1</v>
      </c>
      <c r="E6" s="190">
        <v>0.140625</v>
      </c>
    </row>
    <row r="7" spans="1:5" x14ac:dyDescent="0.75">
      <c r="A7" t="s">
        <v>277</v>
      </c>
      <c r="B7" s="265">
        <v>2.970297029703E-2</v>
      </c>
      <c r="C7" s="201">
        <v>0.10843373493980001</v>
      </c>
      <c r="D7" s="37">
        <v>0.15714285714289999</v>
      </c>
      <c r="E7" s="190">
        <v>0.140625</v>
      </c>
    </row>
    <row r="8" spans="1:5" x14ac:dyDescent="0.75">
      <c r="A8" t="s">
        <v>278</v>
      </c>
      <c r="B8" s="34">
        <v>0.24752475247520001</v>
      </c>
      <c r="C8" s="147">
        <v>0.22891566265060001</v>
      </c>
      <c r="D8" s="69">
        <v>0.34285714285710001</v>
      </c>
      <c r="E8" s="207">
        <v>0.25</v>
      </c>
    </row>
    <row r="9" spans="1:5" x14ac:dyDescent="0.75">
      <c r="A9" t="s">
        <v>279</v>
      </c>
      <c r="B9" s="90">
        <v>0.36633663366340002</v>
      </c>
      <c r="C9" s="160">
        <v>0.37349397590360001</v>
      </c>
      <c r="D9" s="256">
        <v>0.48571428571429998</v>
      </c>
      <c r="E9" s="225">
        <v>0.296875</v>
      </c>
    </row>
    <row r="10" spans="1:5" x14ac:dyDescent="0.75">
      <c r="A10" t="s">
        <v>280</v>
      </c>
      <c r="B10" s="10">
        <v>0.74257425742570005</v>
      </c>
      <c r="C10" s="235">
        <v>0.69879518072290003</v>
      </c>
      <c r="D10" s="21">
        <v>0.67142857142860002</v>
      </c>
      <c r="E10" s="21">
        <v>0.671875</v>
      </c>
    </row>
    <row r="11" spans="1:5" x14ac:dyDescent="0.75">
      <c r="A11" t="s">
        <v>281</v>
      </c>
      <c r="B11" s="134">
        <v>0.48514851485150001</v>
      </c>
      <c r="C11" s="102">
        <v>0.43373493975900002</v>
      </c>
      <c r="D11" s="113">
        <v>0.45714285714289998</v>
      </c>
      <c r="E11" s="214">
        <v>0.359375</v>
      </c>
    </row>
    <row r="12" spans="1:5" x14ac:dyDescent="0.75">
      <c r="A12" t="s">
        <v>282</v>
      </c>
      <c r="B12" s="165">
        <v>9.90099009901E-2</v>
      </c>
      <c r="C12" s="37">
        <v>0.1566265060241</v>
      </c>
      <c r="D12" s="92">
        <v>0.18571428571429999</v>
      </c>
      <c r="E12" s="213">
        <v>0.203125</v>
      </c>
    </row>
    <row r="13" spans="1:5" x14ac:dyDescent="0.75">
      <c r="A13" t="s">
        <v>283</v>
      </c>
      <c r="B13" s="100">
        <v>6.9306930693070007E-2</v>
      </c>
      <c r="C13" s="19">
        <v>7.2289156626510004E-2</v>
      </c>
      <c r="D13" s="165">
        <v>0.1</v>
      </c>
      <c r="E13" s="266">
        <v>0.109375</v>
      </c>
    </row>
    <row r="14" spans="1:5" x14ac:dyDescent="0.75">
      <c r="A14" t="s">
        <v>164</v>
      </c>
      <c r="B14" s="154">
        <v>1.980198019802E-2</v>
      </c>
      <c r="C14" s="38">
        <v>1.2048192771079999E-2</v>
      </c>
      <c r="D14" s="6">
        <v>0</v>
      </c>
      <c r="E14" s="6">
        <v>0</v>
      </c>
    </row>
    <row r="15" spans="1:5" x14ac:dyDescent="0.75">
      <c r="A15" t="s">
        <v>284</v>
      </c>
      <c r="B15" s="265">
        <v>2.970297029703E-2</v>
      </c>
      <c r="C15" s="38">
        <v>1.2048192771079999E-2</v>
      </c>
      <c r="D15" s="6">
        <v>0</v>
      </c>
      <c r="E15" s="6">
        <v>0</v>
      </c>
    </row>
    <row r="16" spans="1:5" x14ac:dyDescent="0.75">
      <c r="A16" t="s">
        <v>57</v>
      </c>
      <c r="B16" s="14">
        <v>101</v>
      </c>
      <c r="C16" s="14">
        <v>83</v>
      </c>
      <c r="D16" s="14">
        <v>70</v>
      </c>
      <c r="E16" s="14">
        <v>64</v>
      </c>
    </row>
    <row r="17" spans="1:1" x14ac:dyDescent="0.75">
      <c r="A17" t="s">
        <v>39</v>
      </c>
    </row>
  </sheetData>
  <dataValidations count="2">
    <dataValidation allowBlank="1" showErrorMessage="1" prompt="02f796de-e058-4ac1-978c-3efa823638bf" sqref="A2 E17" xr:uid="{00000000-0002-0000-1B00-000000000000}"/>
    <dataValidation allowBlank="1" error="02f796de-e058-4ac1-978c-3efa823638bf" sqref="A1" xr:uid="{00000000-0002-0000-1B00-000001000000}"/>
  </dataValidations>
  <hyperlinks>
    <hyperlink ref="A1" location="'TOC'!A1" display="Back to TOC" xr:uid="{00000000-0004-0000-1B00-000000000000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7"/>
  <sheetViews>
    <sheetView workbookViewId="0"/>
  </sheetViews>
  <sheetFormatPr defaultRowHeight="14.75" x14ac:dyDescent="0.75"/>
  <cols>
    <col min="1" max="1" width="59.679687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336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274</v>
      </c>
      <c r="B4" s="190">
        <v>7.920792079208E-2</v>
      </c>
      <c r="C4" s="201">
        <v>6.024096385542E-2</v>
      </c>
      <c r="D4" s="213">
        <v>0.1142857142857</v>
      </c>
      <c r="E4" s="240">
        <v>4.6875E-2</v>
      </c>
    </row>
    <row r="5" spans="1:5" x14ac:dyDescent="0.75">
      <c r="A5" t="s">
        <v>275</v>
      </c>
      <c r="B5" s="19">
        <v>3.960396039604E-2</v>
      </c>
      <c r="C5" s="6">
        <v>0</v>
      </c>
      <c r="D5" s="262">
        <v>1.4285714285710001E-2</v>
      </c>
      <c r="E5" s="240">
        <v>4.6875E-2</v>
      </c>
    </row>
    <row r="6" spans="1:5" x14ac:dyDescent="0.75">
      <c r="A6" t="s">
        <v>276</v>
      </c>
      <c r="B6" s="6">
        <v>0</v>
      </c>
      <c r="C6" s="267">
        <v>2.4096385542170001E-2</v>
      </c>
      <c r="D6" s="6">
        <v>0</v>
      </c>
      <c r="E6" s="6">
        <v>0</v>
      </c>
    </row>
    <row r="7" spans="1:5" x14ac:dyDescent="0.75">
      <c r="A7" t="s">
        <v>277</v>
      </c>
      <c r="B7" s="122">
        <v>4.950495049505E-2</v>
      </c>
      <c r="C7" s="105">
        <v>4.8192771084340003E-2</v>
      </c>
      <c r="D7" s="54">
        <v>7.1428571428569995E-2</v>
      </c>
      <c r="E7" s="41">
        <v>1.5625E-2</v>
      </c>
    </row>
    <row r="8" spans="1:5" x14ac:dyDescent="0.75">
      <c r="A8" t="s">
        <v>278</v>
      </c>
      <c r="B8" s="122">
        <v>4.950495049505E-2</v>
      </c>
      <c r="C8" s="163">
        <v>0.1204819277108</v>
      </c>
      <c r="D8" s="165">
        <v>5.714285714286E-2</v>
      </c>
      <c r="E8" s="148">
        <v>0.140625</v>
      </c>
    </row>
    <row r="9" spans="1:5" x14ac:dyDescent="0.75">
      <c r="A9" t="s">
        <v>285</v>
      </c>
      <c r="B9" s="34">
        <v>0.13861386138609999</v>
      </c>
      <c r="C9" s="268">
        <v>0.1566265060241</v>
      </c>
      <c r="D9" s="118">
        <v>0.25714285714290003</v>
      </c>
      <c r="E9" s="209">
        <v>0.125</v>
      </c>
    </row>
    <row r="10" spans="1:5" x14ac:dyDescent="0.75">
      <c r="A10" t="s">
        <v>280</v>
      </c>
      <c r="B10" s="10">
        <v>0.4158415841584</v>
      </c>
      <c r="C10" s="269">
        <v>0.38554216867469998</v>
      </c>
      <c r="D10" s="134">
        <v>0.2714285714286</v>
      </c>
      <c r="E10" s="26">
        <v>0.328125</v>
      </c>
    </row>
    <row r="11" spans="1:5" x14ac:dyDescent="0.75">
      <c r="A11" t="s">
        <v>286</v>
      </c>
      <c r="B11" s="34">
        <v>0.13861386138609999</v>
      </c>
      <c r="C11" s="115">
        <v>8.4337349397589995E-2</v>
      </c>
      <c r="D11" s="213">
        <v>0.1142857142857</v>
      </c>
      <c r="E11" s="268">
        <v>0.15625</v>
      </c>
    </row>
    <row r="12" spans="1:5" x14ac:dyDescent="0.75">
      <c r="A12" t="s">
        <v>282</v>
      </c>
      <c r="B12" s="39">
        <v>2.970297029703E-2</v>
      </c>
      <c r="C12" s="201">
        <v>6.024096385542E-2</v>
      </c>
      <c r="D12" s="165">
        <v>5.714285714286E-2</v>
      </c>
      <c r="E12" s="240">
        <v>4.6875E-2</v>
      </c>
    </row>
    <row r="13" spans="1:5" x14ac:dyDescent="0.75">
      <c r="A13" t="s">
        <v>283</v>
      </c>
      <c r="B13" s="16">
        <v>1.980198019802E-2</v>
      </c>
      <c r="C13" s="270">
        <v>3.6144578313249999E-2</v>
      </c>
      <c r="D13" s="74">
        <v>4.2857142857139999E-2</v>
      </c>
      <c r="E13" s="108">
        <v>9.375E-2</v>
      </c>
    </row>
    <row r="14" spans="1:5" x14ac:dyDescent="0.75">
      <c r="A14" t="s">
        <v>68</v>
      </c>
      <c r="B14" s="16">
        <v>1.980198019802E-2</v>
      </c>
      <c r="C14" s="6">
        <v>0</v>
      </c>
      <c r="D14" s="6">
        <v>0</v>
      </c>
      <c r="E14" s="6">
        <v>0</v>
      </c>
    </row>
    <row r="15" spans="1:5" x14ac:dyDescent="0.75">
      <c r="A15" t="s">
        <v>284</v>
      </c>
      <c r="B15" s="16">
        <v>1.980198019802E-2</v>
      </c>
      <c r="C15" s="267">
        <v>2.4096385542170001E-2</v>
      </c>
      <c r="D15" s="6">
        <v>0</v>
      </c>
      <c r="E15" s="6">
        <v>0</v>
      </c>
    </row>
    <row r="16" spans="1:5" x14ac:dyDescent="0.75">
      <c r="A16" t="s">
        <v>57</v>
      </c>
      <c r="B16" s="14">
        <v>101</v>
      </c>
      <c r="C16" s="14">
        <v>83</v>
      </c>
      <c r="D16" s="14">
        <v>70</v>
      </c>
      <c r="E16" s="14">
        <v>64</v>
      </c>
    </row>
    <row r="17" spans="1:1" x14ac:dyDescent="0.75">
      <c r="A17" t="s">
        <v>39</v>
      </c>
    </row>
  </sheetData>
  <dataValidations count="2">
    <dataValidation allowBlank="1" showErrorMessage="1" prompt="da1c968e-a010-475a-a325-a98b53661d68" sqref="A2 E17" xr:uid="{00000000-0002-0000-1C00-000000000000}"/>
    <dataValidation allowBlank="1" error="da1c968e-a010-475a-a325-a98b53661d68" sqref="A1" xr:uid="{00000000-0002-0000-1C00-000001000000}"/>
  </dataValidations>
  <hyperlinks>
    <hyperlink ref="A1" location="'TOC'!A1" display="Back to TOC" xr:uid="{00000000-0004-0000-1C00-000000000000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1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337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287</v>
      </c>
      <c r="B4" s="13">
        <v>0.32352941176470001</v>
      </c>
      <c r="C4" s="48">
        <v>0.3294117647059</v>
      </c>
      <c r="D4" s="10">
        <v>0.41428571428569999</v>
      </c>
      <c r="E4" s="112">
        <v>0.296875</v>
      </c>
    </row>
    <row r="5" spans="1:5" x14ac:dyDescent="0.75">
      <c r="A5" t="s">
        <v>288</v>
      </c>
      <c r="B5" s="271">
        <v>0.4117647058824</v>
      </c>
      <c r="C5" s="117">
        <v>0.31764705882349997</v>
      </c>
      <c r="D5" s="137">
        <v>0.25714285714290003</v>
      </c>
      <c r="E5" s="177">
        <v>0.265625</v>
      </c>
    </row>
    <row r="6" spans="1:5" x14ac:dyDescent="0.75">
      <c r="A6" t="s">
        <v>289</v>
      </c>
      <c r="B6" s="194">
        <v>0.39215686274509998</v>
      </c>
      <c r="C6" s="28">
        <v>0.36470588235290002</v>
      </c>
      <c r="D6" s="175">
        <v>0.28571428571430002</v>
      </c>
      <c r="E6" s="236">
        <v>0.234375</v>
      </c>
    </row>
    <row r="7" spans="1:5" x14ac:dyDescent="0.75">
      <c r="A7" t="s">
        <v>290</v>
      </c>
      <c r="B7" s="67">
        <v>0.33333333333330001</v>
      </c>
      <c r="C7" s="238">
        <v>0.3411764705882</v>
      </c>
      <c r="D7" s="229">
        <v>0.3</v>
      </c>
      <c r="E7" s="146">
        <v>0.21875</v>
      </c>
    </row>
    <row r="8" spans="1:5" x14ac:dyDescent="0.75">
      <c r="A8" t="s">
        <v>291</v>
      </c>
      <c r="B8" s="187">
        <v>0.2941176470588</v>
      </c>
      <c r="C8" s="65">
        <v>0.3764705882353</v>
      </c>
      <c r="D8" s="137">
        <v>0.25714285714290003</v>
      </c>
      <c r="E8" s="220">
        <v>0.25</v>
      </c>
    </row>
    <row r="9" spans="1:5" x14ac:dyDescent="0.75">
      <c r="A9" t="s">
        <v>292</v>
      </c>
      <c r="B9" s="45">
        <v>0.37254901960780001</v>
      </c>
      <c r="C9" s="134">
        <v>0.27058823529409998</v>
      </c>
      <c r="D9" s="175">
        <v>0.28571428571430002</v>
      </c>
      <c r="E9" s="157">
        <v>0.1875</v>
      </c>
    </row>
    <row r="10" spans="1:5" x14ac:dyDescent="0.75">
      <c r="A10" t="s">
        <v>293</v>
      </c>
      <c r="B10" s="142">
        <v>0.1960784313725</v>
      </c>
      <c r="C10" s="143">
        <v>0.25882352941179998</v>
      </c>
      <c r="D10" s="32">
        <v>0.18571428571429999</v>
      </c>
      <c r="E10" s="112">
        <v>0.296875</v>
      </c>
    </row>
    <row r="11" spans="1:5" x14ac:dyDescent="0.75">
      <c r="A11" t="s">
        <v>294</v>
      </c>
      <c r="B11" s="27">
        <v>0.30392156862750003</v>
      </c>
      <c r="C11" s="202">
        <v>0.24705882352940001</v>
      </c>
      <c r="D11" s="62">
        <v>0.15714285714289999</v>
      </c>
      <c r="E11" s="60">
        <v>0.171875</v>
      </c>
    </row>
    <row r="12" spans="1:5" x14ac:dyDescent="0.75">
      <c r="A12" t="s">
        <v>295</v>
      </c>
      <c r="B12" s="119">
        <v>0.16666666666669999</v>
      </c>
      <c r="C12" s="71">
        <v>0.18823529411760001</v>
      </c>
      <c r="D12" s="84">
        <v>0.2285714285714</v>
      </c>
      <c r="E12" s="236">
        <v>0.234375</v>
      </c>
    </row>
    <row r="13" spans="1:5" x14ac:dyDescent="0.75">
      <c r="A13" t="s">
        <v>296</v>
      </c>
      <c r="B13" s="119">
        <v>0.16666666666669999</v>
      </c>
      <c r="C13" s="195">
        <v>0.17647058823530001</v>
      </c>
      <c r="D13" s="102">
        <v>0.2428571428571</v>
      </c>
      <c r="E13" s="72">
        <v>0.203125</v>
      </c>
    </row>
    <row r="14" spans="1:5" x14ac:dyDescent="0.75">
      <c r="A14" t="s">
        <v>297</v>
      </c>
      <c r="B14" s="32">
        <v>0.18627450980390001</v>
      </c>
      <c r="C14" s="214">
        <v>0.2</v>
      </c>
      <c r="D14" s="88">
        <v>0.14285714285709999</v>
      </c>
      <c r="E14" s="236">
        <v>0.234375</v>
      </c>
    </row>
    <row r="15" spans="1:5" x14ac:dyDescent="0.75">
      <c r="A15" t="s">
        <v>298</v>
      </c>
      <c r="B15" s="195">
        <v>0.17647058823530001</v>
      </c>
      <c r="C15" s="162">
        <v>0.16470588235290001</v>
      </c>
      <c r="D15" s="214">
        <v>0.2</v>
      </c>
      <c r="E15" s="166">
        <v>0.109375</v>
      </c>
    </row>
    <row r="16" spans="1:5" x14ac:dyDescent="0.75">
      <c r="A16" t="s">
        <v>299</v>
      </c>
      <c r="B16" s="62">
        <v>0.15686274509799999</v>
      </c>
      <c r="C16" s="195">
        <v>0.17647058823530001</v>
      </c>
      <c r="D16" s="62">
        <v>0.15714285714289999</v>
      </c>
      <c r="E16" s="108">
        <v>9.375E-2</v>
      </c>
    </row>
    <row r="17" spans="1:5" x14ac:dyDescent="0.75">
      <c r="A17" t="s">
        <v>300</v>
      </c>
      <c r="B17" s="180">
        <v>6.8627450980389998E-2</v>
      </c>
      <c r="C17" s="222">
        <v>8.2352941176470004E-2</v>
      </c>
      <c r="D17" s="147">
        <v>0.1285714285714</v>
      </c>
      <c r="E17" s="108">
        <v>9.375E-2</v>
      </c>
    </row>
    <row r="18" spans="1:5" x14ac:dyDescent="0.75">
      <c r="A18" t="s">
        <v>301</v>
      </c>
      <c r="B18" s="39">
        <v>2.941176470588E-2</v>
      </c>
      <c r="C18" s="125">
        <v>3.5294117647060003E-2</v>
      </c>
      <c r="D18" s="262">
        <v>1.4285714285710001E-2</v>
      </c>
      <c r="E18" s="20">
        <v>3.125E-2</v>
      </c>
    </row>
    <row r="19" spans="1:5" x14ac:dyDescent="0.75">
      <c r="A19" t="s">
        <v>164</v>
      </c>
      <c r="B19" s="6">
        <v>0</v>
      </c>
      <c r="C19" s="6">
        <v>0</v>
      </c>
      <c r="D19" s="6">
        <v>0</v>
      </c>
      <c r="E19" s="41">
        <v>1.5625E-2</v>
      </c>
    </row>
    <row r="20" spans="1:5" x14ac:dyDescent="0.75">
      <c r="A20" t="s">
        <v>57</v>
      </c>
      <c r="B20" s="14">
        <v>102</v>
      </c>
      <c r="C20" s="14">
        <v>85</v>
      </c>
      <c r="D20" s="14">
        <v>70</v>
      </c>
      <c r="E20" s="14">
        <v>64</v>
      </c>
    </row>
    <row r="21" spans="1:5" x14ac:dyDescent="0.75">
      <c r="A21" t="s">
        <v>6</v>
      </c>
    </row>
  </sheetData>
  <dataValidations count="2">
    <dataValidation allowBlank="1" showErrorMessage="1" prompt="dfe3ccb8-d2eb-4779-9e89-f3580f873edf" sqref="A2 E21" xr:uid="{00000000-0002-0000-1D00-000000000000}"/>
    <dataValidation allowBlank="1" error="dfe3ccb8-d2eb-4779-9e89-f3580f873edf" sqref="A1" xr:uid="{00000000-0002-0000-1D00-000001000000}"/>
  </dataValidations>
  <hyperlinks>
    <hyperlink ref="A1" location="'TOC'!A1" display="Back to TOC" xr:uid="{00000000-0004-0000-1D00-000000000000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8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338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302</v>
      </c>
      <c r="B4" s="179">
        <v>0.51960784313730002</v>
      </c>
      <c r="C4" s="63">
        <v>0.56470588235289998</v>
      </c>
      <c r="D4" s="10">
        <v>0.62857142857140003</v>
      </c>
      <c r="E4" s="76">
        <v>0.59375</v>
      </c>
    </row>
    <row r="5" spans="1:5" x14ac:dyDescent="0.75">
      <c r="A5" t="s">
        <v>303</v>
      </c>
      <c r="B5" s="140">
        <v>0.31372549019610002</v>
      </c>
      <c r="C5" s="208">
        <v>0.3411764705882</v>
      </c>
      <c r="D5" s="62">
        <v>0.28571428571430002</v>
      </c>
      <c r="E5" s="71">
        <v>0.328125</v>
      </c>
    </row>
    <row r="6" spans="1:5" x14ac:dyDescent="0.75">
      <c r="A6" t="s">
        <v>304</v>
      </c>
      <c r="B6" s="153">
        <v>0.16666666666669999</v>
      </c>
      <c r="C6" s="40">
        <v>9.4117647058820003E-2</v>
      </c>
      <c r="D6" s="43">
        <v>8.5714285714290003E-2</v>
      </c>
      <c r="E6" s="6">
        <v>7.8125E-2</v>
      </c>
    </row>
    <row r="7" spans="1:5" x14ac:dyDescent="0.75">
      <c r="A7" t="s">
        <v>57</v>
      </c>
      <c r="B7" s="14">
        <v>102</v>
      </c>
      <c r="C7" s="14">
        <v>85</v>
      </c>
      <c r="D7" s="14">
        <v>70</v>
      </c>
      <c r="E7" s="14">
        <v>64</v>
      </c>
    </row>
    <row r="8" spans="1:5" x14ac:dyDescent="0.75">
      <c r="A8" t="s">
        <v>6</v>
      </c>
    </row>
  </sheetData>
  <dataValidations count="2">
    <dataValidation allowBlank="1" showErrorMessage="1" prompt="f0cd1116-df25-496f-ac25-f49fcd7359d8" sqref="A2 E8" xr:uid="{00000000-0002-0000-1E00-000000000000}"/>
    <dataValidation allowBlank="1" error="f0cd1116-df25-496f-ac25-f49fcd7359d8" sqref="A1" xr:uid="{00000000-0002-0000-1E00-000001000000}"/>
  </dataValidations>
  <hyperlinks>
    <hyperlink ref="A1" location="'TOC'!A1" display="Back to TOC" xr:uid="{00000000-0004-0000-1E00-000000000000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5"/>
  <sheetViews>
    <sheetView workbookViewId="0"/>
  </sheetViews>
  <sheetFormatPr defaultRowHeight="14.75" x14ac:dyDescent="0.75"/>
  <cols>
    <col min="1" max="1" width="92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339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117</v>
      </c>
      <c r="B4" s="105">
        <v>0.13207547169809999</v>
      </c>
      <c r="C4" s="272">
        <v>0.25</v>
      </c>
      <c r="D4" s="166">
        <v>0.20454545454549999</v>
      </c>
      <c r="E4" s="180">
        <v>0.15789473684210001</v>
      </c>
    </row>
    <row r="5" spans="1:5" x14ac:dyDescent="0.75">
      <c r="A5" t="s">
        <v>115</v>
      </c>
      <c r="B5" s="94">
        <v>0.18867924528300001</v>
      </c>
      <c r="C5" s="272">
        <v>0.25</v>
      </c>
      <c r="D5" s="272">
        <v>0.25</v>
      </c>
      <c r="E5" s="273">
        <v>7.8947368421050004E-2</v>
      </c>
    </row>
    <row r="6" spans="1:5" x14ac:dyDescent="0.75">
      <c r="A6" t="s">
        <v>112</v>
      </c>
      <c r="B6" s="102">
        <v>0.35849056603770002</v>
      </c>
      <c r="C6" s="119">
        <v>0.27083333333330001</v>
      </c>
      <c r="D6" s="184">
        <v>0.34090909090909999</v>
      </c>
      <c r="E6" s="224">
        <v>0.36842105263160002</v>
      </c>
    </row>
    <row r="7" spans="1:5" x14ac:dyDescent="0.75">
      <c r="A7" t="s">
        <v>113</v>
      </c>
      <c r="B7" s="195">
        <v>0.28301886792449998</v>
      </c>
      <c r="C7" s="223">
        <v>0.22916666666669999</v>
      </c>
      <c r="D7" s="166">
        <v>0.20454545454549999</v>
      </c>
      <c r="E7" s="150">
        <v>0.26315789473680001</v>
      </c>
    </row>
    <row r="8" spans="1:5" x14ac:dyDescent="0.75">
      <c r="A8" t="s">
        <v>111</v>
      </c>
      <c r="B8" s="172">
        <v>0.24528301886789999</v>
      </c>
      <c r="C8" s="198">
        <v>0.29166666666669999</v>
      </c>
      <c r="D8" s="186">
        <v>0.36363636363640001</v>
      </c>
      <c r="E8" s="224">
        <v>0.36842105263160002</v>
      </c>
    </row>
    <row r="9" spans="1:5" x14ac:dyDescent="0.75">
      <c r="A9" t="s">
        <v>116</v>
      </c>
      <c r="B9" s="96">
        <v>0.15094339622639999</v>
      </c>
      <c r="C9" s="87">
        <v>0.1875</v>
      </c>
      <c r="D9" s="9">
        <v>0.1818181818182</v>
      </c>
      <c r="E9" s="128">
        <v>0.1052631578947</v>
      </c>
    </row>
    <row r="10" spans="1:5" x14ac:dyDescent="0.75">
      <c r="A10" t="s">
        <v>118</v>
      </c>
      <c r="B10" s="147">
        <v>0.2264150943396</v>
      </c>
      <c r="C10" s="223">
        <v>0.22916666666669999</v>
      </c>
      <c r="D10" s="166">
        <v>0.20454545454549999</v>
      </c>
      <c r="E10" s="216">
        <v>0.21052631578950001</v>
      </c>
    </row>
    <row r="11" spans="1:5" x14ac:dyDescent="0.75">
      <c r="A11" t="s">
        <v>110</v>
      </c>
      <c r="B11" s="103">
        <v>0.39622641509430001</v>
      </c>
      <c r="C11" s="10">
        <v>0.5625</v>
      </c>
      <c r="D11" s="186">
        <v>0.36363636363640001</v>
      </c>
      <c r="E11" s="133">
        <v>0.4736842105263</v>
      </c>
    </row>
    <row r="12" spans="1:5" x14ac:dyDescent="0.75">
      <c r="A12" t="s">
        <v>114</v>
      </c>
      <c r="B12" s="94">
        <v>0.18867924528300001</v>
      </c>
      <c r="C12" s="119">
        <v>0.27083333333330001</v>
      </c>
      <c r="D12" s="166">
        <v>0.20454545454549999</v>
      </c>
      <c r="E12" s="273">
        <v>7.8947368421050004E-2</v>
      </c>
    </row>
    <row r="13" spans="1:5" x14ac:dyDescent="0.75">
      <c r="A13" t="s">
        <v>119</v>
      </c>
      <c r="B13" s="6">
        <v>7.5471698113210001E-2</v>
      </c>
      <c r="C13" s="267">
        <v>0.10416666666670001</v>
      </c>
      <c r="D13" s="36">
        <v>0.13636363636359999</v>
      </c>
      <c r="E13" s="180">
        <v>0.15789473684210001</v>
      </c>
    </row>
    <row r="14" spans="1:5" x14ac:dyDescent="0.75">
      <c r="A14" t="s">
        <v>57</v>
      </c>
      <c r="B14" s="14">
        <v>53</v>
      </c>
      <c r="C14" s="14">
        <v>48</v>
      </c>
      <c r="D14" s="14">
        <v>44</v>
      </c>
      <c r="E14" s="14">
        <v>38</v>
      </c>
    </row>
    <row r="15" spans="1:5" x14ac:dyDescent="0.75">
      <c r="A15" t="s">
        <v>44</v>
      </c>
    </row>
  </sheetData>
  <dataValidations count="2">
    <dataValidation allowBlank="1" showErrorMessage="1" prompt="c7918613-2465-4faf-be38-cbc20e389240" sqref="A2 E15" xr:uid="{00000000-0002-0000-1F00-000000000000}"/>
    <dataValidation allowBlank="1" error="c7918613-2465-4faf-be38-cbc20e389240" sqref="A1" xr:uid="{00000000-0002-0000-1F00-000001000000}"/>
  </dataValidations>
  <hyperlinks>
    <hyperlink ref="A1" location="'TOC'!A1" display="Back to TOC" xr:uid="{00000000-0004-0000-1F00-00000000000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</sheetPr>
  <dimension ref="A1:E9"/>
  <sheetViews>
    <sheetView workbookViewId="0"/>
  </sheetViews>
  <sheetFormatPr defaultRowHeight="14.75" x14ac:dyDescent="0.75"/>
  <cols>
    <col min="1" max="1" width="47.1328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340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305</v>
      </c>
      <c r="B4" s="214">
        <v>0.28431372549020001</v>
      </c>
      <c r="C4" s="12">
        <v>0.4</v>
      </c>
      <c r="D4" s="159">
        <v>0.32857142857139998</v>
      </c>
      <c r="E4" s="175">
        <v>0.40625</v>
      </c>
    </row>
    <row r="5" spans="1:5" x14ac:dyDescent="0.75">
      <c r="A5" t="s">
        <v>306</v>
      </c>
      <c r="B5" s="10">
        <v>0.5882352941176</v>
      </c>
      <c r="C5" s="274">
        <v>0.52941176470590001</v>
      </c>
      <c r="D5" s="194">
        <v>0.55714285714290002</v>
      </c>
      <c r="E5" s="21">
        <v>0.53125</v>
      </c>
    </row>
    <row r="6" spans="1:5" x14ac:dyDescent="0.75">
      <c r="A6" t="s">
        <v>307</v>
      </c>
      <c r="B6" s="9">
        <v>0.12745098039219999</v>
      </c>
      <c r="C6" s="193">
        <v>5.882352941176E-2</v>
      </c>
      <c r="D6" s="99">
        <v>0.1142857142857</v>
      </c>
      <c r="E6" s="7">
        <v>6.25E-2</v>
      </c>
    </row>
    <row r="7" spans="1:5" x14ac:dyDescent="0.75">
      <c r="A7" t="s">
        <v>308</v>
      </c>
      <c r="B7" s="6">
        <v>0</v>
      </c>
      <c r="C7" s="42">
        <v>1.1764705882350001E-2</v>
      </c>
      <c r="D7" s="6">
        <v>0</v>
      </c>
      <c r="E7" s="6">
        <v>0</v>
      </c>
    </row>
    <row r="8" spans="1:5" x14ac:dyDescent="0.75">
      <c r="A8" t="s">
        <v>57</v>
      </c>
      <c r="B8" s="14">
        <v>102</v>
      </c>
      <c r="C8" s="14">
        <v>85</v>
      </c>
      <c r="D8" s="14">
        <v>70</v>
      </c>
      <c r="E8" s="14">
        <v>64</v>
      </c>
    </row>
    <row r="9" spans="1:5" x14ac:dyDescent="0.75">
      <c r="A9" t="s">
        <v>6</v>
      </c>
    </row>
  </sheetData>
  <dataValidations count="2">
    <dataValidation allowBlank="1" showErrorMessage="1" prompt="c6f4427c-18bc-4a34-abb9-6ea5e5d8f823" sqref="A2 E9" xr:uid="{00000000-0002-0000-2000-000000000000}"/>
    <dataValidation allowBlank="1" error="c6f4427c-18bc-4a34-abb9-6ea5e5d8f823" sqref="A1" xr:uid="{00000000-0002-0000-2000-000001000000}"/>
  </dataValidations>
  <hyperlinks>
    <hyperlink ref="A1" location="'TOC'!A1" display="Back to TOC" xr:uid="{00000000-0004-0000-2000-000000000000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E9"/>
  <sheetViews>
    <sheetView workbookViewId="0"/>
  </sheetViews>
  <sheetFormatPr defaultRowHeight="14.75" x14ac:dyDescent="0.75"/>
  <cols>
    <col min="1" max="1" width="47.1328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341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305</v>
      </c>
      <c r="B4" s="164">
        <v>0.31372549019610002</v>
      </c>
      <c r="C4" s="186">
        <v>0.42352941176469999</v>
      </c>
      <c r="D4" s="85">
        <v>0.3857142857143</v>
      </c>
      <c r="E4" s="172">
        <v>0.25</v>
      </c>
    </row>
    <row r="5" spans="1:5" x14ac:dyDescent="0.75">
      <c r="A5" t="s">
        <v>306</v>
      </c>
      <c r="B5" s="66">
        <v>0.59803921568630003</v>
      </c>
      <c r="C5" s="252">
        <v>0.45882352941179999</v>
      </c>
      <c r="D5" s="275">
        <v>0.51428571428570002</v>
      </c>
      <c r="E5" s="10">
        <v>0.71875</v>
      </c>
    </row>
    <row r="6" spans="1:5" x14ac:dyDescent="0.75">
      <c r="A6" t="s">
        <v>307</v>
      </c>
      <c r="B6" s="122">
        <v>8.8235294117650007E-2</v>
      </c>
      <c r="C6" s="266">
        <v>0.10588235294120001</v>
      </c>
      <c r="D6" s="122">
        <v>8.5714285714290003E-2</v>
      </c>
      <c r="E6" s="16">
        <v>3.125E-2</v>
      </c>
    </row>
    <row r="7" spans="1:5" x14ac:dyDescent="0.75">
      <c r="A7" t="s">
        <v>308</v>
      </c>
      <c r="B7" s="6">
        <v>0</v>
      </c>
      <c r="C7" s="38">
        <v>1.1764705882350001E-2</v>
      </c>
      <c r="D7" s="42">
        <v>1.4285714285710001E-2</v>
      </c>
      <c r="E7" s="6">
        <v>0</v>
      </c>
    </row>
    <row r="8" spans="1:5" x14ac:dyDescent="0.75">
      <c r="A8" t="s">
        <v>57</v>
      </c>
      <c r="B8" s="14">
        <v>102</v>
      </c>
      <c r="C8" s="14">
        <v>85</v>
      </c>
      <c r="D8" s="14">
        <v>70</v>
      </c>
      <c r="E8" s="14">
        <v>64</v>
      </c>
    </row>
    <row r="9" spans="1:5" x14ac:dyDescent="0.75">
      <c r="A9" t="s">
        <v>6</v>
      </c>
    </row>
  </sheetData>
  <dataValidations count="2">
    <dataValidation allowBlank="1" showErrorMessage="1" prompt="d88c1fa4-1f76-4f94-a7d5-81c1053856bd" sqref="A2 E9" xr:uid="{00000000-0002-0000-2100-000000000000}"/>
    <dataValidation allowBlank="1" error="d88c1fa4-1f76-4f94-a7d5-81c1053856bd" sqref="A1" xr:uid="{00000000-0002-0000-2100-000001000000}"/>
  </dataValidations>
  <hyperlinks>
    <hyperlink ref="A1" location="'TOC'!A1" display="Back to TOC" xr:uid="{00000000-0004-0000-2100-000000000000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</sheetPr>
  <dimension ref="A1:E9"/>
  <sheetViews>
    <sheetView workbookViewId="0"/>
  </sheetViews>
  <sheetFormatPr defaultRowHeight="14.75" x14ac:dyDescent="0.75"/>
  <cols>
    <col min="1" max="1" width="47.1328125" bestFit="1" customWidth="1"/>
    <col min="2" max="5" width="12.7265625" bestFit="1" customWidth="1"/>
  </cols>
  <sheetData>
    <row r="1" spans="1:5" x14ac:dyDescent="0.75">
      <c r="A1" s="4" t="s">
        <v>49</v>
      </c>
    </row>
    <row r="2" spans="1:5" x14ac:dyDescent="0.75">
      <c r="A2" t="s">
        <v>342</v>
      </c>
    </row>
    <row r="3" spans="1:5" ht="29.5" x14ac:dyDescent="0.75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</row>
    <row r="4" spans="1:5" x14ac:dyDescent="0.75">
      <c r="A4" t="s">
        <v>305</v>
      </c>
      <c r="B4" s="186">
        <v>0.2941176470588</v>
      </c>
      <c r="C4" s="106">
        <v>0.38823529411759999</v>
      </c>
      <c r="D4" s="242">
        <v>0.48571428571429998</v>
      </c>
      <c r="E4" s="112">
        <v>0.359375</v>
      </c>
    </row>
    <row r="5" spans="1:5" x14ac:dyDescent="0.75">
      <c r="A5" t="s">
        <v>306</v>
      </c>
      <c r="B5" s="179">
        <v>0.40196078431370003</v>
      </c>
      <c r="C5" s="116">
        <v>0.42352941176469999</v>
      </c>
      <c r="D5" s="276">
        <v>0.45714285714289998</v>
      </c>
      <c r="E5" s="10">
        <v>0.5</v>
      </c>
    </row>
    <row r="6" spans="1:5" x14ac:dyDescent="0.75">
      <c r="A6" t="s">
        <v>307</v>
      </c>
      <c r="B6" s="245">
        <v>0.27450980392160002</v>
      </c>
      <c r="C6" s="169">
        <v>0.16470588235290001</v>
      </c>
      <c r="D6" s="240">
        <v>5.714285714286E-2</v>
      </c>
      <c r="E6" s="9">
        <v>0.109375</v>
      </c>
    </row>
    <row r="7" spans="1:5" x14ac:dyDescent="0.75">
      <c r="A7" t="s">
        <v>308</v>
      </c>
      <c r="B7" s="267">
        <v>2.941176470588E-2</v>
      </c>
      <c r="C7" s="16">
        <v>2.352941176471E-2</v>
      </c>
      <c r="D7" s="6">
        <v>0</v>
      </c>
      <c r="E7" s="128">
        <v>3.125E-2</v>
      </c>
    </row>
    <row r="8" spans="1:5" x14ac:dyDescent="0.75">
      <c r="A8" t="s">
        <v>57</v>
      </c>
      <c r="B8" s="14">
        <v>102</v>
      </c>
      <c r="C8" s="14">
        <v>85</v>
      </c>
      <c r="D8" s="14">
        <v>70</v>
      </c>
      <c r="E8" s="14">
        <v>64</v>
      </c>
    </row>
    <row r="9" spans="1:5" x14ac:dyDescent="0.75">
      <c r="A9" t="s">
        <v>6</v>
      </c>
    </row>
  </sheetData>
  <dataValidations count="2">
    <dataValidation allowBlank="1" showErrorMessage="1" prompt="e30cb516-9f3a-425e-b65a-3a54e878ed54" sqref="A2 E9" xr:uid="{00000000-0002-0000-2200-000000000000}"/>
    <dataValidation allowBlank="1" error="e30cb516-9f3a-425e-b65a-3a54e878ed54" sqref="A1" xr:uid="{00000000-0002-0000-2200-000001000000}"/>
  </dataValidations>
  <hyperlinks>
    <hyperlink ref="A1" location="'TOC'!A1" display="Back to TOC" xr:uid="{00000000-0004-0000-2200-000000000000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rayOfPairOfGuidQQauh xmlns:xsd="http://www.w3.org/2001/XMLSchema" xmlns:xsi="http://www.w3.org/2001/XMLSchema-instance">
  <PairOfGuidQQauh>
    <First>0da70961-b398-4d78-925d-2e02191c7564</First>
    <Second>
      <QQa>What is your gender? by Segments</QQa>
      <QQb>0da70961-b398-4d78-925d-2e02191c7564</QQb>
      <QQc>4</QQc>
      <QQd>5</QQd>
      <QQe>
        <QQa>TableOrChart</QQa>
        <QQb>Table 1</QQb>
        <QQc>What is your gender? by Segments</QQc>
        <QQe>What is your gender? by Segments</QQe>
        <QQf>base n = 321</QQf>
        <QQh>false</QQh>
        <QQi>
          <Location>
            <X>1</X>
            <Y>2</Y>
          </Location>
          <Size>
            <Width>4</Width>
            <Height>5</Height>
          </Size>
          <X>1</X>
          <Y>2</Y>
          <Width>4</Width>
          <Height>5</Height>
        </QQi>
        <QQj xsi:nil="true"/>
      </QQe>
    </Second>
  </PairOfGuidQQauh>
  <PairOfGuidQQauh>
    <First>4f0e3c4c-15d3-46ce-bc40-5f157dd6b81a</First>
    <Second>
      <QQa>What year were you born? by Segments</QQa>
      <QQb>4f0e3c4c-15d3-46ce-bc40-5f157dd6b81a</QQb>
      <QQc>4</QQc>
      <QQd>7</QQd>
      <QQe>
        <QQa>TableOrChart</QQa>
        <QQb>Table 2</QQb>
        <QQc>What year were you born? by Segments</QQc>
        <QQe>What year were you born? by Segments</QQe>
        <QQf>base n = 321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a1d4fd5d-4e14-4a0f-bd23-d9207202b0ee</First>
    <Second>
      <QQa>What is your race / ethnicity? Please choose what best describes you  by Segments</QQa>
      <QQb>a1d4fd5d-4e14-4a0f-bd23-d9207202b0ee</QQb>
      <QQc>4</QQc>
      <QQd>10</QQd>
      <QQe>
        <QQa>TableOrChart</QQa>
        <QQb>Table 3</QQb>
        <QQc>What is your race / ethnicity? Please choose what best describes you  by Segments</QQc>
        <QQe>What is your race / ethnicity? Please choose what best describes you  by Segments</QQe>
        <QQf>base n = 321</QQf>
        <QQh>false</QQh>
        <QQi>
          <Location>
            <X>1</X>
            <Y>2</Y>
          </Location>
          <Size>
            <Width>4</Width>
            <Height>10</Height>
          </Size>
          <X>1</X>
          <Y>2</Y>
          <Width>4</Width>
          <Height>10</Height>
        </QQi>
        <QQj xsi:nil="true"/>
      </QQe>
    </Second>
  </PairOfGuidQQauh>
  <PairOfGuidQQauh>
    <First>0ae3daf0-93c2-41b6-9c12-1f8518fca5ee</First>
    <Second>
      <QQa>Thinking only of children below 18 years old, how many children in total live in your household? by Segments</QQa>
      <QQb>0ae3daf0-93c2-41b6-9c12-1f8518fca5ee</QQb>
      <QQc>4</QQc>
      <QQd>8</QQd>
      <QQe>
        <QQa>TableOrChart</QQa>
        <QQb>Table 4</QQb>
        <QQc>Thinking only of children below 18 years old, how many children in total live in your household? by Segments</QQc>
        <QQe>Thinking only of children below 18 years old, how many children in total live in your household? by Segments</QQe>
        <QQf>base n = 321</QQf>
        <QQh>false</QQh>
        <QQi>
          <Location>
            <X>1</X>
            <Y>2</Y>
          </Location>
          <Size>
            <Width>4</Width>
            <Height>8</Height>
          </Size>
          <X>1</X>
          <Y>2</Y>
          <Width>4</Width>
          <Height>8</Height>
        </QQi>
        <QQj xsi:nil="true"/>
      </QQe>
    </Second>
  </PairOfGuidQQauh>
  <PairOfGuidQQauh>
    <First>05bbd230-0c16-4cd4-b9f5-6e203fc73e2f</First>
    <Second>
      <QQa>What is your total annual household income before taxes? by Segments</QQa>
      <QQb>05bbd230-0c16-4cd4-b9f5-6e203fc73e2f</QQb>
      <QQc>4</QQc>
      <QQd>7</QQd>
      <QQe>
        <QQa>TableOrChart</QQa>
        <QQb>Table 5</QQb>
        <QQc>What is your total annual household income before taxes? by Segments</QQc>
        <QQe>What is your total annual household income before taxes? by Segments</QQe>
        <QQf>base n = 321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897ab249-2a3d-458c-87d6-f67f83e5a623</First>
    <Second>
      <QQa>What is your current marital status? by Segments</QQa>
      <QQb>897ab249-2a3d-458c-87d6-f67f83e5a623</QQb>
      <QQc>4</QQc>
      <QQd>6</QQd>
      <QQe>
        <QQa>TableOrChart</QQa>
        <QQb>Table 6</QQb>
        <QQc>What is your current marital status? by Segments</QQc>
        <QQe>What is your current marital status? by Segments</QQe>
        <QQf>base n = 316</QQf>
        <QQh>false</QQh>
        <QQi>
          <Location>
            <X>1</X>
            <Y>2</Y>
          </Location>
          <Size>
            <Width>4</Width>
            <Height>6</Height>
          </Size>
          <X>1</X>
          <Y>2</Y>
          <Width>4</Width>
          <Height>6</Height>
        </QQi>
        <QQj xsi:nil="true"/>
      </QQe>
    </Second>
  </PairOfGuidQQauh>
  <PairOfGuidQQauh>
    <First>92bae7c3-7cd5-48cb-a594-5c215592f98a</First>
    <Second>
      <QQa>Which social media platforms do you frequently use? by Segments</QQa>
      <QQb>92bae7c3-7cd5-48cb-a594-5c215592f98a</QQb>
      <QQc>4</QQc>
      <QQd>11</QQd>
      <QQe>
        <QQa>TableOrChart</QQa>
        <QQb>Table 7</QQb>
        <QQc>Which social media platforms do you frequently use? by Segments</QQc>
        <QQe>Which social media platforms do you frequently use? by Segments</QQe>
        <QQf>base n = 321</QQf>
        <QQh>false</QQh>
        <QQi>
          <Location>
            <X>1</X>
            <Y>2</Y>
          </Location>
          <Size>
            <Width>4</Width>
            <Height>11</Height>
          </Size>
          <X>1</X>
          <Y>2</Y>
          <Width>4</Width>
          <Height>11</Height>
        </QQi>
        <QQj xsi:nil="true"/>
      </QQe>
    </Second>
  </PairOfGuidQQauh>
  <PairOfGuidQQauh>
    <First>89053a98-31e5-42b6-91ac-9ebaf374cf39</First>
    <Second>
      <QQa>Which of the following car brands best matches your personality? by Segments</QQa>
      <QQb>89053a98-31e5-42b6-91ac-9ebaf374cf39</QQb>
      <QQc>4</QQc>
      <QQd>14</QQd>
      <QQe>
        <QQa>TableOrChart</QQa>
        <QQb>Table 8</QQb>
        <QQc>Which of the following car brands best matches your personality? by Segments</QQc>
        <QQe>Which of the following car brands best matches your personality? by Segments</QQe>
        <QQf>base n = 321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87cafcd6-9085-4f5e-9ba4-69e8f2e833c3</First>
    <Second>
      <QQa>Which are your favorite music genres? Select your top three (3)  by Segments</QQa>
      <QQb>87cafcd6-9085-4f5e-9ba4-69e8f2e833c3</QQb>
      <QQc>4</QQc>
      <QQd>13</QQd>
      <QQe>
        <QQa>TableOrChart</QQa>
        <QQb>Table 9</QQb>
        <QQc>Which are your favorite music genres? Select your top three (3)  by Segments</QQc>
        <QQe>Which are your favorite music genres? Select your top three (3)  by Segments</QQe>
        <QQf>base n = 321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aab90510-b9bd-4066-a7c0-08ee6a330309</First>
    <Second>
      <QQa>Which of the following types of child soft essentials have you purchased for your child or grandchild in the past 12 months? (Select all that apply) by Segments</QQa>
      <QQb>aab90510-b9bd-4066-a7c0-08ee6a330309</QQb>
      <QQc>4</QQc>
      <QQd>14</QQd>
      <QQe>
        <QQa>TableOrChart</QQa>
        <QQb>Table 10</QQb>
        <QQc>Which of the following types of child soft essentials have you purchased for your child or grandchild in the past 12 months? (Select all that apply) by Segments</QQc>
        <QQe>Which of the following types of child soft essentials have you purchased for your child or grandchild in the past 12 months? (Select all that apply) by Segments</QQe>
        <QQf>base n = 321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88b8179a-cca5-4268-9e16-8fcf6f9f7894</First>
    <Second>
      <QQa>How often do you purchase baby soft essentials as gifts for your friends' babies or children? by Segments</QQa>
      <QQb>88b8179a-cca5-4268-9e16-8fcf6f9f7894</QQb>
      <QQc>4</QQc>
      <QQd>8</QQd>
      <QQe>
        <QQa>TableOrChart</QQa>
        <QQb>Table 11</QQb>
        <QQc>How often do you purchase baby soft essentials as gifts for your friends' babies or children? by Segments</QQc>
        <QQe>How often do you purchase baby soft essentials as gifts for your friends' babies or children? by Segments</QQe>
        <QQf>base n = 321</QQf>
        <QQh>false</QQh>
        <QQi>
          <Location>
            <X>1</X>
            <Y>2</Y>
          </Location>
          <Size>
            <Width>4</Width>
            <Height>8</Height>
          </Size>
          <X>1</X>
          <Y>2</Y>
          <Width>4</Width>
          <Height>8</Height>
        </QQi>
        <QQj xsi:nil="true"/>
      </QQe>
    </Second>
  </PairOfGuidQQauh>
  <PairOfGuidQQauh>
    <First>a1548db1-7820-4532-bd7e-8ac8d69f25d2</First>
    <Second>
      <QQa>When choosing child soft essentials as a gift, which of the following aspects do you consider? Select your top (3) three  by Segments</QQa>
      <QQb>a1548db1-7820-4532-bd7e-8ac8d69f25d2</QQb>
      <QQc>4</QQc>
      <QQd>14</QQd>
      <QQe>
        <QQa>TableOrChart</QQa>
        <QQb>Table 12</QQb>
        <QQc>When choosing child soft essentials as a gift, which of the following aspects do you consider? Select your top (3) three  by Segments</QQc>
        <QQe>When choosing child soft essentials as a gift, which of the following aspects do you consider? Select your top (3) three  by Segments</QQe>
        <QQf>base n = 317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ddd564ff-f491-4b5a-8aa1-b8608667ebfe</First>
    <Second>
      <QQa>Where have you purchased any form of child soft essentials in the past 12 months? (Select all that apply) by Segments</QQa>
      <QQb>ddd564ff-f491-4b5a-8aa1-b8608667ebfe</QQb>
      <QQc>4</QQc>
      <QQd>13</QQd>
      <QQe>
        <QQa>TableOrChart</QQa>
        <QQb>Table 13</QQb>
        <QQc>Where have you purchased any form of child soft essentials in the past 12 months? (Select all that apply) by Segments</QQc>
        <QQe>Where have you purchased any form of child soft essentials in the past 12 months? (Select all that apply) by Segments</QQe>
        <QQf>base n = 321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9836f570-ce1f-4a38-99d5-2b9e9366333e</First>
    <Second>
      <QQa>Approximately how much have you spent in total on child soft essentials for your child or grandchild in the past 12 months? by Segments</QQa>
      <QQb>9836f570-ce1f-4a38-99d5-2b9e9366333e</QQb>
      <QQc>4</QQc>
      <QQd>10</QQd>
      <QQe>
        <QQa>TableOrChart</QQa>
        <QQb>Table 14</QQb>
        <QQc>Approximately how much have you spent in total on child soft essentials for your child or grandchild in the past 12 months? by Segments</QQc>
        <QQe>Approximately how much have you spent in total on child soft essentials for your child or grandchild in the past 12 months? by Segments</QQe>
        <QQf>base n = 321</QQf>
        <QQh>false</QQh>
        <QQi>
          <Location>
            <X>1</X>
            <Y>2</Y>
          </Location>
          <Size>
            <Width>4</Width>
            <Height>10</Height>
          </Size>
          <X>1</X>
          <Y>2</Y>
          <Width>4</Width>
          <Height>10</Height>
        </QQi>
        <QQj xsi:nil="true"/>
      </QQe>
    </Second>
  </PairOfGuidQQauh>
  <PairOfGuidQQauh>
    <First>90dc9db8-6a8c-41ef-89e1-fed21c8d8072</First>
    <Second>
      <QQa>When shopping for child soft essentials online, which of the following promotions do you find most appealing? Please select up to three (3)  by Segments</QQa>
      <QQb>90dc9db8-6a8c-41ef-89e1-fed21c8d8072</QQb>
      <QQc>4</QQc>
      <QQd>15</QQd>
      <QQe>
        <QQa>TableOrChart</QQa>
        <QQb>Table 15</QQb>
        <QQc>When shopping for child soft essentials online, which of the following promotions do you find most appealing? Please select up to three (3)  by Segments</QQc>
        <QQe>When shopping for child soft essentials online, which of the following promotions do you find most appealing? Please select up to three (3)  by Segments</QQe>
        <QQf>base n = 321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d2fe4cf8-6af5-41e2-9c4e-6cd084e70b2e</First>
    <Second>
      <QQa>Which of the following types of content or platform are most likely to influence you to buy child soft essentials? (Select up to 3)  by Segments</QQa>
      <QQb>d2fe4cf8-6af5-41e2-9c4e-6cd084e70b2e</QQb>
      <QQc>4</QQc>
      <QQd>14</QQd>
      <QQe>
        <QQa>TableOrChart</QQa>
        <QQb>Table 16</QQb>
        <QQc>Which of the following types of content or platform are most likely to influence you to buy child soft essentials? (Select up to 3)  by Segments</QQc>
        <QQe>Which of the following types of content or platform are most likely to influence you to buy child soft essentials? (Select up to 3)  by Segments</QQe>
        <QQf>base n = 321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5885c7fe-c536-4680-b6f1-dac39bedff5e</First>
    <Second>
      <QQa>When choosing a child soft essentials brand, which of the following qualities are most important to you? Please select up to three (3)  by Segments</QQa>
      <QQb>5885c7fe-c536-4680-b6f1-dac39bedff5e</QQb>
      <QQc>4</QQc>
      <QQd>13</QQd>
      <QQe>
        <QQa>TableOrChart</QQa>
        <QQb>Table 17</QQb>
        <QQc>When choosing a child soft essentials brand, which of the following qualities are most important to you? Please select up to three (3)  by Segments</QQc>
        <QQe>When choosing a child soft essentials brand, which of the following qualities are most important to you? Please select up to three (3)  by Segments</QQe>
        <QQf>base n = 321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b73f2641-2cef-4eca-bb5d-e45906811fdb</First>
    <Second>
      <QQa>You mentioned that 'product safety' is important, which of the following would convince you that a child soft essentials product is safe for your child or grandchild?  by Segments</QQa>
      <QQb>b73f2641-2cef-4eca-bb5d-e45906811fdb</QQb>
      <QQc>4</QQc>
      <QQd>15</QQd>
      <QQe>
        <QQa>TableOrChart</QQa>
        <QQb>Table 18</QQb>
        <QQc>You mentioned that 'product safety' is important, which of the following would convince you that a child soft essentials product is safe for your child or grandchild?  by Segments</QQc>
        <QQe>You mentioned that 'product safety' is important, which of the following would convince you that a child soft essentials product is safe for your child or grandchild?  by Segments</QQe>
        <QQf>base n = 107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b0e67650-3421-4115-a502-1a2620bbc8cb</First>
    <Second>
      <QQa>You mentioned that 'brand trust and reputation' is important, which of the following would convince you that a child soft essentials brand is trustworthy for your child or grandchild?  by Segments</QQa>
      <QQb>b0e67650-3421-4115-a502-1a2620bbc8cb</QQb>
      <QQc>4</QQc>
      <QQd>16</QQd>
      <QQe>
        <QQa>TableOrChart</QQa>
        <QQb>Table 19</QQb>
        <QQc>You mentioned that 'brand trust and reputation' is important, which of the following would convince you that a child soft essentials brand is trustworthy for your child or grandchild?  by Segments</QQc>
        <QQe>You mentioned that 'brand trust and reputation' is important, which of the following would convince you that a child soft essentials brand is trustworthy for your child or grandchild?  by Segments</QQe>
        <QQf>base n = 82</QQf>
        <QQh>false</QQh>
        <QQi>
          <Location>
            <X>1</X>
            <Y>2</Y>
          </Location>
          <Size>
            <Width>4</Width>
            <Height>16</Height>
          </Size>
          <X>1</X>
          <Y>2</Y>
          <Width>4</Width>
          <Height>16</Height>
        </QQi>
        <QQj xsi:nil="true"/>
      </QQe>
    </Second>
  </PairOfGuidQQauh>
  <PairOfGuidQQauh>
    <First>62ee0c95-199e-40ee-875b-e74b80e7565a</First>
    <Second>
      <QQa>When you're planning to purchase new child soft essentials, which of these steps do you typically take before buying? (Select all that apply) by Segments</QQa>
      <QQb>62ee0c95-199e-40ee-875b-e74b80e7565a</QQb>
      <QQc>4</QQc>
      <QQd>15</QQd>
      <QQe>
        <QQa>TableOrChart</QQa>
        <QQb>Table 20</QQb>
        <QQc>When you're planning to purchase new child soft essentials, which of these steps do you typically take before buying? (Select all that apply) by Segments</QQc>
        <QQe>When you're planning to purchase new child soft essentials, which of these steps do you typically take before buying? (Select all that apply) by Segments</QQe>
        <QQf>base n = 321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2ef20a7d-0a1e-4901-a84c-c54a036a044e</First>
    <Second>
      <QQa>Which materials or fabrics do you prefer or look for when purchasing child soft essentials? Select up to three (3)  by Segments</QQa>
      <QQb>2ef20a7d-0a1e-4901-a84c-c54a036a044e</QQb>
      <QQc>4</QQc>
      <QQd>18</QQd>
      <QQe>
        <QQa>TableOrChart</QQa>
        <QQb>Table 21</QQb>
        <QQc>Which materials or fabrics do you prefer or look for when purchasing child soft essentials? Select up to three (3)  by Segments</QQc>
        <QQe>Which materials or fabrics do you prefer or look for when purchasing child soft essentials? Select up to three (3)  by Segments</QQe>
        <QQf>base n = 321</QQf>
        <QQh>false</QQh>
        <QQi>
          <Location>
            <X>1</X>
            <Y>2</Y>
          </Location>
          <Size>
            <Width>4</Width>
            <Height>18</Height>
          </Size>
          <X>1</X>
          <Y>2</Y>
          <Width>4</Width>
          <Height>18</Height>
        </QQi>
        <QQj xsi:nil="true"/>
      </QQe>
    </Second>
  </PairOfGuidQQauh>
  <PairOfGuidQQauh>
    <First>d3c83fbe-85fe-4d35-9758-5184bb49adac</First>
    <Second>
      <QQa>Which color palettes do you prefer for child soft essentials? Select up to three (3)  by Segments</QQa>
      <QQb>d3c83fbe-85fe-4d35-9758-5184bb49adac</QQb>
      <QQc>4</QQc>
      <QQd>13</QQd>
      <QQe>
        <QQa>TableOrChart</QQa>
        <QQb>Table 22</QQb>
        <QQc>Which color palettes do you prefer for child soft essentials? Select up to three (3)  by Segments</QQc>
        <QQe>Which color palettes do you prefer for child soft essentials? Select up to three (3)  by Segments</QQe>
        <QQf>base n = 321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05550d89-ca28-4f14-850d-86d18ee24c8e</First>
    <Second>
      <QQa>What types of prints or patterns do you prefer for child soft essentials? Select up to three (3)  by Segments</QQa>
      <QQb>05550d89-ca28-4f14-850d-86d18ee24c8e</QQb>
      <QQc>4</QQc>
      <QQd>17</QQd>
      <QQe>
        <QQa>TableOrChart</QQa>
        <QQb>Table 23</QQb>
        <QQc>What types of prints or patterns do you prefer for child soft essentials? Select up to three (3)  by Segments</QQc>
        <QQe>What types of prints or patterns do you prefer for child soft essentials? Select up to three (3)  by Segments</QQe>
        <QQf>base n = 321</QQf>
        <QQh>false</QQh>
        <QQi>
          <Location>
            <X>1</X>
            <Y>2</Y>
          </Location>
          <Size>
            <Width>4</Width>
            <Height>17</Height>
          </Size>
          <X>1</X>
          <Y>2</Y>
          <Width>4</Width>
          <Height>17</Height>
        </QQi>
        <QQj xsi:nil="true"/>
      </QQe>
    </Second>
  </PairOfGuidQQauh>
  <PairOfGuidQQauh>
    <First>fd3bbfd8-bb42-40db-aaf1-b49497014b76</First>
    <Second>
      <QQa>When selecting child soft essentials, which of the following are the most important to you? Select up to three (3)  by Segments</QQa>
      <QQb>fd3bbfd8-bb42-40db-aaf1-b49497014b76</QQb>
      <QQc>4</QQc>
      <QQd>14</QQd>
      <QQe>
        <QQa>TableOrChart</QQa>
        <QQb>Table 24</QQb>
        <QQc>When selecting child soft essentials, which of the following are the most important to you? Select up to three (3)  by Segments</QQc>
        <QQe>When selecting child soft essentials, which of the following are the most important to you? Select up to three (3)  by Segments</QQe>
        <QQf>base n = 321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988ec81d-146b-4a5f-ad18-c6214cc194d4</First>
    <Second>
      <QQa>What challenges or issues have you experienced when shopping for child soft essentials? Select up to five (5) by Segments</QQa>
      <QQb>988ec81d-146b-4a5f-ad18-c6214cc194d4</QQb>
      <QQc>4</QQc>
      <QQd>16</QQd>
      <QQe>
        <QQa>TableOrChart</QQa>
        <QQb>Table 25</QQb>
        <QQc>What challenges or issues have you experienced when shopping for child soft essentials? Select up to five (5) by Segments</QQc>
        <QQe>What challenges or issues have you experienced when shopping for child soft essentials? Select up to five (5) by Segments</QQe>
        <QQf>base n = 321</QQf>
        <QQh>false</QQh>
        <QQi>
          <Location>
            <X>1</X>
            <Y>2</Y>
          </Location>
          <Size>
            <Width>4</Width>
            <Height>16</Height>
          </Size>
          <X>1</X>
          <Y>2</Y>
          <Width>4</Width>
          <Height>16</Height>
        </QQi>
        <QQj xsi:nil="true"/>
      </QQe>
    </Second>
  </PairOfGuidQQauh>
  <PairOfGuidQQauh>
    <First>7f0b0f56-684a-4273-9bb1-459450943a07</First>
    <Second>
      <QQa>Which of the following brands have you heard of? (Select all that apply) by Segments</QQa>
      <QQb>7f0b0f56-684a-4273-9bb1-459450943a07</QQb>
      <QQc>4</QQc>
      <QQd>15</QQd>
      <QQe>
        <QQa>TableOrChart</QQa>
        <QQb>Table 26</QQb>
        <QQc>Which of the following brands have you heard of? (Select all that apply) by Segments</QQc>
        <QQe>Which of the following brands have you heard of? (Select all that apply) by Segments</QQe>
        <QQf>base n = 321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02f796de-e058-4ac1-978c-3efa823638bf</First>
    <Second>
      <QQa>Among the brands you indicated you've heard of, which ones have you ever purchased from? (Select all that apply) by Segments</QQa>
      <QQb>02f796de-e058-4ac1-978c-3efa823638bf</QQb>
      <QQc>4</QQc>
      <QQd>15</QQd>
      <QQe>
        <QQa>TableOrChart</QQa>
        <QQb>Table 27</QQb>
        <QQc>Among the brands you indicated you've heard of, which ones have you ever purchased from? (Select all that apply) by Segments</QQc>
        <QQe>Among the brands you indicated you've heard of, which ones have you ever purchased from? (Select all that apply) by Segments</QQe>
        <QQf>base n = 318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da1c968e-a010-475a-a325-a98b53661d68</First>
    <Second>
      <QQa>Among the brands you're aware of, which is your favorite, regardless of price? by Segments</QQa>
      <QQb>da1c968e-a010-475a-a325-a98b53661d68</QQb>
      <QQc>4</QQc>
      <QQd>15</QQd>
      <QQe>
        <QQa>TableOrChart</QQa>
        <QQb>Table 28</QQb>
        <QQc>Among the brands you're aware of, which is your favorite, regardless of price? by Segments</QQc>
        <QQe>Among the brands you're aware of, which is your favorite, regardless of price? by Segments</QQe>
        <QQf>base n = 318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dfe3ccb8-d2eb-4779-9e89-f3580f873edf</First>
    <Second>
      <QQa>In what situations would you consider trying a new child soft essentials brand that you haven't purchased from before? (Select all that apply) by Segments</QQa>
      <QQb>dfe3ccb8-d2eb-4779-9e89-f3580f873edf</QQb>
      <QQc>4</QQc>
      <QQd>19</QQd>
      <QQe>
        <QQa>TableOrChart</QQa>
        <QQb>Table 29</QQb>
        <QQc>In what situations would you consider trying a new child soft essentials brand that you haven't purchased from before? (Select all that apply) by Segments</QQc>
        <QQe>In what situations would you consider trying a new child soft essentials brand that you haven't purchased from before? (Select all that apply) by Segments</QQe>
        <QQf>base n = 321</QQf>
        <QQh>false</QQh>
        <QQi>
          <Location>
            <X>1</X>
            <Y>2</Y>
          </Location>
          <Size>
            <Width>4</Width>
            <Height>19</Height>
          </Size>
          <X>1</X>
          <Y>2</Y>
          <Width>4</Width>
          <Height>19</Height>
        </QQi>
        <QQj xsi:nil="true"/>
      </QQe>
    </Second>
  </PairOfGuidQQauh>
  <PairOfGuidQQauh>
    <First>f0cd1116-df25-496f-ac25-f49fcd7359d8</First>
    <Second>
      <QQa>Have you ever purchased a dupe or budget-friendly alternative of a premium or well-known child soft essentials brand?(A dupe is a lower-priced product that is similar in style, function, or quality to a more expensive brand) by Segments</QQa>
      <QQb>f0cd1116-df25-496f-ac25-f49fcd7359d8</QQb>
      <QQc>4</QQc>
      <QQd>6</QQd>
      <QQe>
        <QQa>TableOrChart</QQa>
        <QQb>Table 30</QQb>
        <QQc>Have you ever purchased a dupe or budget-friendly alternative of a premium or well-known child soft essentials brand?(A dupe is a lower-priced product that is similar in style, function, or quality to a more expensive brand) by Segments</QQc>
        <QQe>Have you ever purchased a dupe or budget-friendly alternative of a premium or well-known child soft essentials brand?(A dupe is a lower-priced product that is similar in style, function, or quality to a more expensive brand) by Segments</QQe>
        <QQf>base n = 321</QQf>
        <QQh>false</QQh>
        <QQi>
          <Location>
            <X>1</X>
            <Y>2</Y>
          </Location>
          <Size>
            <Width>4</Width>
            <Height>6</Height>
          </Size>
          <X>1</X>
          <Y>2</Y>
          <Width>4</Width>
          <Height>6</Height>
        </QQi>
        <QQj xsi:nil="true"/>
      </QQe>
    </Second>
  </PairOfGuidQQauh>
  <PairOfGuidQQauh>
    <First>c7918613-2465-4faf-be38-cbc20e389240</First>
    <Second>
      <QQa>What type of child soft essentials did you purchase as a dupe? (Select all that apply) by Segments</QQa>
      <QQb>c7918613-2465-4faf-be38-cbc20e389240</QQb>
      <QQc>4</QQc>
      <QQd>13</QQd>
      <QQe>
        <QQa>TableOrChart</QQa>
        <QQb>Table 31</QQb>
        <QQc>What type of child soft essentials did you purchase as a dupe? (Select all that apply) by Segments</QQc>
        <QQe>What type of child soft essentials did you purchase as a dupe? (Select all that apply) by Segments</QQe>
        <QQf>base n = 183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c6f4427c-18bc-4a34-abb9-6ea5e5d8f823</First>
    <Second>
      <QQa>I feel confident that most brands for babies, toddlers and young children follow safety regulations  by Segments</QQa>
      <QQb>c6f4427c-18bc-4a34-abb9-6ea5e5d8f823</QQb>
      <QQc>4</QQc>
      <QQd>7</QQd>
      <QQe>
        <QQa>TableOrChart</QQa>
        <QQb>Table 32</QQb>
        <QQc>I feel confident that most brands for babies, toddlers and young children follow safety regulations  by Segments</QQc>
        <QQe>I feel confident that most brands for babies, toddlers and young children follow safety regulations  by Segments</QQe>
        <QQf>base n = 321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d88c1fa4-1f76-4f94-a7d5-81c1053856bd</First>
    <Second>
      <QQa>I trust child soft essentials sold on Amazon to meet safety standards  by Segments</QQa>
      <QQb>d88c1fa4-1f76-4f94-a7d5-81c1053856bd</QQb>
      <QQc>4</QQc>
      <QQd>7</QQd>
      <QQe>
        <QQa>TableOrChart</QQa>
        <QQb>Table 33</QQb>
        <QQc>I trust child soft essentials sold on Amazon to meet safety standards  by Segments</QQc>
        <QQe>I trust child soft essentials sold on Amazon to meet safety standards  by Segments</QQe>
        <QQf>base n = 321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e30cb516-9f3a-425e-b65a-3a54e878ed54</First>
    <Second>
      <QQa>It is easy to tell the difference between high-quality brands and cheap knock-offs online  by Segments</QQa>
      <QQb>e30cb516-9f3a-425e-b65a-3a54e878ed54</QQb>
      <QQc>4</QQc>
      <QQd>7</QQd>
      <QQe>
        <QQa>TableOrChart</QQa>
        <QQb>Table 34</QQb>
        <QQc>It is easy to tell the difference between high-quality brands and cheap knock-offs online  by Segments</QQc>
        <QQe>It is easy to tell the difference between high-quality brands and cheap knock-offs online  by Segments</QQe>
        <QQf>base n = 321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</ArrayOfPairOfGuidQQauh>
</file>

<file path=customXml/itemProps1.xml><?xml version="1.0" encoding="utf-8"?>
<ds:datastoreItem xmlns:ds="http://schemas.openxmlformats.org/officeDocument/2006/customXml" ds:itemID="{1B9DBA59-B611-42AD-8D03-8879E68638A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Leduc</dc:creator>
  <cp:lastModifiedBy>Kristine Leduc</cp:lastModifiedBy>
  <dcterms:created xsi:type="dcterms:W3CDTF">2025-12-24T09:01:59Z</dcterms:created>
  <dcterms:modified xsi:type="dcterms:W3CDTF">2025-12-24T09:02:14Z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72963fae-0f1e-4108-af6d-451c4e4c18be">
    <vt:lpwstr>2025-01-24 05:01:58 +08:00|0|OneWorksheetPerTable</vt:lpwstr>
  </property>
  <property fmtid="{D5CDD505-2E9C-101B-9397-08002B2CF9AE}" pid="3" name="Item_0da70961-b398-4d78-925d-2e02191c7564">
    <vt:lpwstr>1x2-5x7|Table 1</vt:lpwstr>
  </property>
  <property fmtid="{D5CDD505-2E9C-101B-9397-08002B2CF9AE}" pid="4" name="Item_4f0e3c4c-15d3-46ce-bc40-5f157dd6b81a">
    <vt:lpwstr>1x2-5x9|Table 2</vt:lpwstr>
  </property>
  <property fmtid="{D5CDD505-2E9C-101B-9397-08002B2CF9AE}" pid="5" name="Item_a1d4fd5d-4e14-4a0f-bd23-d9207202b0ee">
    <vt:lpwstr>1x2-5x12|Table 3</vt:lpwstr>
  </property>
  <property fmtid="{D5CDD505-2E9C-101B-9397-08002B2CF9AE}" pid="6" name="Item_0ae3daf0-93c2-41b6-9c12-1f8518fca5ee">
    <vt:lpwstr>1x2-5x10|Table 4</vt:lpwstr>
  </property>
  <property fmtid="{D5CDD505-2E9C-101B-9397-08002B2CF9AE}" pid="7" name="Item_05bbd230-0c16-4cd4-b9f5-6e203fc73e2f">
    <vt:lpwstr>1x2-5x9|Table 5</vt:lpwstr>
  </property>
  <property fmtid="{D5CDD505-2E9C-101B-9397-08002B2CF9AE}" pid="8" name="Item_897ab249-2a3d-458c-87d6-f67f83e5a623">
    <vt:lpwstr>1x2-5x8|Table 6</vt:lpwstr>
  </property>
  <property fmtid="{D5CDD505-2E9C-101B-9397-08002B2CF9AE}" pid="9" name="Item_92bae7c3-7cd5-48cb-a594-5c215592f98a">
    <vt:lpwstr>1x2-5x13|Table 7</vt:lpwstr>
  </property>
  <property fmtid="{D5CDD505-2E9C-101B-9397-08002B2CF9AE}" pid="10" name="Item_89053a98-31e5-42b6-91ac-9ebaf374cf39">
    <vt:lpwstr>1x2-5x16|Table 8</vt:lpwstr>
  </property>
  <property fmtid="{D5CDD505-2E9C-101B-9397-08002B2CF9AE}" pid="11" name="Item_87cafcd6-9085-4f5e-9ba4-69e8f2e833c3">
    <vt:lpwstr>1x2-5x15|Table 9</vt:lpwstr>
  </property>
  <property fmtid="{D5CDD505-2E9C-101B-9397-08002B2CF9AE}" pid="12" name="Item_aab90510-b9bd-4066-a7c0-08ee6a330309">
    <vt:lpwstr>1x2-5x16|Table 10</vt:lpwstr>
  </property>
  <property fmtid="{D5CDD505-2E9C-101B-9397-08002B2CF9AE}" pid="13" name="Item_88b8179a-cca5-4268-9e16-8fcf6f9f7894">
    <vt:lpwstr>1x2-5x10|Table 11</vt:lpwstr>
  </property>
  <property fmtid="{D5CDD505-2E9C-101B-9397-08002B2CF9AE}" pid="14" name="Item_a1548db1-7820-4532-bd7e-8ac8d69f25d2">
    <vt:lpwstr>1x2-5x16|Table 12</vt:lpwstr>
  </property>
  <property fmtid="{D5CDD505-2E9C-101B-9397-08002B2CF9AE}" pid="15" name="Item_ddd564ff-f491-4b5a-8aa1-b8608667ebfe">
    <vt:lpwstr>1x2-5x15|Table 13</vt:lpwstr>
  </property>
  <property fmtid="{D5CDD505-2E9C-101B-9397-08002B2CF9AE}" pid="16" name="Item_9836f570-ce1f-4a38-99d5-2b9e9366333e">
    <vt:lpwstr>1x2-5x12|Table 14</vt:lpwstr>
  </property>
  <property fmtid="{D5CDD505-2E9C-101B-9397-08002B2CF9AE}" pid="17" name="Item_90dc9db8-6a8c-41ef-89e1-fed21c8d8072">
    <vt:lpwstr>1x2-5x17|Table 15</vt:lpwstr>
  </property>
  <property fmtid="{D5CDD505-2E9C-101B-9397-08002B2CF9AE}" pid="18" name="Item_d2fe4cf8-6af5-41e2-9c4e-6cd084e70b2e">
    <vt:lpwstr>1x2-5x16|Table 16</vt:lpwstr>
  </property>
  <property fmtid="{D5CDD505-2E9C-101B-9397-08002B2CF9AE}" pid="19" name="Item_5885c7fe-c536-4680-b6f1-dac39bedff5e">
    <vt:lpwstr>1x2-5x15|Table 17</vt:lpwstr>
  </property>
  <property fmtid="{D5CDD505-2E9C-101B-9397-08002B2CF9AE}" pid="20" name="Item_b73f2641-2cef-4eca-bb5d-e45906811fdb">
    <vt:lpwstr>1x2-5x17|Table 18</vt:lpwstr>
  </property>
  <property fmtid="{D5CDD505-2E9C-101B-9397-08002B2CF9AE}" pid="21" name="Item_b0e67650-3421-4115-a502-1a2620bbc8cb">
    <vt:lpwstr>1x2-5x18|Table 19</vt:lpwstr>
  </property>
  <property fmtid="{D5CDD505-2E9C-101B-9397-08002B2CF9AE}" pid="22" name="Item_62ee0c95-199e-40ee-875b-e74b80e7565a">
    <vt:lpwstr>1x2-5x17|Table 20</vt:lpwstr>
  </property>
  <property fmtid="{D5CDD505-2E9C-101B-9397-08002B2CF9AE}" pid="23" name="Item_2ef20a7d-0a1e-4901-a84c-c54a036a044e">
    <vt:lpwstr>1x2-5x20|Table 21</vt:lpwstr>
  </property>
  <property fmtid="{D5CDD505-2E9C-101B-9397-08002B2CF9AE}" pid="24" name="Item_d3c83fbe-85fe-4d35-9758-5184bb49adac">
    <vt:lpwstr>1x2-5x15|Table 22</vt:lpwstr>
  </property>
  <property fmtid="{D5CDD505-2E9C-101B-9397-08002B2CF9AE}" pid="25" name="Item_05550d89-ca28-4f14-850d-86d18ee24c8e">
    <vt:lpwstr>1x2-5x19|Table 23</vt:lpwstr>
  </property>
  <property fmtid="{D5CDD505-2E9C-101B-9397-08002B2CF9AE}" pid="26" name="Item_fd3bbfd8-bb42-40db-aaf1-b49497014b76">
    <vt:lpwstr>1x2-5x16|Table 24</vt:lpwstr>
  </property>
  <property fmtid="{D5CDD505-2E9C-101B-9397-08002B2CF9AE}" pid="27" name="Item_988ec81d-146b-4a5f-ad18-c6214cc194d4">
    <vt:lpwstr>1x2-5x18|Table 25</vt:lpwstr>
  </property>
  <property fmtid="{D5CDD505-2E9C-101B-9397-08002B2CF9AE}" pid="28" name="Item_7f0b0f56-684a-4273-9bb1-459450943a07">
    <vt:lpwstr>1x2-5x17|Table 26</vt:lpwstr>
  </property>
  <property fmtid="{D5CDD505-2E9C-101B-9397-08002B2CF9AE}" pid="29" name="Item_02f796de-e058-4ac1-978c-3efa823638bf">
    <vt:lpwstr>1x2-5x17|Table 27</vt:lpwstr>
  </property>
  <property fmtid="{D5CDD505-2E9C-101B-9397-08002B2CF9AE}" pid="30" name="Item_da1c968e-a010-475a-a325-a98b53661d68">
    <vt:lpwstr>1x2-5x17|Table 28</vt:lpwstr>
  </property>
  <property fmtid="{D5CDD505-2E9C-101B-9397-08002B2CF9AE}" pid="31" name="Item_dfe3ccb8-d2eb-4779-9e89-f3580f873edf">
    <vt:lpwstr>1x2-5x21|Table 29</vt:lpwstr>
  </property>
  <property fmtid="{D5CDD505-2E9C-101B-9397-08002B2CF9AE}" pid="32" name="Item_f0cd1116-df25-496f-ac25-f49fcd7359d8">
    <vt:lpwstr>1x2-5x8|Table 30</vt:lpwstr>
  </property>
  <property fmtid="{D5CDD505-2E9C-101B-9397-08002B2CF9AE}" pid="33" name="Item_c7918613-2465-4faf-be38-cbc20e389240">
    <vt:lpwstr>1x2-5x15|Table 31</vt:lpwstr>
  </property>
  <property fmtid="{D5CDD505-2E9C-101B-9397-08002B2CF9AE}" pid="34" name="Item_c6f4427c-18bc-4a34-abb9-6ea5e5d8f823">
    <vt:lpwstr>1x2-5x9|Table 32</vt:lpwstr>
  </property>
  <property fmtid="{D5CDD505-2E9C-101B-9397-08002B2CF9AE}" pid="35" name="Item_d88c1fa4-1f76-4f94-a7d5-81c1053856bd">
    <vt:lpwstr>1x2-5x9|Table 33</vt:lpwstr>
  </property>
  <property fmtid="{D5CDD505-2E9C-101B-9397-08002B2CF9AE}" pid="36" name="Item_e30cb516-9f3a-425e-b65a-3a54e878ed54">
    <vt:lpwstr>1x2-5x9|Table 34</vt:lpwstr>
  </property>
</Properties>
</file>