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5"/>
  <workbookPr/>
  <mc:AlternateContent xmlns:mc="http://schemas.openxmlformats.org/markup-compatibility/2006">
    <mc:Choice Requires="x15">
      <x15ac:absPath xmlns:x15ac="http://schemas.microsoft.com/office/spreadsheetml/2010/11/ac" url="/Users/alexanderharms/Documents/Projects/Imaging-Metadata-Petal/health-ri-metadata-imaging/"/>
    </mc:Choice>
  </mc:AlternateContent>
  <xr:revisionPtr revIDLastSave="0" documentId="13_ncr:1_{8AB6B15C-2376-8F4E-8680-401364DD45E9}" xr6:coauthVersionLast="47" xr6:coauthVersionMax="47" xr10:uidLastSave="{00000000-0000-0000-0000-000000000000}"/>
  <bookViews>
    <workbookView xWindow="34400" yWindow="-28200" windowWidth="34400" windowHeight="26380" activeTab="5" xr2:uid="{00000000-000D-0000-FFFF-FFFF00000000}"/>
  </bookViews>
  <sheets>
    <sheet name="Info" sheetId="14" r:id="rId1"/>
    <sheet name="User Guide" sheetId="20" r:id="rId2"/>
    <sheet name="prefixes" sheetId="22" r:id="rId3"/>
    <sheet name="classes" sheetId="21" r:id="rId4"/>
    <sheet name="Imaging Dataset" sheetId="1" r:id="rId5"/>
    <sheet name="ImagingSessionProtocol" sheetId="24" r:id="rId6"/>
    <sheet name="CTImagingSessionProtocol" sheetId="25" r:id="rId7"/>
    <sheet name="MRImagingSessionProtocol" sheetId="26" r:id="rId8"/>
    <sheet name="PETImagingSessionProtocol" sheetId="27" r:id="rId9"/>
    <sheet name="ScanProtocol" sheetId="28" r:id="rId10"/>
    <sheet name="CTScanProtocol" sheetId="29" r:id="rId11"/>
    <sheet name="MRScanProtocol" sheetId="30" r:id="rId12"/>
    <sheet name="PETScanProtocol" sheetId="31" r:id="rId13"/>
    <sheet name="PeriodOfTime" sheetId="32" r:id="rId14"/>
    <sheet name="QuantitativeValue" sheetId="33" r:id="rId15"/>
    <sheet name="CatalogueRecord" sheetId="10" state="hidden" r:id="rId16"/>
  </sheets>
  <definedNames>
    <definedName name="_xlnm._FilterDatabase" localSheetId="6" hidden="1">CTImagingSessionProtocol!$A$1:$I$2</definedName>
    <definedName name="_xlnm._FilterDatabase" localSheetId="10" hidden="1">CTScanProtocol!$A$1:$I$2</definedName>
    <definedName name="_xlnm._FilterDatabase" localSheetId="4" hidden="1">'Imaging Dataset'!$A$1:$I$2</definedName>
    <definedName name="_xlnm._FilterDatabase" localSheetId="5" hidden="1">ImagingSessionProtocol!$A$1:$I$2</definedName>
    <definedName name="_xlnm._FilterDatabase" localSheetId="7" hidden="1">MRImagingSessionProtocol!$A$1:$I$2</definedName>
    <definedName name="_xlnm._FilterDatabase" localSheetId="11" hidden="1">MRScanProtocol!$A$1:$I$2</definedName>
    <definedName name="_xlnm._FilterDatabase" localSheetId="13" hidden="1">PeriodOfTime!$A$1:$I$2</definedName>
    <definedName name="_xlnm._FilterDatabase" localSheetId="8" hidden="1">PETImagingSessionProtocol!$A$1:$I$2</definedName>
    <definedName name="_xlnm._FilterDatabase" localSheetId="12" hidden="1">PETScanProtocol!$A$1:$I$2</definedName>
    <definedName name="_xlnm._FilterDatabase" localSheetId="14" hidden="1">QuantitativeValue!$A$1:$I$2</definedName>
    <definedName name="_xlnm._FilterDatabase" localSheetId="9" hidden="1">ScanProtocol!$A$1:$I$2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<sst xmlns="http://schemas.openxmlformats.org/spreadsheetml/2006/main" count="682" uniqueCount="306">
  <si>
    <t>Property label</t>
  </si>
  <si>
    <t>Definition</t>
  </si>
  <si>
    <t>Property URI</t>
  </si>
  <si>
    <t>Controlled vocabluary (if applicable)</t>
  </si>
  <si>
    <t>Usage note</t>
  </si>
  <si>
    <t>Requirement level</t>
  </si>
  <si>
    <t>Range</t>
  </si>
  <si>
    <t>Cardinality</t>
  </si>
  <si>
    <t>History (same as v1, changed from v1, new)</t>
  </si>
  <si>
    <t>Source of constraint (HealthDCAT-AP, DCAT-AP NL)</t>
  </si>
  <si>
    <t>Value</t>
  </si>
  <si>
    <t>Mandatory</t>
  </si>
  <si>
    <t>new</t>
  </si>
  <si>
    <t>NA</t>
  </si>
  <si>
    <t>Recommended</t>
  </si>
  <si>
    <t>0..n</t>
  </si>
  <si>
    <t>1..n</t>
  </si>
  <si>
    <t>DCAT-AP NL</t>
  </si>
  <si>
    <t>description</t>
  </si>
  <si>
    <t>dct:description</t>
  </si>
  <si>
    <t>rdfs:Literal</t>
  </si>
  <si>
    <t>DCAT-AP v3</t>
  </si>
  <si>
    <t>0..1</t>
  </si>
  <si>
    <t>dcat:Dataset</t>
  </si>
  <si>
    <t>xsd:dateTime</t>
  </si>
  <si>
    <t>dct:PeriodOfTime</t>
  </si>
  <si>
    <t>status</t>
  </si>
  <si>
    <t>dct:temporal</t>
  </si>
  <si>
    <t>xsd:nonNegativeInteger</t>
  </si>
  <si>
    <t>end date</t>
  </si>
  <si>
    <t>The end of the period.</t>
  </si>
  <si>
    <t>dcat:endDate</t>
  </si>
  <si>
    <t>start date</t>
  </si>
  <si>
    <t>The start of the period.</t>
  </si>
  <si>
    <t>dcat:startDate</t>
  </si>
  <si>
    <t>Value / Controlled Vocabulary</t>
  </si>
  <si>
    <t xml:space="preserve">application profile </t>
  </si>
  <si>
    <t>An Application Profile that the Dataset's metadata conforms to.</t>
  </si>
  <si>
    <t xml:space="preserve">dct:conformsTo </t>
  </si>
  <si>
    <t xml:space="preserve">dct:Standard </t>
  </si>
  <si>
    <t xml:space="preserve">change type </t>
  </si>
  <si>
    <t>The status of the catalogue record in the context of editorial flow of the dataset and data service descriptions.</t>
  </si>
  <si>
    <t xml:space="preserve">adms:status </t>
  </si>
  <si>
    <t xml:space="preserve">skos:Concept </t>
  </si>
  <si>
    <t xml:space="preserve">0..1 </t>
  </si>
  <si>
    <t xml:space="preserve">description </t>
  </si>
  <si>
    <t>A free-text account of the record. This property can be repeated for parallel language versions of the description.</t>
  </si>
  <si>
    <t xml:space="preserve">dct:description </t>
  </si>
  <si>
    <t xml:space="preserve">rdfs:Literal </t>
  </si>
  <si>
    <t xml:space="preserve">0..n </t>
  </si>
  <si>
    <t xml:space="preserve">language </t>
  </si>
  <si>
    <t>A language used in the textual metadata describing titles, descriptions, etc. of the Dataset.</t>
  </si>
  <si>
    <t xml:space="preserve">dct:language </t>
  </si>
  <si>
    <t>This property can be repeated if the metadata is provided in multiple languages.</t>
  </si>
  <si>
    <t xml:space="preserve">dct:LinguisticSystem </t>
  </si>
  <si>
    <t xml:space="preserve">1..n </t>
  </si>
  <si>
    <t xml:space="preserve">listing date </t>
  </si>
  <si>
    <t>The date on which the description of the Dataset was included in the Catalogue.</t>
  </si>
  <si>
    <t xml:space="preserve">dct:issued </t>
  </si>
  <si>
    <t xml:space="preserve">modification date </t>
  </si>
  <si>
    <t>The most recent date on which the Catalogue entry was changed or modified.</t>
  </si>
  <si>
    <t xml:space="preserve">dct:modified </t>
  </si>
  <si>
    <t xml:space="preserve">primary topic </t>
  </si>
  <si>
    <t>A link to the Dataset, Data service or Catalog described in the record.</t>
  </si>
  <si>
    <t xml:space="preserve">foaf:primaryTopic </t>
  </si>
  <si>
    <t xml:space="preserve">A catalogue record will refer to one entity in a catalogue. This can be either a Dataset or a Data Service. To ensure an unambigous reading of the cardinality the range is set to Catalogued Resource. However it is not the intend with this range to require the explicit use of the class Catalogued Record. As abstract class, an subclass should be used. </t>
  </si>
  <si>
    <t xml:space="preserve">dcat:Resource </t>
  </si>
  <si>
    <t xml:space="preserve">source metadata </t>
  </si>
  <si>
    <t xml:space="preserve">The original metadata that was used in creating metadata for the Dataset. </t>
  </si>
  <si>
    <t xml:space="preserve">dct:source </t>
  </si>
  <si>
    <t xml:space="preserve">dcat:CatalogRecord </t>
  </si>
  <si>
    <t xml:space="preserve">title </t>
  </si>
  <si>
    <t>A name given to the Catalogue Record.</t>
  </si>
  <si>
    <t xml:space="preserve">dct:title </t>
  </si>
  <si>
    <t>This property can be repeated for parallel language versions of the name.</t>
  </si>
  <si>
    <t>prefix</t>
  </si>
  <si>
    <t>namespace</t>
  </si>
  <si>
    <t>linkml</t>
  </si>
  <si>
    <t>https://w3id.org/linkml/</t>
  </si>
  <si>
    <t>dcat</t>
  </si>
  <si>
    <t>https://www.w3.org/ns/dcat#</t>
  </si>
  <si>
    <t>dct</t>
  </si>
  <si>
    <t>http://purl.org/dc/terms/</t>
  </si>
  <si>
    <t>xsd</t>
  </si>
  <si>
    <t>http://www.w3.org/2001/XMLSchema#</t>
  </si>
  <si>
    <t>adms</t>
  </si>
  <si>
    <t>http://www.w3.org/ns/adms#</t>
  </si>
  <si>
    <t>adms_status</t>
  </si>
  <si>
    <t>http://purl.org/adms/status/</t>
  </si>
  <si>
    <t>odrl2</t>
  </si>
  <si>
    <t>http://www.w3.org/ns/odrl/2/</t>
  </si>
  <si>
    <t>prov</t>
  </si>
  <si>
    <t>http://www.w3.org/ns/prov#</t>
  </si>
  <si>
    <t>dcatv3</t>
  </si>
  <si>
    <t>https://www.w3.org/ns/dcat/3#</t>
  </si>
  <si>
    <t>vcard</t>
  </si>
  <si>
    <t>http://www.w3.org/2006/vcard/ns#</t>
  </si>
  <si>
    <t>foaf</t>
  </si>
  <si>
    <t>http://xmlns.com/foaf/0.1/</t>
  </si>
  <si>
    <t>dash</t>
  </si>
  <si>
    <t>http://datashapes.org/dash#</t>
  </si>
  <si>
    <t>spdx</t>
  </si>
  <si>
    <t>http://spdx.org/rdf/terms#</t>
  </si>
  <si>
    <t>owl</t>
  </si>
  <si>
    <t>http://www.w3.org/2002/07/owl#</t>
  </si>
  <si>
    <t>disco</t>
  </si>
  <si>
    <t>http://rdf-vocabulary.ddialliance.org/discovery#</t>
  </si>
  <si>
    <t>skosthes</t>
  </si>
  <si>
    <t>http://purl.org/iso25964/skos-thes#</t>
  </si>
  <si>
    <t>skos</t>
  </si>
  <si>
    <t>http://www.w3.org/2004/02/skos/core#</t>
  </si>
  <si>
    <t>rdfs</t>
  </si>
  <si>
    <t>http://www.w3.org/2000/01/rdf-schema#</t>
  </si>
  <si>
    <t>qb</t>
  </si>
  <si>
    <t>http://purl.org/linked-data/cube#</t>
  </si>
  <si>
    <t>healthdcatap</t>
  </si>
  <si>
    <t>http://healthdataportal.eu/ns/health#</t>
  </si>
  <si>
    <t>doap</t>
  </si>
  <si>
    <t>http://usefulinc.com/ns/doap#</t>
  </si>
  <si>
    <t>sh</t>
  </si>
  <si>
    <t>http://www.w3.org/ns/shacl#</t>
  </si>
  <si>
    <t>euvoc</t>
  </si>
  <si>
    <t>http://publications.europa.eu/ontology/euvoc#</t>
  </si>
  <si>
    <t>hri</t>
  </si>
  <si>
    <t>dcatap</t>
  </si>
  <si>
    <t>http://data.europa.eu/r5r/</t>
  </si>
  <si>
    <t>org</t>
  </si>
  <si>
    <t>http://www.w3.org/ns/org#</t>
  </si>
  <si>
    <t>skosxl</t>
  </si>
  <si>
    <t>http://www.w3.org/2008/05/skos-xl#</t>
  </si>
  <si>
    <t>rdf</t>
  </si>
  <si>
    <t>http://www.w3.org/1999/02/22-rdf-syntax-ns#</t>
  </si>
  <si>
    <t>dc</t>
  </si>
  <si>
    <t>http://purl.org/dc/elements/1.1/</t>
  </si>
  <si>
    <t>dqv</t>
  </si>
  <si>
    <t>http://www.w3.org/ns/dqv#</t>
  </si>
  <si>
    <t>dpv</t>
  </si>
  <si>
    <t>https://w3id.org/dpv#</t>
  </si>
  <si>
    <t>dqv-pd</t>
  </si>
  <si>
    <t>https://w3id.org/dpv/dpv-pd#</t>
  </si>
  <si>
    <t>eu</t>
  </si>
  <si>
    <t>http://publications.europa.eu/resource/authority/access-right/</t>
  </si>
  <si>
    <t>sheet_name</t>
  </si>
  <si>
    <t>PeriodOfTime</t>
  </si>
  <si>
    <t>hri:Dataset</t>
  </si>
  <si>
    <t>hri:PeriodOfTime</t>
  </si>
  <si>
    <t>DCAT.Dataset</t>
  </si>
  <si>
    <t>https://www.w3.org/TR/vocab-dcat-3/#Class:Period_of_Time</t>
  </si>
  <si>
    <t>DCTERMS.PeriodOfTime</t>
  </si>
  <si>
    <t>dash:LiteralViewer</t>
  </si>
  <si>
    <t>dash:DateTimePickerEditor</t>
  </si>
  <si>
    <t>DCAT.startDate</t>
  </si>
  <si>
    <t>DCAT.endDate</t>
  </si>
  <si>
    <t>rdfs_literal</t>
  </si>
  <si>
    <t>LiteralField</t>
  </si>
  <si>
    <t>oa</t>
  </si>
  <si>
    <t>http://www.w3.org/ns/oa#</t>
  </si>
  <si>
    <t>^\d{4}-\d{2}-\d{2}T\d{2}:\d{2}:\d{2}(\.\d+)?(Z|[+-]\d{2}:\d{2})$</t>
  </si>
  <si>
    <t>http://publications.europa.eu/resource/authority/distribution-status/</t>
  </si>
  <si>
    <t>http://data.health-ri.nl/core/p2#</t>
  </si>
  <si>
    <t>class_URI</t>
  </si>
  <si>
    <t>SHACL_dash:viewer</t>
  </si>
  <si>
    <t>SHACL_dash:editor</t>
  </si>
  <si>
    <t>SHACL_sh:node</t>
  </si>
  <si>
    <t>SHACL_pattern</t>
  </si>
  <si>
    <t>SHACL_default_value</t>
  </si>
  <si>
    <t>SeMPyRO_rdf_term</t>
  </si>
  <si>
    <t>SeMPyRO_rdf_type</t>
  </si>
  <si>
    <t>SeMPyRO_range</t>
  </si>
  <si>
    <t>SHACL_target_ontology_name</t>
  </si>
  <si>
    <t>SeMPyRO_inherits_from</t>
  </si>
  <si>
    <t>SeMPyRO_import_classes</t>
  </si>
  <si>
    <t>SeMPyRO_annotations_ontology</t>
  </si>
  <si>
    <t>SeMPyRO_annotations_IRI</t>
  </si>
  <si>
    <t>SHACL_sh:uniqueLang</t>
  </si>
  <si>
    <t>Imaging Dataset</t>
  </si>
  <si>
    <t>hri:ImagingDataset</t>
  </si>
  <si>
    <t>An extension of dcat:Dataset with imaging specific properties.</t>
  </si>
  <si>
    <t>ImagingSessionProtocol</t>
  </si>
  <si>
    <t>hri:ImagingSessionProtocol</t>
  </si>
  <si>
    <t>sio</t>
  </si>
  <si>
    <t>http://semanticscience.org/resource/</t>
  </si>
  <si>
    <t>sio:SIO_000999</t>
  </si>
  <si>
    <t>SIO.SIO_000999</t>
  </si>
  <si>
    <t>An ImagingSessionProtocol describes a protocol used for creating the imaging sessions in this dataset. An imaging session is defined as an event which clinically would result in one report. An imaging session consists of one or more scans.</t>
  </si>
  <si>
    <t>CTImagingSessionProtocol</t>
  </si>
  <si>
    <t>hri:CTImagingSessionProtocol</t>
  </si>
  <si>
    <t>An ImagingSessionProtocol for CT imaging.</t>
  </si>
  <si>
    <t>An ImagingSessionProtocol for MR imaging.</t>
  </si>
  <si>
    <t>PETImagingSessionProtocol</t>
  </si>
  <si>
    <t>hri:PETImagingSessionProtocol</t>
  </si>
  <si>
    <t>An ImagingSessionProtocol for PET imaging.</t>
  </si>
  <si>
    <t>ScanProtocol</t>
  </si>
  <si>
    <t>hri:ScanProtocol</t>
  </si>
  <si>
    <t>ScanProtocol describes the protocol used for one or multiple acquisitions (slices) using the same parameters on a patient, as part of an imaging session.</t>
  </si>
  <si>
    <t>An ScanProtocol for CT imaging.</t>
  </si>
  <si>
    <t>An ScanProtocol for MR imaging.</t>
  </si>
  <si>
    <t>An ScanProtocol for PET imaging.</t>
  </si>
  <si>
    <t>QuantitativeValue</t>
  </si>
  <si>
    <t>schema:QuantitativeValue</t>
  </si>
  <si>
    <t>hri:QuantitativeValue</t>
  </si>
  <si>
    <t>CTScanProtocol</t>
  </si>
  <si>
    <t>hri:CTScanProtocol</t>
  </si>
  <si>
    <t>MRScanProtocol</t>
  </si>
  <si>
    <t>MRImagingSessionProtocol</t>
  </si>
  <si>
    <t>hri:MRImagingSessionProtocol</t>
  </si>
  <si>
    <t>schema</t>
  </si>
  <si>
    <t>http://schema.org/</t>
  </si>
  <si>
    <t>SCHEMA.QuantitativeValue</t>
  </si>
  <si>
    <t>Source of constraint</t>
  </si>
  <si>
    <t>hasImageModality</t>
  </si>
  <si>
    <t>hasEquipmentManufacturer</t>
  </si>
  <si>
    <t>hasImageBodyPart</t>
  </si>
  <si>
    <t>hasImagingSessionProtocols</t>
  </si>
  <si>
    <t>The set of modalities for the images in the dataset, i.e., the type(s) of device, process or method that originally acquired or produced the data.</t>
  </si>
  <si>
    <t>Manufacturer of the imaging device.</t>
  </si>
  <si>
    <t>Anatomical areas captured in the images. See DICOM tag (0018, 0015) Body Part Examined.</t>
  </si>
  <si>
    <t>ImagingSessionProtocol objects that describe the imaging data in the dataset.</t>
  </si>
  <si>
    <t>eucaim:hasImageModality</t>
  </si>
  <si>
    <t>eucaim:hasEquipmentManufacturer</t>
  </si>
  <si>
    <t>eucaim:hasImageBodyPart</t>
  </si>
  <si>
    <t>hri:hasImageSessionProtocols</t>
  </si>
  <si>
    <t>eucaim</t>
  </si>
  <si>
    <t>https://cancerimage.eu/ontology/EUCAIM#</t>
  </si>
  <si>
    <t>eucaim:ImagingModality (IRI)</t>
  </si>
  <si>
    <t>eucaim:Manufacturer (IRI)</t>
  </si>
  <si>
    <t>eucaim:BodyStructure (IRI)</t>
  </si>
  <si>
    <t>count</t>
  </si>
  <si>
    <t>hasScanProtocol</t>
  </si>
  <si>
    <t>anonymizationMethod</t>
  </si>
  <si>
    <t>patientPosition</t>
  </si>
  <si>
    <t>purposeOfScan</t>
  </si>
  <si>
    <t>The controlled vocabulary is defined by the subclasses of the range 'eucaim:ImagingModality' (eucaim:IMG1000009). This metadata field can be populated based on DICOM tag Modality (0008,0060) after mapping.</t>
  </si>
  <si>
    <t>The controlled vocabulary is defined by the subclasses of the range 'eucaim:Manufacturer'' (eucaim:IMG1000010). DICOM tag Manufacturer (0008,0070) contains values in free text which have to be mapped first.</t>
  </si>
  <si>
    <t>The controlled vocabulary is defined by the subclasses of the range 'eucaim:Body Structure'' (eucaim:BP1000024). DICOM tag Body Part Examined (0018,0015) contains values in free text or mapped to SNOMED-CT, which both would have to be mapped to the EUCAIM hyperontology.</t>
  </si>
  <si>
    <t>CtScannerType</t>
  </si>
  <si>
    <t>Type of of CT scanner used for this imaging session.</t>
  </si>
  <si>
    <t>FieldStrength</t>
  </si>
  <si>
    <t>Magnetic field strength of the MRI machine, in Tesla.</t>
  </si>
  <si>
    <t>coil</t>
  </si>
  <si>
    <t>Type of coil used in the MRI machine.</t>
  </si>
  <si>
    <t>radiopharmaceutical</t>
  </si>
  <si>
    <t>The positron-emitting radiopharmaceutical used for the PET-scan, see DICOM tag (0018,0031) Radiopharmaceutical.</t>
  </si>
  <si>
    <t>contrastAgentUsed</t>
  </si>
  <si>
    <t>contrastAgentName</t>
  </si>
  <si>
    <t>inPlaneResolutionRowsRange</t>
  </si>
  <si>
    <t>inPlaneResolutionColsRange</t>
  </si>
  <si>
    <t>numColsRange</t>
  </si>
  <si>
    <t>numSlicesRange</t>
  </si>
  <si>
    <t>voxelSizeYRange</t>
  </si>
  <si>
    <t>voxelSizeZRange</t>
  </si>
  <si>
    <t>voxelSizeXRange</t>
  </si>
  <si>
    <t>numRowsRange</t>
  </si>
  <si>
    <t>CTSequence</t>
  </si>
  <si>
    <t>reconstructionKernel</t>
  </si>
  <si>
    <t>tubeVoltageRange</t>
  </si>
  <si>
    <t>doseRange</t>
  </si>
  <si>
    <t>MRISequence</t>
  </si>
  <si>
    <t>sliceThicknessRange</t>
  </si>
  <si>
    <t>interSliceDistanceRange</t>
  </si>
  <si>
    <t>radiopharmaceuticalVolumeRange</t>
  </si>
  <si>
    <t>radionuclideTotalDoseRange</t>
  </si>
  <si>
    <t>schema:maxValue</t>
  </si>
  <si>
    <t xml:space="preserve">The upper value of some characteristic or property. </t>
  </si>
  <si>
    <t>schema:minValue</t>
  </si>
  <si>
    <t xml:space="preserve">The lower value of some characteristic or property. </t>
  </si>
  <si>
    <t>maxValue</t>
  </si>
  <si>
    <t>minValue</t>
  </si>
  <si>
    <t>The number of imaging sessions according to this described protocol in the dataset.</t>
  </si>
  <si>
    <t xml:space="preserve">Free-text description of the imaging session protocol. </t>
  </si>
  <si>
    <t>The ScanProtocol objects that describe the scans that make up the imaging session.</t>
  </si>
  <si>
    <t>Period of time in which the imaging sessions were created.</t>
  </si>
  <si>
    <t>A description of the method(s) used to de-identify the imaging data.</t>
  </si>
  <si>
    <t>The position of the patient relative to the imaging equipment space. See DICOM tag (0018, 5100) Patient Position.</t>
  </si>
  <si>
    <t>The original purpose for which the imaging session took place.</t>
  </si>
  <si>
    <t>temporal</t>
  </si>
  <si>
    <t>Vocabulary to be determined; for example https://dicom.nema.org/medical/dicom/current/output/chtml/part03/sect_C.7.3.html#sect_C.7.3.1.1.2</t>
  </si>
  <si>
    <t>Vocabulary to be determined; for example: diagnostic, repeat/follow-up/monitoring, radiotherapy planning, intra-interventional, etc..</t>
  </si>
  <si>
    <t>Vocabulary to be determined; for example: Multislice-CT, Cone-beam CT, PhotonCounting CT, Weight-bearing CT, other, unknown</t>
  </si>
  <si>
    <t>Vocabulary to be determined, for example: Coil geometry: https://radlex.org/RID/RID10644</t>
  </si>
  <si>
    <t>xsd:double</t>
  </si>
  <si>
    <t>Vocabulary to be determined, for example: https://dicom.nema.org/medical/dicom/current/output/chtml/part16/sect_CID_4020.html or Radiopharmaceutical: https://dicom.nema.org/medical/dicom/current/output/chtml/part16/sect_CID_4021.html</t>
  </si>
  <si>
    <t>Boolean to signify if a contrast agent has been used.</t>
  </si>
  <si>
    <t xml:space="preserve">Free-text description of the scan protocol. </t>
  </si>
  <si>
    <t>Name of the contrast agent that has been used. See DICOM tag (0018, 1010) Contrast/Bolus Agent.</t>
  </si>
  <si>
    <t xml:space="preserve">Minimum and maximum value of the physical distance in the patient between the center of each pixel in millimeters in the rows direction, per slice. </t>
  </si>
  <si>
    <t xml:space="preserve">Minimum and maximum value of the physical distance in the patient between the center of each pixel in millimeters in the columns direction, per slice. </t>
  </si>
  <si>
    <t>Minimum and maximum value of the size of the number of rows in the images in the scans. See DICOM tags (0028, 0010) Rows.</t>
  </si>
  <si>
    <t>Minimum and maximum value of the number of columns in the images in the scans. See DICOM tags (0028,0011) Columns.</t>
  </si>
  <si>
    <t xml:space="preserve">Minimum and maximum value of the number of slices in the scans. </t>
  </si>
  <si>
    <t xml:space="preserve">Minimum and maximum value of the pixels or voxels in the X-dimension in millimeters. See DICOM tags (0018, 0050) Slice Thickness and (0028, 0030) Pixel Spacing. </t>
  </si>
  <si>
    <t>Minimum and maximum value of the pixels or voxels in the Y-dimension in millimeters. See DICOM tags (0018, 0050) Slice Thickness and (0028, 0030) Pixel Spacing.</t>
  </si>
  <si>
    <t>Minimum and maximum value of the pixels or voxels in the Z-dimension in millimeters. See DICOM tags (0018, 0050) Slice Thickness and (0028, 0030) Pixel Spacing.</t>
  </si>
  <si>
    <t>xsd:boolean</t>
  </si>
  <si>
    <t>Vocabulary to be determined, for example: http://purl.obolibrary.org/obo/NCIT_C69294 or https://dicom.nema.org/medical/dicom/current/output/chtml/part16/sect_CID_12.html</t>
  </si>
  <si>
    <t xml:space="preserve">Vocabulary to be determined, for example: Localizer, dynamic, normal, angiography, perfusion, etc. </t>
  </si>
  <si>
    <t>CT scanning sequence used as part of this scan protocol.</t>
  </si>
  <si>
    <t>Reconstruction kernel used as part of this scan protocol.</t>
  </si>
  <si>
    <t>Minimum and maximum value of the tube voltage in kiloVolt.</t>
  </si>
  <si>
    <t>Minimum and maximum value of the radiation dose in milliSievert.</t>
  </si>
  <si>
    <t>MR contrast sequence used as part of this scan protocol.</t>
  </si>
  <si>
    <t xml:space="preserve">Minimum and maximum value of the slice thickness in millimeters. See DICOM tag (0018, 0050) Slice Thickness </t>
  </si>
  <si>
    <t xml:space="preserve">Minimum and maximum value of the inter-slice distance in millimeters. See DICOM tag (0018, 0088) Spacing Between Slices </t>
  </si>
  <si>
    <t>Vocabulary to be determined, for example: Functional, structural, perfusion, diffusion, etc. or T1-weighted, T2-weighted, FLAIR etc.</t>
  </si>
  <si>
    <t xml:space="preserve">The minimum and maximum volume of the administered radiopharmaceutical in cubic cm. See DICOM tag (0018, 1071) Radiopharmaceutical Volume </t>
  </si>
  <si>
    <t>The minimum and maximum of the radiopharmaceutical dose administered to the patient measured in MegaBecquerels (MBq) at the Radiopharmaceutical Start DateTime (0018,1078). See DICOM tag (0018,1074) Radionuclide Total Dose.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</si>
</sst>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u/>
      <sz val="11"/>
      <color theme="10"/>
      <name val="Aptos Narrow"/>
      <family val="2"/>
      <scheme val="minor"/>
    </font>
    <font>
      <sz val="10"/>
      <color theme="1"/>
      <name val="Arial"/>
      <family val="2"/>
    </font>
    <font>
      <sz val="10"/>
      <color rgb="FF473821"/>
      <name val="Arial"/>
      <family val="2"/>
    </font>
    <font>
      <sz val="10"/>
      <color theme="0"/>
      <name val="Arial"/>
      <family val="2"/>
    </font>
    <font>
      <sz val="10"/>
      <color rgb="FF0A53A8"/>
      <name val="Arial"/>
      <family val="2"/>
    </font>
    <font>
      <sz val="11"/>
      <color theme="1"/>
      <name val="Aptos Display"/>
      <scheme val="major"/>
    </font>
    <font>
      <sz val="11"/>
      <color rgb="FF000000"/>
      <name val="Aptos Display"/>
      <scheme val="major"/>
    </font>
    <font>
      <sz val="11"/>
      <color theme="1"/>
      <name val="Aptos Narrow"/>
      <scheme val="minor"/>
    </font>
    <font>
      <u/>
      <sz val="11"/>
      <color theme="10"/>
      <name val="Aptos Narrow"/>
      <scheme val="minor"/>
    </font>
    <font>
      <sz val="11"/>
      <color rgb="FF000000"/>
      <name val="Aptos Narrow"/>
      <scheme val="minor"/>
    </font>
    <font>
      <sz val="11"/>
      <color theme="0"/>
      <name val="Aptos Narrow"/>
      <scheme val="minor"/>
    </font>
    <font>
      <sz val="11"/>
      <color rgb="FF000000"/>
      <name val="Aptos Narrow"/>
      <family val="2"/>
      <scheme val="minor"/>
    </font>
    <font>
      <b/>
      <sz val="11"/>
      <color theme="0"/>
      <name val="Aptos Display"/>
      <family val="2"/>
      <scheme val="major"/>
    </font>
    <font>
      <b/>
      <sz val="11"/>
      <color theme="0"/>
      <name val="Arial"/>
      <family val="2"/>
    </font>
    <font>
      <sz val="11"/>
      <color rgb="FFFF0000"/>
      <name val="Aptos Display"/>
      <scheme val="major"/>
    </font>
    <font>
      <strike/>
      <sz val="11"/>
      <color rgb="FFFF0000"/>
      <name val="Aptos Display"/>
      <scheme val="major"/>
    </font>
    <font>
      <strike/>
      <sz val="11"/>
      <color rgb="FF000000"/>
      <name val="Aptos Display"/>
      <scheme val="major"/>
    </font>
    <font>
      <sz val="11"/>
      <color theme="0"/>
      <name val="Aptos Display"/>
      <scheme val="major"/>
    </font>
    <font>
      <sz val="12"/>
      <color theme="0"/>
      <name val="Aptos Narrow"/>
      <family val="2"/>
      <scheme val="minor"/>
    </font>
    <font>
      <sz val="11"/>
      <name val="Aptos Display"/>
      <scheme val="major"/>
    </font>
    <font>
      <sz val="11"/>
      <color rgb="FF242424"/>
      <name val="Aptos Narrow"/>
      <scheme val="minor"/>
    </font>
  </fonts>
  <fills count="7">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5" tint="0.79998168889431442"/>
        <bgColor indexed="64"/>
      </patternFill>
    </fill>
    <fill>
      <patternFill patternType="solid">
        <fgColor theme="9"/>
        <bgColor indexed="64"/>
      </patternFill>
    </fill>
    <fill>
      <patternFill patternType="solid">
        <fgColor theme="4"/>
      </patternFill>
    </fill>
  </fills>
  <borders count="2">
    <border>
      <left/>
      <right/>
      <top/>
      <bottom/>
      <diagonal/>
    </border>
    <border>
      <left/>
      <right/>
      <top style="thin">
        <color rgb="FF000000"/>
      </top>
      <bottom/>
      <diagonal/>
    </border>
  </borders>
  <cellStyleXfs count="3">
    <xf numFmtId="0" fontId="0" fillId="0" borderId="0"/>
    <xf numFmtId="0" fontId="1" fillId="0" borderId="0" applyNumberFormat="0" applyFill="0" applyBorder="0" applyAlignment="0" applyProtection="0"/>
    <xf numFmtId="0" fontId="19" fillId="6" borderId="0" applyNumberFormat="0" applyBorder="0" applyAlignment="0" applyProtection="0"/>
  </cellStyleXfs>
  <cellXfs count="76">
    <xf numFmtId="0" fontId="0" fillId="0" borderId="0" xfId="0"/>
    <xf numFmtId="0" fontId="0" fillId="0" borderId="0" xfId="0" applyAlignment="1">
      <alignment horizontal="center" vertical="center"/>
    </xf>
    <xf numFmtId="0" fontId="2" fillId="0" borderId="0" xfId="0" applyFont="1" applyAlignment="1">
      <alignment horizontal="center" vertical="center" readingOrder="1"/>
    </xf>
    <xf numFmtId="0" fontId="3" fillId="0" borderId="0" xfId="0" applyFont="1" applyAlignment="1">
      <alignment horizontal="center" vertical="center" readingOrder="1"/>
    </xf>
    <xf numFmtId="0" fontId="0" fillId="3" borderId="0" xfId="0" applyFill="1" applyAlignment="1">
      <alignment horizontal="center" vertical="center"/>
    </xf>
    <xf numFmtId="0" fontId="0" fillId="0" borderId="0" xfId="0" applyAlignment="1">
      <alignment horizontal="left" vertical="center" wrapText="1"/>
    </xf>
    <xf numFmtId="0" fontId="0" fillId="0" borderId="0" xfId="0" applyAlignment="1">
      <alignment horizontal="left" vertical="center"/>
    </xf>
    <xf numFmtId="0" fontId="2" fillId="0" borderId="0" xfId="0" applyFont="1" applyAlignment="1">
      <alignment horizontal="left" vertical="center" wrapText="1" readingOrder="1"/>
    </xf>
    <xf numFmtId="0" fontId="4" fillId="0" borderId="0" xfId="0" applyFont="1" applyAlignment="1">
      <alignment horizontal="center" vertical="center" readingOrder="1"/>
    </xf>
    <xf numFmtId="0" fontId="2" fillId="0" borderId="0" xfId="0" applyFont="1" applyAlignment="1">
      <alignment horizontal="left" vertical="center" readingOrder="1"/>
    </xf>
    <xf numFmtId="0" fontId="1" fillId="0" borderId="0" xfId="1" applyBorder="1" applyAlignment="1">
      <alignment horizontal="left" vertical="center" readingOrder="1"/>
    </xf>
    <xf numFmtId="0" fontId="0" fillId="0" borderId="0" xfId="1" applyFont="1" applyFill="1" applyBorder="1" applyAlignment="1">
      <alignment horizontal="left" vertical="center" readingOrder="1"/>
    </xf>
    <xf numFmtId="0" fontId="1" fillId="0" borderId="0" xfId="1" applyBorder="1" applyAlignment="1">
      <alignment horizontal="left" vertical="center"/>
    </xf>
    <xf numFmtId="0" fontId="1" fillId="0" borderId="0" xfId="1" applyFill="1" applyBorder="1" applyAlignment="1">
      <alignment horizontal="left" vertical="center" wrapText="1"/>
    </xf>
    <xf numFmtId="0" fontId="5" fillId="0" borderId="0" xfId="0" applyFont="1" applyAlignment="1">
      <alignment horizontal="left" vertical="center" readingOrder="1"/>
    </xf>
    <xf numFmtId="0" fontId="6" fillId="0" borderId="0" xfId="0" applyFont="1" applyAlignment="1">
      <alignment horizontal="center" vertical="center"/>
    </xf>
    <xf numFmtId="0" fontId="6" fillId="0" borderId="0" xfId="0" applyFont="1" applyAlignment="1">
      <alignment horizontal="left" vertical="center" wrapText="1"/>
    </xf>
    <xf numFmtId="0" fontId="7" fillId="0" borderId="0" xfId="0" applyFont="1" applyAlignment="1">
      <alignment horizontal="left" vertical="center" wrapText="1"/>
    </xf>
    <xf numFmtId="0" fontId="6" fillId="0" borderId="0" xfId="0" applyFont="1" applyAlignment="1">
      <alignment horizontal="left" vertical="center"/>
    </xf>
    <xf numFmtId="0" fontId="8" fillId="0" borderId="0" xfId="0" applyFont="1" applyAlignment="1">
      <alignment horizontal="left" vertical="center" readingOrder="1"/>
    </xf>
    <xf numFmtId="0" fontId="8" fillId="0" borderId="0" xfId="0" applyFont="1" applyAlignment="1">
      <alignment horizontal="left" vertical="center" wrapText="1"/>
    </xf>
    <xf numFmtId="0" fontId="10" fillId="0" borderId="0" xfId="0" applyFont="1" applyAlignment="1">
      <alignment horizontal="left" vertical="center" wrapText="1"/>
    </xf>
    <xf numFmtId="0" fontId="8" fillId="0" borderId="0" xfId="0" applyFont="1" applyAlignment="1">
      <alignment horizontal="center" vertical="center" readingOrder="1"/>
    </xf>
    <xf numFmtId="0" fontId="8" fillId="0" borderId="0" xfId="0" applyFont="1" applyAlignment="1">
      <alignment horizontal="center" vertical="center"/>
    </xf>
    <xf numFmtId="0" fontId="8" fillId="3" borderId="0" xfId="0" applyFont="1" applyFill="1" applyAlignment="1">
      <alignment horizontal="left" vertical="center" readingOrder="1"/>
    </xf>
    <xf numFmtId="0" fontId="8" fillId="3" borderId="0" xfId="0" applyFont="1" applyFill="1" applyAlignment="1">
      <alignment horizontal="left" vertical="center" wrapText="1"/>
    </xf>
    <xf numFmtId="0" fontId="8" fillId="3" borderId="0" xfId="0" applyFont="1" applyFill="1" applyAlignment="1">
      <alignment horizontal="left" vertical="center" wrapText="1" readingOrder="1"/>
    </xf>
    <xf numFmtId="0" fontId="8" fillId="3" borderId="0" xfId="0" applyFont="1" applyFill="1" applyAlignment="1">
      <alignment horizontal="center" vertical="center" readingOrder="1"/>
    </xf>
    <xf numFmtId="0" fontId="8" fillId="3" borderId="0" xfId="0" applyFont="1" applyFill="1" applyAlignment="1">
      <alignment horizontal="center" vertical="center"/>
    </xf>
    <xf numFmtId="0" fontId="8" fillId="0" borderId="0" xfId="0" applyFont="1" applyAlignment="1">
      <alignment horizontal="left" vertical="center" wrapText="1" readingOrder="1"/>
    </xf>
    <xf numFmtId="0" fontId="9" fillId="3" borderId="0" xfId="1" applyFont="1" applyFill="1" applyBorder="1" applyAlignment="1">
      <alignment horizontal="left" vertical="center" wrapText="1"/>
    </xf>
    <xf numFmtId="0" fontId="11" fillId="2" borderId="0" xfId="0" applyFont="1" applyFill="1" applyAlignment="1">
      <alignment horizontal="center" vertical="center" wrapText="1"/>
    </xf>
    <xf numFmtId="0" fontId="11" fillId="2" borderId="0" xfId="0" applyFont="1" applyFill="1" applyAlignment="1">
      <alignment horizontal="center" vertical="center" wrapText="1" readingOrder="1"/>
    </xf>
    <xf numFmtId="0" fontId="8" fillId="0" borderId="1" xfId="0" applyFont="1" applyBorder="1" applyAlignment="1">
      <alignment horizontal="left" vertical="center" readingOrder="1"/>
    </xf>
    <xf numFmtId="0" fontId="8" fillId="0" borderId="1" xfId="0" applyFont="1" applyBorder="1" applyAlignment="1">
      <alignment horizontal="left" vertical="center" wrapText="1" readingOrder="1"/>
    </xf>
    <xf numFmtId="0" fontId="8" fillId="0" borderId="1" xfId="0" applyFont="1" applyBorder="1" applyAlignment="1">
      <alignment horizontal="center" vertical="center" readingOrder="1"/>
    </xf>
    <xf numFmtId="0" fontId="11" fillId="2" borderId="0" xfId="0" applyFont="1" applyFill="1" applyAlignment="1">
      <alignment vertical="center" wrapText="1" readingOrder="1"/>
    </xf>
    <xf numFmtId="0" fontId="8" fillId="0" borderId="0" xfId="0" applyFont="1" applyAlignment="1">
      <alignment vertical="center" readingOrder="1"/>
    </xf>
    <xf numFmtId="0" fontId="10" fillId="0" borderId="0" xfId="0" applyFont="1" applyAlignment="1">
      <alignment horizontal="left" vertical="center" readingOrder="1"/>
    </xf>
    <xf numFmtId="0" fontId="10" fillId="0" borderId="0" xfId="1" applyFont="1" applyBorder="1" applyAlignment="1">
      <alignment horizontal="left" vertical="center" wrapText="1"/>
    </xf>
    <xf numFmtId="0" fontId="8" fillId="0" borderId="0" xfId="0" applyFont="1" applyAlignment="1">
      <alignment vertical="center"/>
    </xf>
    <xf numFmtId="0" fontId="8" fillId="3" borderId="0" xfId="0" applyFont="1" applyFill="1" applyAlignment="1">
      <alignment vertical="center" readingOrder="1"/>
    </xf>
    <xf numFmtId="0" fontId="10" fillId="3" borderId="0" xfId="0" applyFont="1" applyFill="1" applyAlignment="1">
      <alignment horizontal="left" vertical="center" readingOrder="1"/>
    </xf>
    <xf numFmtId="0" fontId="8" fillId="3" borderId="0" xfId="0" applyFont="1" applyFill="1" applyAlignment="1">
      <alignment vertical="center"/>
    </xf>
    <xf numFmtId="0" fontId="8" fillId="4" borderId="0" xfId="0" applyFont="1" applyFill="1" applyAlignment="1">
      <alignment vertical="center"/>
    </xf>
    <xf numFmtId="0" fontId="10" fillId="0" borderId="0" xfId="0" applyFont="1" applyAlignment="1">
      <alignment horizontal="left" vertical="center" wrapText="1" readingOrder="1"/>
    </xf>
    <xf numFmtId="0" fontId="8" fillId="0" borderId="0" xfId="0" applyFont="1" applyAlignment="1">
      <alignment horizontal="left" wrapText="1"/>
    </xf>
    <xf numFmtId="0" fontId="8" fillId="0" borderId="0" xfId="0" applyFont="1" applyAlignment="1">
      <alignment wrapText="1"/>
    </xf>
    <xf numFmtId="0" fontId="10" fillId="0" borderId="1" xfId="0" applyFont="1" applyBorder="1" applyAlignment="1">
      <alignment horizontal="left" vertical="center"/>
    </xf>
    <xf numFmtId="0" fontId="10" fillId="3" borderId="0" xfId="0" applyFont="1" applyFill="1" applyAlignment="1">
      <alignment horizontal="left" vertical="center"/>
    </xf>
    <xf numFmtId="0" fontId="14" fillId="2" borderId="0" xfId="0" applyFont="1" applyFill="1" applyAlignment="1">
      <alignment horizontal="center" vertical="center" wrapText="1" readingOrder="1"/>
    </xf>
    <xf numFmtId="0" fontId="14" fillId="2" borderId="0" xfId="0" applyFont="1" applyFill="1" applyAlignment="1">
      <alignment horizontal="center" vertical="center" wrapText="1"/>
    </xf>
    <xf numFmtId="0" fontId="7" fillId="0" borderId="0" xfId="0" applyFont="1" applyAlignment="1">
      <alignment horizontal="center" vertical="center"/>
    </xf>
    <xf numFmtId="0" fontId="13" fillId="5" borderId="0" xfId="0" applyFont="1" applyFill="1" applyAlignment="1">
      <alignment horizontal="center" vertical="center"/>
    </xf>
    <xf numFmtId="0" fontId="15" fillId="0" borderId="0" xfId="0" applyFont="1" applyAlignment="1">
      <alignment horizontal="center" vertical="center"/>
    </xf>
    <xf numFmtId="0" fontId="16" fillId="0" borderId="0" xfId="0" applyFont="1" applyAlignment="1">
      <alignment horizontal="center" vertical="center"/>
    </xf>
    <xf numFmtId="0" fontId="7" fillId="0" borderId="0" xfId="0" applyFont="1" applyAlignment="1">
      <alignment horizontal="left" vertical="center" readingOrder="1"/>
    </xf>
    <xf numFmtId="0" fontId="7" fillId="0" borderId="0" xfId="0" applyFont="1" applyAlignment="1">
      <alignment horizontal="center" vertical="center" readingOrder="1"/>
    </xf>
    <xf numFmtId="0" fontId="7" fillId="0" borderId="0" xfId="0" applyFont="1" applyAlignment="1">
      <alignment horizontal="left" vertical="center" wrapText="1" readingOrder="1"/>
    </xf>
    <xf numFmtId="0" fontId="17" fillId="0" borderId="0" xfId="0" applyFont="1" applyAlignment="1">
      <alignment horizontal="left" vertical="center" readingOrder="1"/>
    </xf>
    <xf numFmtId="0" fontId="17" fillId="0" borderId="0" xfId="0" applyFont="1" applyAlignment="1">
      <alignment horizontal="left" vertical="center" wrapText="1" readingOrder="1"/>
    </xf>
    <xf numFmtId="0" fontId="17" fillId="0" borderId="0" xfId="0" applyFont="1" applyAlignment="1">
      <alignment horizontal="center" vertical="center" readingOrder="1"/>
    </xf>
    <xf numFmtId="0" fontId="17" fillId="0" borderId="0" xfId="0" applyFont="1" applyAlignment="1">
      <alignment horizontal="center" vertical="center"/>
    </xf>
    <xf numFmtId="0" fontId="12" fillId="0" borderId="0" xfId="0" applyFont="1" applyAlignment="1">
      <alignment wrapText="1"/>
    </xf>
    <xf numFmtId="0" fontId="12" fillId="0" borderId="0" xfId="0" applyFont="1"/>
    <xf numFmtId="0" fontId="18" fillId="0" borderId="0" xfId="0" applyFont="1" applyAlignment="1">
      <alignment horizontal="center" vertical="center"/>
    </xf>
    <xf numFmtId="0" fontId="1" fillId="0" borderId="0" xfId="1"/>
    <xf numFmtId="0" fontId="0" fillId="0" borderId="0" xfId="0" applyAlignment="1">
      <alignment wrapText="1"/>
    </xf>
    <xf numFmtId="0" fontId="19" fillId="6" borderId="0" xfId="2" applyAlignment="1">
      <alignment horizontal="center" vertical="center"/>
    </xf>
    <xf numFmtId="0" fontId="12" fillId="0" borderId="0" xfId="0" applyFont="1" applyAlignment="1">
      <alignment horizontal="left" vertical="top" wrapText="1"/>
    </xf>
    <xf numFmtId="0" fontId="19" fillId="6" borderId="0" xfId="2" applyFont="1" applyAlignment="1">
      <alignment horizontal="center" vertical="center"/>
    </xf>
    <xf numFmtId="0" fontId="1" fillId="0" borderId="0" xfId="1" applyAlignment="1">
      <alignment horizontal="left" vertical="center" wrapText="1" readingOrder="1"/>
    </xf>
    <xf numFmtId="0" fontId="1" fillId="0" borderId="0" xfId="1" applyAlignment="1">
      <alignment horizontal="left" vertical="center" wrapText="1"/>
    </xf>
    <xf numFmtId="0" fontId="10" fillId="0" borderId="0" xfId="0" applyFont="1" applyAlignment="1">
      <alignment horizontal="left" vertical="top" wrapText="1"/>
    </xf>
    <xf numFmtId="0" fontId="20" fillId="0" borderId="0" xfId="0" applyFont="1" applyAlignment="1">
      <alignment horizontal="center" vertical="center"/>
    </xf>
    <xf numFmtId="0" fontId="21" fillId="0" borderId="0" xfId="0" applyFont="1" applyAlignment="1">
      <alignment wrapText="1"/>
    </xf>
  </cellXfs>
  <cellStyles count="3">
    <cellStyle name="Accent1" xfId="2" builtinId="29"/>
    <cellStyle name="Hyperlink" xfId="1" builtinId="8"/>
    <cellStyle name="Normal" xfId="0" builtinId="0"/>
  </cellStyles>
  <dxfs count="145">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hyperlink" Target="https://github.com/Health-RI/health-ri-metadata/tree/develop?tab=readme-ov-file"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https://health-ri.atlassian.net/wiki/spaces/FSD/pages/1020624897/Recommendations+on+mapping+to+classes+in+the+v2+core+metadata?atlOrigin=eyJpIjoiM2UwOWYyY2IxNDFiNGNjNWIzODFjYmY3MzI5MzU3Y2YiLCJwIjoiYyJ9" TargetMode="External"/><Relationship Id="rId2" Type="http://schemas.openxmlformats.org/officeDocument/2006/relationships/hyperlink" Target="https://health-ri.atlassian.net/wiki/spaces/FSD/pages/290291734/Mapping+tutorial?atlOrigin=eyJpIjoiYzk2YzllZmM2NDk2NDY3Mzg1NGVjYmQxMjhhNTAyM2IiLCJwIjoiYyJ9" TargetMode="External"/><Relationship Id="rId1" Type="http://schemas.openxmlformats.org/officeDocument/2006/relationships/hyperlink" Target="https://health-ri.atlassian.net/wiki/spaces/FSD/pages/279281676/4A+Metadata+mapping?atlOrigin=eyJpIjoiYWFkYmM0N2RmZDg1NGIwNmFkNjgxYTQ5MzFkNDI3MTYiLCJwIjoiYyJ9" TargetMode="External"/></Relationships>
</file>

<file path=xl/drawings/drawing1.xml><?xml version="1.0" encoding="utf-8"?>
<xdr:wsDr xmlns:xdr="http://schemas.openxmlformats.org/drawingml/2006/spreadsheetDrawing" xmlns:a="http://schemas.openxmlformats.org/drawingml/2006/main">
  <xdr:twoCellAnchor>
    <xdr:from>
      <xdr:col>0</xdr:col>
      <xdr:colOff>432434</xdr:colOff>
      <xdr:row>1</xdr:row>
      <xdr:rowOff>15240</xdr:rowOff>
    </xdr:from>
    <xdr:to>
      <xdr:col>13</xdr:col>
      <xdr:colOff>544829</xdr:colOff>
      <xdr:row>16</xdr:row>
      <xdr:rowOff>9525</xdr:rowOff>
    </xdr:to>
    <xdr:sp macro="" textlink="">
      <xdr:nvSpPr>
        <xdr:cNvPr id="1636" name="Tekstvak 1">
          <a:hlinkClick xmlns:r="http://schemas.openxmlformats.org/officeDocument/2006/relationships" r:id="rId1"/>
          <a:extLst>
            <a:ext uri="{FF2B5EF4-FFF2-40B4-BE49-F238E27FC236}">
              <a16:creationId xmlns:a16="http://schemas.microsoft.com/office/drawing/2014/main" id="{D7307025-AFCD-AB75-7AD7-935B36D273CF}"/>
            </a:ext>
          </a:extLst>
        </xdr:cNvPr>
        <xdr:cNvSpPr txBox="1"/>
      </xdr:nvSpPr>
      <xdr:spPr>
        <a:xfrm>
          <a:off x="432434" y="196215"/>
          <a:ext cx="8037195" cy="2708910"/>
        </a:xfrm>
        <a:prstGeom prst="round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t>This spreadsheet includes the classes (see individual tabs) and properties</a:t>
          </a:r>
          <a:r>
            <a:rPr lang="nl-NL" sz="1100" baseline="0"/>
            <a:t> (listed per class in each tab) of the v2 Health-RI core metadata schema, as also described on Github</a:t>
          </a:r>
          <a:r>
            <a:rPr lang="nl-NL" sz="1100" baseline="0">
              <a:solidFill>
                <a:schemeClr val="dk1"/>
              </a:solidFill>
              <a:effectLst/>
              <a:latin typeface="+mn-lt"/>
              <a:ea typeface="+mn-ea"/>
              <a:cs typeface="+mn-cs"/>
            </a:rPr>
            <a:t> (click this box to be directed here)</a:t>
          </a:r>
          <a:r>
            <a:rPr lang="nl-NL" sz="1100" baseline="0"/>
            <a:t>.</a:t>
          </a:r>
        </a:p>
        <a:p>
          <a:endParaRPr lang="nl-NL" sz="1100" baseline="0"/>
        </a:p>
        <a:p>
          <a:r>
            <a:rPr lang="nl-NL" sz="1100" baseline="0"/>
            <a:t>You can view a simplified overview of the classes and the relations between them to the right. Below that you find the UML diagram of the model, which displays all classes and their respective properties.</a:t>
          </a:r>
        </a:p>
        <a:p>
          <a:endParaRPr lang="nl-NL" sz="1100" baseline="0"/>
        </a:p>
        <a:p>
          <a:r>
            <a:rPr lang="nl-NL" sz="1100"/>
            <a:t>As</a:t>
          </a:r>
          <a:r>
            <a:rPr lang="nl-NL" sz="1100" baseline="0"/>
            <a:t> visible in the UML diagram to the right, there are a number of main classes (top; red and yellow tabs in this spreadsheet) and supporting classes (bottom; blue tabs in this spreadsheet).</a:t>
          </a:r>
          <a:br>
            <a:rPr lang="nl-NL" sz="1100" baseline="0"/>
          </a:br>
          <a:r>
            <a:rPr lang="nl-NL" sz="1100" baseline="0"/>
            <a:t>	In the UML, each class is depicted by a box. The mandatory properties of each class are listed at the top, below that the 	recommended properties.</a:t>
          </a:r>
          <a:br>
            <a:rPr lang="nl-NL" sz="1100" baseline="0"/>
          </a:br>
          <a:r>
            <a:rPr lang="nl-NL" sz="1100" baseline="0"/>
            <a:t>	Properties marked in blue are introduces in the v2 model based on HealthDCAT-AP.</a:t>
          </a:r>
        </a:p>
        <a:p>
          <a:r>
            <a:rPr lang="nl-NL" sz="1100" b="1" baseline="0"/>
            <a:t>While mapping your metadata to this schema, it is possible that you will not (have to) make use of all main classes. You may for example only use the dcat:Catalog and dcat:Dataset (and since they both use Kind and Agent, those will be needed as well).</a:t>
          </a:r>
        </a:p>
        <a:p>
          <a:r>
            <a:rPr lang="nl-NL" sz="1100" baseline="0"/>
            <a:t>Please see also Github for further information (click this box to be directed here).</a:t>
          </a:r>
          <a:endParaRPr lang="nl-NL" sz="1100"/>
        </a:p>
      </xdr:txBody>
    </xdr:sp>
    <xdr:clientData/>
  </xdr:twoCellAnchor>
  <xdr:twoCellAnchor editAs="oneCell">
    <xdr:from>
      <xdr:col>9</xdr:col>
      <xdr:colOff>0</xdr:colOff>
      <xdr:row>31</xdr:row>
      <xdr:rowOff>0</xdr:rowOff>
    </xdr:from>
    <xdr:to>
      <xdr:col>9</xdr:col>
      <xdr:colOff>304800</xdr:colOff>
      <xdr:row>32</xdr:row>
      <xdr:rowOff>129540</xdr:rowOff>
    </xdr:to>
    <xdr:sp macro="" textlink="">
      <xdr:nvSpPr>
        <xdr:cNvPr id="1025" name="AutoShape 1">
          <a:extLst>
            <a:ext uri="{FF2B5EF4-FFF2-40B4-BE49-F238E27FC236}">
              <a16:creationId xmlns:a16="http://schemas.microsoft.com/office/drawing/2014/main" id="{EA5FC306-E649-22BE-2372-7CF3BD51EBB6}"/>
            </a:ext>
          </a:extLst>
        </xdr:cNvPr>
        <xdr:cNvSpPr>
          <a:spLocks noChangeAspect="1" noChangeArrowheads="1"/>
        </xdr:cNvSpPr>
      </xdr:nvSpPr>
      <xdr:spPr bwMode="auto">
        <a:xfrm>
          <a:off x="5486400" y="5669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22</xdr:row>
      <xdr:rowOff>0</xdr:rowOff>
    </xdr:from>
    <xdr:to>
      <xdr:col>6</xdr:col>
      <xdr:colOff>304800</xdr:colOff>
      <xdr:row>23</xdr:row>
      <xdr:rowOff>129540</xdr:rowOff>
    </xdr:to>
    <xdr:sp macro="" textlink="">
      <xdr:nvSpPr>
        <xdr:cNvPr id="1026" name="AutoShape 2">
          <a:extLst>
            <a:ext uri="{FF2B5EF4-FFF2-40B4-BE49-F238E27FC236}">
              <a16:creationId xmlns:a16="http://schemas.microsoft.com/office/drawing/2014/main" id="{79BD5EBF-9F6B-E2B9-65E7-DA5103801F1E}"/>
            </a:ext>
          </a:extLst>
        </xdr:cNvPr>
        <xdr:cNvSpPr>
          <a:spLocks noChangeAspect="1" noChangeArrowheads="1"/>
        </xdr:cNvSpPr>
      </xdr:nvSpPr>
      <xdr:spPr bwMode="auto">
        <a:xfrm>
          <a:off x="3657600" y="4023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401955</xdr:colOff>
      <xdr:row>17</xdr:row>
      <xdr:rowOff>34292</xdr:rowOff>
    </xdr:from>
    <xdr:to>
      <xdr:col>13</xdr:col>
      <xdr:colOff>586740</xdr:colOff>
      <xdr:row>31</xdr:row>
      <xdr:rowOff>133350</xdr:rowOff>
    </xdr:to>
    <xdr:sp macro="" textlink="">
      <xdr:nvSpPr>
        <xdr:cNvPr id="2034" name="Tekstvak 8">
          <a:extLst>
            <a:ext uri="{FF2B5EF4-FFF2-40B4-BE49-F238E27FC236}">
              <a16:creationId xmlns:a16="http://schemas.microsoft.com/office/drawing/2014/main" id="{0779C778-DD79-4F08-9ADE-49A2BD526986}"/>
            </a:ext>
          </a:extLst>
        </xdr:cNvPr>
        <xdr:cNvSpPr txBox="1"/>
      </xdr:nvSpPr>
      <xdr:spPr>
        <a:xfrm>
          <a:off x="401955" y="3110867"/>
          <a:ext cx="8109585" cy="2632708"/>
        </a:xfrm>
        <a:prstGeom prst="round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1">
              <a:solidFill>
                <a:schemeClr val="dk1"/>
              </a:solidFill>
              <a:effectLst/>
              <a:latin typeface="+mn-lt"/>
              <a:ea typeface="+mn-ea"/>
              <a:cs typeface="+mn-cs"/>
            </a:rPr>
            <a:t>What</a:t>
          </a:r>
          <a:r>
            <a:rPr lang="nl-NL" sz="1100" b="1" baseline="0">
              <a:solidFill>
                <a:schemeClr val="dk1"/>
              </a:solidFill>
              <a:effectLst/>
              <a:latin typeface="+mn-lt"/>
              <a:ea typeface="+mn-ea"/>
              <a:cs typeface="+mn-cs"/>
            </a:rPr>
            <a:t> do you see for each class and properties?</a:t>
          </a:r>
        </a:p>
        <a:p>
          <a:endParaRPr lang="nl-NL" sz="1100" b="1" baseline="0">
            <a:solidFill>
              <a:schemeClr val="dk1"/>
            </a:solidFill>
            <a:effectLst/>
            <a:latin typeface="+mn-lt"/>
            <a:ea typeface="+mn-ea"/>
            <a:cs typeface="+mn-cs"/>
          </a:endParaRPr>
        </a:p>
        <a:p>
          <a:r>
            <a:rPr lang="nl-NL" sz="1100" b="0" baseline="0">
              <a:solidFill>
                <a:schemeClr val="dk1"/>
              </a:solidFill>
              <a:effectLst/>
              <a:latin typeface="+mn-lt"/>
              <a:ea typeface="+mn-ea"/>
              <a:cs typeface="+mn-cs"/>
            </a:rPr>
            <a:t>- Each tab represents the mandatory and recommended properties of the class.</a:t>
          </a:r>
        </a:p>
        <a:p>
          <a:r>
            <a:rPr lang="nl-NL" sz="1100" b="0" baseline="0">
              <a:solidFill>
                <a:schemeClr val="dk1"/>
              </a:solidFill>
              <a:effectLst/>
              <a:latin typeface="+mn-lt"/>
              <a:ea typeface="+mn-ea"/>
              <a:cs typeface="+mn-cs"/>
            </a:rPr>
            <a:t>- For each property, the label, definitions, property URI and usage note is stated.</a:t>
          </a:r>
        </a:p>
        <a:p>
          <a:r>
            <a:rPr lang="nl-NL" sz="1100" b="0" baseline="0">
              <a:solidFill>
                <a:schemeClr val="dk1"/>
              </a:solidFill>
              <a:effectLst/>
              <a:latin typeface="+mn-lt"/>
              <a:ea typeface="+mn-ea"/>
              <a:cs typeface="+mn-cs"/>
            </a:rPr>
            <a:t>- If applicable, the controlled vocabulary to be used in the class is stated.</a:t>
          </a:r>
        </a:p>
        <a:p>
          <a:r>
            <a:rPr lang="nl-NL" sz="1100" b="0" baseline="0">
              <a:solidFill>
                <a:schemeClr val="dk1"/>
              </a:solidFill>
              <a:effectLst/>
              <a:latin typeface="+mn-lt"/>
              <a:ea typeface="+mn-ea"/>
              <a:cs typeface="+mn-cs"/>
            </a:rPr>
            <a:t>- The requirement level (mandatory / recommended) and cardinality (how often the property must and may be filled) and range (how the property should be filled) are stated for each property.</a:t>
          </a:r>
        </a:p>
        <a:p>
          <a:r>
            <a:rPr lang="nl-NL" sz="1100" b="0" baseline="0">
              <a:solidFill>
                <a:schemeClr val="dk1"/>
              </a:solidFill>
              <a:effectLst/>
              <a:latin typeface="+mn-lt"/>
              <a:ea typeface="+mn-ea"/>
              <a:cs typeface="+mn-cs"/>
            </a:rPr>
            <a:t>- Whenever a property points to another class, the range of that class is marked in orange (for example: publisher uses the foaf:Agent class)</a:t>
          </a:r>
        </a:p>
        <a:p>
          <a:r>
            <a:rPr lang="nl-NL" sz="1100" b="0" baseline="0">
              <a:solidFill>
                <a:schemeClr val="dk1"/>
              </a:solidFill>
              <a:effectLst/>
              <a:latin typeface="+mn-lt"/>
              <a:ea typeface="+mn-ea"/>
              <a:cs typeface="+mn-cs"/>
            </a:rPr>
            <a:t>	If this is the case, go to the respective tab of that class and fille the properties of that class</a:t>
          </a:r>
        </a:p>
        <a:p>
          <a:r>
            <a:rPr lang="nl-NL" sz="1100" b="0" baseline="0">
              <a:solidFill>
                <a:schemeClr val="dk1"/>
              </a:solidFill>
              <a:effectLst/>
              <a:latin typeface="+mn-lt"/>
              <a:ea typeface="+mn-ea"/>
              <a:cs typeface="+mn-cs"/>
            </a:rPr>
            <a:t>	If you need to use that class multiple times (multiple instances), add extra columns per instance of that class you need</a:t>
          </a:r>
        </a:p>
        <a:p>
          <a:r>
            <a:rPr lang="nl-NL" sz="1100" b="0" baseline="0">
              <a:solidFill>
                <a:schemeClr val="dk1"/>
              </a:solidFill>
              <a:effectLst/>
              <a:latin typeface="+mn-lt"/>
              <a:ea typeface="+mn-ea"/>
              <a:cs typeface="+mn-cs"/>
            </a:rPr>
            <a:t>- The history of the property (same as in v1 of the Health-RI schema, adjusted or new) as well as source of constraint (DCAT-AP / DCAT-AP NL / HealthDCAT-AP) are stated.</a:t>
          </a:r>
        </a:p>
        <a:p>
          <a:r>
            <a:rPr lang="nl-NL" sz="1100" b="0" baseline="0">
              <a:solidFill>
                <a:schemeClr val="dk1"/>
              </a:solidFill>
              <a:effectLst/>
              <a:latin typeface="+mn-lt"/>
              <a:ea typeface="+mn-ea"/>
              <a:cs typeface="+mn-cs"/>
            </a:rPr>
            <a:t>- Next to that, there is room for your values / metadata (green column).</a:t>
          </a:r>
          <a:endParaRPr lang="nl-NL" b="0">
            <a:effectLst/>
          </a:endParaRPr>
        </a:p>
      </xdr:txBody>
    </xdr:sp>
    <xdr:clientData/>
  </xdr:twoCellAnchor>
  <xdr:twoCellAnchor editAs="oneCell">
    <xdr:from>
      <xdr:col>14</xdr:col>
      <xdr:colOff>300990</xdr:colOff>
      <xdr:row>0</xdr:row>
      <xdr:rowOff>102870</xdr:rowOff>
    </xdr:from>
    <xdr:to>
      <xdr:col>25</xdr:col>
      <xdr:colOff>440055</xdr:colOff>
      <xdr:row>24</xdr:row>
      <xdr:rowOff>137160</xdr:rowOff>
    </xdr:to>
    <xdr:pic>
      <xdr:nvPicPr>
        <xdr:cNvPr id="1651" name="Picture 3">
          <a:extLst>
            <a:ext uri="{FF2B5EF4-FFF2-40B4-BE49-F238E27FC236}">
              <a16:creationId xmlns:a16="http://schemas.microsoft.com/office/drawing/2014/main" id="{09FF16E5-06EB-A5B7-DCF3-1E8B741D08C7}"/>
            </a:ext>
            <a:ext uri="{147F2762-F138-4A5C-976F-8EAC2B608ADB}">
              <a16:predDERef xmlns:a16="http://schemas.microsoft.com/office/drawing/2014/main" pred="{0779C778-DD79-4F08-9ADE-49A2BD526986}"/>
            </a:ext>
          </a:extLst>
        </xdr:cNvPr>
        <xdr:cNvPicPr>
          <a:picLocks noChangeAspect="1"/>
        </xdr:cNvPicPr>
      </xdr:nvPicPr>
      <xdr:blipFill>
        <a:blip xmlns:r="http://schemas.openxmlformats.org/officeDocument/2006/relationships" r:embed="rId2"/>
        <a:stretch>
          <a:fillRect/>
        </a:stretch>
      </xdr:blipFill>
      <xdr:spPr>
        <a:xfrm>
          <a:off x="8835390" y="102870"/>
          <a:ext cx="6635115" cy="4371975"/>
        </a:xfrm>
        <a:prstGeom prst="rect">
          <a:avLst/>
        </a:prstGeom>
        <a:ln w="12700">
          <a:solidFill>
            <a:sysClr val="windowText" lastClr="000000"/>
          </a:solidFill>
        </a:ln>
        <a:effectLst>
          <a:outerShdw blurRad="50800" dist="38100" dir="2700000" algn="tl" rotWithShape="0">
            <a:prstClr val="black">
              <a:alpha val="40000"/>
            </a:prst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209550</xdr:colOff>
      <xdr:row>1</xdr:row>
      <xdr:rowOff>121920</xdr:rowOff>
    </xdr:from>
    <xdr:to>
      <xdr:col>14</xdr:col>
      <xdr:colOff>434340</xdr:colOff>
      <xdr:row>27</xdr:row>
      <xdr:rowOff>95250</xdr:rowOff>
    </xdr:to>
    <xdr:sp macro="" textlink="">
      <xdr:nvSpPr>
        <xdr:cNvPr id="742" name="Tekstvak 1">
          <a:extLst>
            <a:ext uri="{FF2B5EF4-FFF2-40B4-BE49-F238E27FC236}">
              <a16:creationId xmlns:a16="http://schemas.microsoft.com/office/drawing/2014/main" id="{DD76076B-E452-4DF0-973C-FA6D2D40F816}"/>
            </a:ext>
          </a:extLst>
        </xdr:cNvPr>
        <xdr:cNvSpPr txBox="1"/>
      </xdr:nvSpPr>
      <xdr:spPr>
        <a:xfrm>
          <a:off x="209550" y="304800"/>
          <a:ext cx="8759190" cy="4728210"/>
        </a:xfrm>
        <a:prstGeom prst="round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1">
              <a:solidFill>
                <a:schemeClr val="dk1"/>
              </a:solidFill>
              <a:effectLst/>
              <a:latin typeface="+mn-lt"/>
              <a:ea typeface="+mn-ea"/>
              <a:cs typeface="+mn-cs"/>
            </a:rPr>
            <a:t>Quick guide on</a:t>
          </a:r>
          <a:r>
            <a:rPr lang="nl-NL" sz="1100" b="1" baseline="0">
              <a:solidFill>
                <a:schemeClr val="dk1"/>
              </a:solidFill>
              <a:effectLst/>
              <a:latin typeface="+mn-lt"/>
              <a:ea typeface="+mn-ea"/>
              <a:cs typeface="+mn-cs"/>
            </a:rPr>
            <a:t> how to use</a:t>
          </a:r>
          <a:r>
            <a:rPr lang="nl-NL" sz="1100" b="1">
              <a:solidFill>
                <a:schemeClr val="dk1"/>
              </a:solidFill>
              <a:effectLst/>
              <a:latin typeface="+mn-lt"/>
              <a:ea typeface="+mn-ea"/>
              <a:cs typeface="+mn-cs"/>
            </a:rPr>
            <a:t> this</a:t>
          </a:r>
          <a:r>
            <a:rPr lang="nl-NL" sz="1100" b="1" baseline="0">
              <a:solidFill>
                <a:schemeClr val="dk1"/>
              </a:solidFill>
              <a:effectLst/>
              <a:latin typeface="+mn-lt"/>
              <a:ea typeface="+mn-ea"/>
              <a:cs typeface="+mn-cs"/>
            </a:rPr>
            <a:t> document for your Metadata </a:t>
          </a:r>
          <a:r>
            <a:rPr lang="nl-NL" sz="1100" b="1">
              <a:solidFill>
                <a:schemeClr val="dk1"/>
              </a:solidFill>
              <a:effectLst/>
              <a:latin typeface="+mn-lt"/>
              <a:ea typeface="+mn-ea"/>
              <a:cs typeface="+mn-cs"/>
            </a:rPr>
            <a:t>Mapping</a:t>
          </a:r>
          <a:r>
            <a:rPr lang="nl-NL" sz="1100">
              <a:solidFill>
                <a:schemeClr val="dk1"/>
              </a:solidFill>
              <a:effectLst/>
              <a:latin typeface="+mn-lt"/>
              <a:ea typeface="+mn-ea"/>
              <a:cs typeface="+mn-cs"/>
            </a:rPr>
            <a:t> (see also general information below in green or mapping tutorial in yellow):</a:t>
          </a:r>
        </a:p>
        <a:p>
          <a:endParaRPr lang="nl-NL">
            <a:effectLst/>
          </a:endParaRPr>
        </a:p>
        <a:p>
          <a:r>
            <a:rPr lang="nl-NL" sz="1100">
              <a:solidFill>
                <a:schemeClr val="dk1"/>
              </a:solidFill>
              <a:effectLst/>
              <a:latin typeface="+mn-lt"/>
              <a:ea typeface="+mn-ea"/>
              <a:cs typeface="+mn-cs"/>
            </a:rPr>
            <a:t>- The tabs</a:t>
          </a:r>
          <a:r>
            <a:rPr lang="nl-NL" sz="1100" baseline="0">
              <a:solidFill>
                <a:schemeClr val="dk1"/>
              </a:solidFill>
              <a:effectLst/>
              <a:latin typeface="+mn-lt"/>
              <a:ea typeface="+mn-ea"/>
              <a:cs typeface="+mn-cs"/>
            </a:rPr>
            <a:t> indicated in red below are the mandatory classes (Catalog, Dataset, Agent and Kind). You will always have to provide metadata for these classes for onboarding.</a:t>
          </a:r>
        </a:p>
        <a:p>
          <a:r>
            <a:rPr lang="nl-NL" sz="1100" baseline="0">
              <a:solidFill>
                <a:schemeClr val="dk1"/>
              </a:solidFill>
              <a:effectLst/>
              <a:latin typeface="+mn-lt"/>
              <a:ea typeface="+mn-ea"/>
              <a:cs typeface="+mn-cs"/>
            </a:rPr>
            <a:t>- You might use one or more of the remaining classes (indicated in orange and blue tabs in this file), depending on the context and structure of your data. Again, it is possible that not all classes are required to describe your data. For more information, see recommendations page linked below in blue.</a:t>
          </a:r>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On the tab of each class, you can filter on "mandatory" in the "Requirement level" column to view only mandatory properties.</a:t>
          </a:r>
          <a:endParaRPr lang="nl-NL">
            <a:effectLst/>
          </a:endParaRPr>
        </a:p>
        <a:p>
          <a:r>
            <a:rPr lang="nl-NL" sz="1100" baseline="0">
              <a:solidFill>
                <a:schemeClr val="dk1"/>
              </a:solidFill>
              <a:effectLst/>
              <a:latin typeface="+mn-lt"/>
              <a:ea typeface="+mn-ea"/>
              <a:cs typeface="+mn-cs"/>
            </a:rPr>
            <a:t>- Enter the values for your resource.</a:t>
          </a:r>
        </a:p>
        <a:p>
          <a:r>
            <a:rPr lang="nl-NL" sz="1100" b="0" baseline="0">
              <a:solidFill>
                <a:schemeClr val="dk1"/>
              </a:solidFill>
              <a:effectLst/>
              <a:latin typeface="+mn-lt"/>
              <a:ea typeface="+mn-ea"/>
              <a:cs typeface="+mn-cs"/>
            </a:rPr>
            <a:t>- Whenever a </a:t>
          </a:r>
          <a:r>
            <a:rPr lang="nl-NL" sz="1100" b="1" baseline="0">
              <a:solidFill>
                <a:schemeClr val="dk1"/>
              </a:solidFill>
              <a:effectLst/>
              <a:latin typeface="+mn-lt"/>
              <a:ea typeface="+mn-ea"/>
              <a:cs typeface="+mn-cs"/>
            </a:rPr>
            <a:t>property points to another class</a:t>
          </a:r>
          <a:r>
            <a:rPr lang="nl-NL" sz="1100" b="0" baseline="0">
              <a:solidFill>
                <a:schemeClr val="dk1"/>
              </a:solidFill>
              <a:effectLst/>
              <a:latin typeface="+mn-lt"/>
              <a:ea typeface="+mn-ea"/>
              <a:cs typeface="+mn-cs"/>
            </a:rPr>
            <a:t>, the range of that class is marked in orange (for example: publisher uses the foaf:Agent class)</a:t>
          </a:r>
          <a:endParaRPr lang="nl-NL">
            <a:effectLst/>
          </a:endParaRPr>
        </a:p>
        <a:p>
          <a:r>
            <a:rPr lang="nl-NL" sz="1100" b="0" baseline="0">
              <a:solidFill>
                <a:schemeClr val="dk1"/>
              </a:solidFill>
              <a:effectLst/>
              <a:latin typeface="+mn-lt"/>
              <a:ea typeface="+mn-ea"/>
              <a:cs typeface="+mn-cs"/>
            </a:rPr>
            <a:t>	If this is the case, go to the respective tab of that class and fille the properties of that class</a:t>
          </a:r>
          <a:endParaRPr lang="nl-NL">
            <a:effectLst/>
          </a:endParaRPr>
        </a:p>
        <a:p>
          <a:r>
            <a:rPr lang="nl-NL" sz="1100" b="0" baseline="0">
              <a:solidFill>
                <a:schemeClr val="dk1"/>
              </a:solidFill>
              <a:effectLst/>
              <a:latin typeface="+mn-lt"/>
              <a:ea typeface="+mn-ea"/>
              <a:cs typeface="+mn-cs"/>
            </a:rPr>
            <a:t>	If you need to use that class multiple times (multiple instances), add extra columns per instance of that class you need</a:t>
          </a:r>
          <a:br>
            <a:rPr lang="nl-NL" sz="1100" b="0" baseline="0">
              <a:solidFill>
                <a:schemeClr val="dk1"/>
              </a:solidFill>
              <a:effectLst/>
              <a:latin typeface="+mn-lt"/>
              <a:ea typeface="+mn-ea"/>
              <a:cs typeface="+mn-cs"/>
            </a:rPr>
          </a:br>
          <a:r>
            <a:rPr lang="nl-NL" sz="1100" b="0" baseline="0">
              <a:solidFill>
                <a:schemeClr val="dk1"/>
              </a:solidFill>
              <a:effectLst/>
              <a:latin typeface="+mn-lt"/>
              <a:ea typeface="+mn-ea"/>
              <a:cs typeface="+mn-cs"/>
            </a:rPr>
            <a:t>	This is the case if you want to </a:t>
          </a:r>
          <a:r>
            <a:rPr lang="nl-NL" sz="1100" b="1" baseline="0">
              <a:solidFill>
                <a:schemeClr val="dk1"/>
              </a:solidFill>
              <a:effectLst/>
              <a:latin typeface="+mn-lt"/>
              <a:ea typeface="+mn-ea"/>
              <a:cs typeface="+mn-cs"/>
            </a:rPr>
            <a:t>describe multiple datasets</a:t>
          </a:r>
        </a:p>
        <a:p>
          <a:r>
            <a:rPr lang="nl-NL" sz="1100" b="0" baseline="0">
              <a:solidFill>
                <a:schemeClr val="dk1"/>
              </a:solidFill>
              <a:effectLst/>
              <a:latin typeface="+mn-lt"/>
              <a:ea typeface="+mn-ea"/>
              <a:cs typeface="+mn-cs"/>
            </a:rPr>
            <a:t>	This is also the case </a:t>
          </a:r>
          <a:r>
            <a:rPr lang="nl-NL" sz="1100" b="1" baseline="0">
              <a:solidFill>
                <a:schemeClr val="dk1"/>
              </a:solidFill>
              <a:effectLst/>
              <a:latin typeface="+mn-lt"/>
              <a:ea typeface="+mn-ea"/>
              <a:cs typeface="+mn-cs"/>
            </a:rPr>
            <a:t>for foaf:Agent</a:t>
          </a:r>
          <a:r>
            <a:rPr lang="nl-NL" sz="1100" b="0" baseline="0">
              <a:solidFill>
                <a:schemeClr val="dk1"/>
              </a:solidFill>
              <a:effectLst/>
              <a:latin typeface="+mn-lt"/>
              <a:ea typeface="+mn-ea"/>
              <a:cs typeface="+mn-cs"/>
            </a:rPr>
            <a:t> which is used by dct:publisher and dct:creator in several classes, so it could be you need to 	describe separate Agents for different purposes (for example if the publisher of your catalogue is differernt from the publisher of 	your dataset, or if you would like to add all members of a consortium as separate creators)</a:t>
          </a:r>
        </a:p>
        <a:p>
          <a:r>
            <a:rPr lang="nl-NL" sz="1100" b="0" baseline="0">
              <a:solidFill>
                <a:schemeClr val="dk1"/>
              </a:solidFill>
              <a:effectLst/>
              <a:latin typeface="+mn-lt"/>
              <a:ea typeface="+mn-ea"/>
              <a:cs typeface="+mn-cs"/>
            </a:rPr>
            <a:t>	</a:t>
          </a:r>
          <a:endParaRPr lang="nl-NL">
            <a:effectLst/>
          </a:endParaRPr>
        </a:p>
        <a:p>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Remove the "requirement level" filter and check whether you have additional information to add for the recommended properties</a:t>
          </a:r>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 ️It is important to realise that the more complete your metadata is, the better findable and reusable your resource 	becomes. Filing in recommended classes and fields is therefore recommended</a:t>
          </a:r>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Repeat the process for all mandatory classes.</a:t>
          </a:r>
        </a:p>
        <a:p>
          <a:r>
            <a:rPr lang="nl-NL" sz="1100" baseline="0">
              <a:solidFill>
                <a:schemeClr val="dk1"/>
              </a:solidFill>
              <a:effectLst/>
              <a:latin typeface="+mn-lt"/>
              <a:ea typeface="+mn-ea"/>
              <a:cs typeface="+mn-cs"/>
            </a:rPr>
            <a:t>- </a:t>
          </a:r>
          <a:r>
            <a:rPr lang="nl-NL" sz="1100" b="1" baseline="0">
              <a:solidFill>
                <a:schemeClr val="dk1"/>
              </a:solidFill>
              <a:effectLst/>
              <a:latin typeface="+mn-lt"/>
              <a:ea typeface="+mn-ea"/>
              <a:cs typeface="+mn-cs"/>
            </a:rPr>
            <a:t>If you need the same class multiple times (to describe multiple datasets, or to describe the Agent class for the publisher of your dataset and the publisher of your catalogue), add new columns for the values of each instance of the required class.</a:t>
          </a:r>
        </a:p>
        <a:p>
          <a:r>
            <a:rPr lang="nl-NL" sz="1100" baseline="0">
              <a:solidFill>
                <a:schemeClr val="dk1"/>
              </a:solidFill>
              <a:effectLst/>
              <a:latin typeface="+mn-lt"/>
              <a:ea typeface="+mn-ea"/>
              <a:cs typeface="+mn-cs"/>
            </a:rPr>
            <a:t>- Continue with other classes you want to use to describe your resource.</a:t>
          </a:r>
          <a:br>
            <a:rPr lang="nl-NL" sz="1100" baseline="0">
              <a:solidFill>
                <a:schemeClr val="dk1"/>
              </a:solidFill>
              <a:effectLst/>
              <a:latin typeface="+mn-lt"/>
              <a:ea typeface="+mn-ea"/>
              <a:cs typeface="+mn-cs"/>
            </a:rPr>
          </a:br>
          <a:endParaRPr lang="nl-NL">
            <a:effectLst/>
          </a:endParaRPr>
        </a:p>
      </xdr:txBody>
    </xdr:sp>
    <xdr:clientData/>
  </xdr:twoCellAnchor>
  <xdr:twoCellAnchor>
    <xdr:from>
      <xdr:col>0</xdr:col>
      <xdr:colOff>356235</xdr:colOff>
      <xdr:row>28</xdr:row>
      <xdr:rowOff>123825</xdr:rowOff>
    </xdr:from>
    <xdr:to>
      <xdr:col>4</xdr:col>
      <xdr:colOff>354331</xdr:colOff>
      <xdr:row>31</xdr:row>
      <xdr:rowOff>180975</xdr:rowOff>
    </xdr:to>
    <xdr:sp macro="" textlink="">
      <xdr:nvSpPr>
        <xdr:cNvPr id="333" name="Tekstvak 2">
          <a:hlinkClick xmlns:r="http://schemas.openxmlformats.org/officeDocument/2006/relationships" r:id="rId1"/>
          <a:extLst>
            <a:ext uri="{FF2B5EF4-FFF2-40B4-BE49-F238E27FC236}">
              <a16:creationId xmlns:a16="http://schemas.microsoft.com/office/drawing/2014/main" id="{2451CD4B-B16E-44FF-BCD6-48E01C5422CA}"/>
            </a:ext>
          </a:extLst>
        </xdr:cNvPr>
        <xdr:cNvSpPr txBox="1"/>
      </xdr:nvSpPr>
      <xdr:spPr>
        <a:xfrm>
          <a:off x="356235" y="5244465"/>
          <a:ext cx="2436496" cy="605790"/>
        </a:xfrm>
        <a:prstGeom prst="round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400" b="1">
              <a:effectLst/>
            </a:rPr>
            <a:t>Metadata mapping</a:t>
          </a:r>
          <a:r>
            <a:rPr lang="nl-NL" sz="1400" b="1" baseline="0">
              <a:effectLst/>
            </a:rPr>
            <a:t> - G</a:t>
          </a:r>
          <a:r>
            <a:rPr lang="nl-NL" sz="1400" b="1">
              <a:effectLst/>
            </a:rPr>
            <a:t>eneral</a:t>
          </a:r>
          <a:r>
            <a:rPr lang="nl-NL" sz="1400" b="1" baseline="0">
              <a:effectLst/>
            </a:rPr>
            <a:t> Information (click here)</a:t>
          </a:r>
          <a:endParaRPr lang="nl-NL" sz="1400" b="1">
            <a:effectLst/>
          </a:endParaRPr>
        </a:p>
      </xdr:txBody>
    </xdr:sp>
    <xdr:clientData/>
  </xdr:twoCellAnchor>
  <xdr:twoCellAnchor>
    <xdr:from>
      <xdr:col>5</xdr:col>
      <xdr:colOff>59055</xdr:colOff>
      <xdr:row>28</xdr:row>
      <xdr:rowOff>142875</xdr:rowOff>
    </xdr:from>
    <xdr:to>
      <xdr:col>9</xdr:col>
      <xdr:colOff>60961</xdr:colOff>
      <xdr:row>32</xdr:row>
      <xdr:rowOff>28575</xdr:rowOff>
    </xdr:to>
    <xdr:sp macro="" textlink="">
      <xdr:nvSpPr>
        <xdr:cNvPr id="332" name="Tekstvak 3">
          <a:hlinkClick xmlns:r="http://schemas.openxmlformats.org/officeDocument/2006/relationships" r:id="rId2"/>
          <a:extLst>
            <a:ext uri="{FF2B5EF4-FFF2-40B4-BE49-F238E27FC236}">
              <a16:creationId xmlns:a16="http://schemas.microsoft.com/office/drawing/2014/main" id="{CBF36231-4869-45BD-8439-79DCC261CCB0}"/>
            </a:ext>
          </a:extLst>
        </xdr:cNvPr>
        <xdr:cNvSpPr txBox="1"/>
      </xdr:nvSpPr>
      <xdr:spPr>
        <a:xfrm>
          <a:off x="3107055" y="5263515"/>
          <a:ext cx="2440306" cy="617220"/>
        </a:xfrm>
        <a:prstGeom prst="round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400" b="1">
              <a:effectLst/>
            </a:rPr>
            <a:t>Metadata mapping</a:t>
          </a:r>
          <a:r>
            <a:rPr lang="nl-NL" sz="1400" b="1" baseline="0">
              <a:effectLst/>
            </a:rPr>
            <a:t> - Step-by-step tutorial (click here)</a:t>
          </a:r>
          <a:endParaRPr lang="nl-NL" sz="1400" b="1">
            <a:effectLst/>
          </a:endParaRPr>
        </a:p>
      </xdr:txBody>
    </xdr:sp>
    <xdr:clientData/>
  </xdr:twoCellAnchor>
  <xdr:twoCellAnchor>
    <xdr:from>
      <xdr:col>9</xdr:col>
      <xdr:colOff>552450</xdr:colOff>
      <xdr:row>28</xdr:row>
      <xdr:rowOff>146685</xdr:rowOff>
    </xdr:from>
    <xdr:to>
      <xdr:col>14</xdr:col>
      <xdr:colOff>28576</xdr:colOff>
      <xdr:row>32</xdr:row>
      <xdr:rowOff>11430</xdr:rowOff>
    </xdr:to>
    <xdr:sp macro="" textlink="">
      <xdr:nvSpPr>
        <xdr:cNvPr id="331" name="Tekstvak 4">
          <a:hlinkClick xmlns:r="http://schemas.openxmlformats.org/officeDocument/2006/relationships" r:id="rId3"/>
          <a:extLst>
            <a:ext uri="{FF2B5EF4-FFF2-40B4-BE49-F238E27FC236}">
              <a16:creationId xmlns:a16="http://schemas.microsoft.com/office/drawing/2014/main" id="{40D11841-5C8F-4F57-92A2-372E6B689539}"/>
            </a:ext>
          </a:extLst>
        </xdr:cNvPr>
        <xdr:cNvSpPr txBox="1"/>
      </xdr:nvSpPr>
      <xdr:spPr>
        <a:xfrm>
          <a:off x="6038850" y="5267325"/>
          <a:ext cx="2524126" cy="596265"/>
        </a:xfrm>
        <a:prstGeom prst="round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400" b="1">
              <a:effectLst/>
            </a:rPr>
            <a:t>Recommendations for mapping to classes (click here)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3" Type="http://schemas.openxmlformats.org/officeDocument/2006/relationships/hyperlink" Target="http://spdx.org/rdf/terms" TargetMode="External"/><Relationship Id="rId18" Type="http://schemas.openxmlformats.org/officeDocument/2006/relationships/hyperlink" Target="http://www.w3.org/2004/02/skos/core" TargetMode="External"/><Relationship Id="rId26" Type="http://schemas.openxmlformats.org/officeDocument/2006/relationships/hyperlink" Target="http://data.europa.eu/r5r/" TargetMode="External"/><Relationship Id="rId3" Type="http://schemas.openxmlformats.org/officeDocument/2006/relationships/hyperlink" Target="http://purl.org/dc/terms/" TargetMode="External"/><Relationship Id="rId21" Type="http://schemas.openxmlformats.org/officeDocument/2006/relationships/hyperlink" Target="http://healthdataportal.eu/ns/health" TargetMode="External"/><Relationship Id="rId34" Type="http://schemas.openxmlformats.org/officeDocument/2006/relationships/hyperlink" Target="https://cancerimage.eu/ontology/EUCAIM" TargetMode="External"/><Relationship Id="rId7" Type="http://schemas.openxmlformats.org/officeDocument/2006/relationships/hyperlink" Target="http://www.w3.org/ns/odrl/2/" TargetMode="External"/><Relationship Id="rId12" Type="http://schemas.openxmlformats.org/officeDocument/2006/relationships/hyperlink" Target="http://datashapes.org/dash" TargetMode="External"/><Relationship Id="rId17" Type="http://schemas.openxmlformats.org/officeDocument/2006/relationships/hyperlink" Target="http://purl.org/iso25964/skos-thes" TargetMode="External"/><Relationship Id="rId25" Type="http://schemas.openxmlformats.org/officeDocument/2006/relationships/hyperlink" Target="http://data.health-ri.nl/core/p2" TargetMode="External"/><Relationship Id="rId33" Type="http://schemas.openxmlformats.org/officeDocument/2006/relationships/hyperlink" Target="http://schema.org/" TargetMode="External"/><Relationship Id="rId2" Type="http://schemas.openxmlformats.org/officeDocument/2006/relationships/hyperlink" Target="https://www.w3.org/ns/dcat" TargetMode="External"/><Relationship Id="rId16" Type="http://schemas.openxmlformats.org/officeDocument/2006/relationships/hyperlink" Target="http://www.w3.org/2001/XMLSchema" TargetMode="External"/><Relationship Id="rId20" Type="http://schemas.openxmlformats.org/officeDocument/2006/relationships/hyperlink" Target="http://purl.org/linked-data/cube" TargetMode="External"/><Relationship Id="rId29" Type="http://schemas.openxmlformats.org/officeDocument/2006/relationships/hyperlink" Target="http://www.w3.org/1999/02/22-rdf-syntax-ns" TargetMode="External"/><Relationship Id="rId1" Type="http://schemas.openxmlformats.org/officeDocument/2006/relationships/hyperlink" Target="https://w3id.org/linkml/" TargetMode="External"/><Relationship Id="rId6" Type="http://schemas.openxmlformats.org/officeDocument/2006/relationships/hyperlink" Target="http://purl.org/adms/status/" TargetMode="External"/><Relationship Id="rId11" Type="http://schemas.openxmlformats.org/officeDocument/2006/relationships/hyperlink" Target="http://xmlns.com/foaf/0.1/" TargetMode="External"/><Relationship Id="rId24" Type="http://schemas.openxmlformats.org/officeDocument/2006/relationships/hyperlink" Target="http://publications.europa.eu/ontology/euvoc" TargetMode="External"/><Relationship Id="rId32" Type="http://schemas.openxmlformats.org/officeDocument/2006/relationships/hyperlink" Target="http://www.w3.org/ns/dqv" TargetMode="External"/><Relationship Id="rId5" Type="http://schemas.openxmlformats.org/officeDocument/2006/relationships/hyperlink" Target="http://www.w3.org/ns/adms" TargetMode="External"/><Relationship Id="rId15" Type="http://schemas.openxmlformats.org/officeDocument/2006/relationships/hyperlink" Target="http://rdf-vocabulary.ddialliance.org/discovery" TargetMode="External"/><Relationship Id="rId23" Type="http://schemas.openxmlformats.org/officeDocument/2006/relationships/hyperlink" Target="http://www.w3.org/ns/shacl" TargetMode="External"/><Relationship Id="rId28" Type="http://schemas.openxmlformats.org/officeDocument/2006/relationships/hyperlink" Target="http://www.w3.org/2008/05/skos-xl" TargetMode="External"/><Relationship Id="rId10" Type="http://schemas.openxmlformats.org/officeDocument/2006/relationships/hyperlink" Target="http://www.w3.org/2006/vcard/ns" TargetMode="External"/><Relationship Id="rId19" Type="http://schemas.openxmlformats.org/officeDocument/2006/relationships/hyperlink" Target="http://www.w3.org/2000/01/rdf-schema" TargetMode="External"/><Relationship Id="rId31" Type="http://schemas.openxmlformats.org/officeDocument/2006/relationships/hyperlink" Target="https://w3id.org/dpv" TargetMode="External"/><Relationship Id="rId4" Type="http://schemas.openxmlformats.org/officeDocument/2006/relationships/hyperlink" Target="http://www.w3.org/2001/XMLSchema" TargetMode="External"/><Relationship Id="rId9" Type="http://schemas.openxmlformats.org/officeDocument/2006/relationships/hyperlink" Target="https://www.w3.org/ns/dcat/3" TargetMode="External"/><Relationship Id="rId14" Type="http://schemas.openxmlformats.org/officeDocument/2006/relationships/hyperlink" Target="http://www.w3.org/2002/07/owl" TargetMode="External"/><Relationship Id="rId22" Type="http://schemas.openxmlformats.org/officeDocument/2006/relationships/hyperlink" Target="http://usefulinc.com/ns/doap" TargetMode="External"/><Relationship Id="rId27" Type="http://schemas.openxmlformats.org/officeDocument/2006/relationships/hyperlink" Target="http://www.w3.org/ns/org" TargetMode="External"/><Relationship Id="rId30" Type="http://schemas.openxmlformats.org/officeDocument/2006/relationships/hyperlink" Target="http://purl.org/dc/elements/1.1/" TargetMode="External"/><Relationship Id="rId8" Type="http://schemas.openxmlformats.org/officeDocument/2006/relationships/hyperlink" Target="http://www.w3.org/ns/prov"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emanticscience.org/resource/SIO_000999" TargetMode="External"/><Relationship Id="rId3" Type="http://schemas.openxmlformats.org/officeDocument/2006/relationships/hyperlink" Target="http://semanticscience.org/resource/SIO_000999" TargetMode="External"/><Relationship Id="rId7" Type="http://schemas.openxmlformats.org/officeDocument/2006/relationships/hyperlink" Target="http://semanticscience.org/resource/SIO_000999" TargetMode="External"/><Relationship Id="rId2" Type="http://schemas.openxmlformats.org/officeDocument/2006/relationships/hyperlink" Target="http://semanticscience.org/resource/SIO_000999" TargetMode="External"/><Relationship Id="rId1" Type="http://schemas.openxmlformats.org/officeDocument/2006/relationships/hyperlink" Target="http://semanticscience.org/resource/SIO_000999" TargetMode="External"/><Relationship Id="rId6" Type="http://schemas.openxmlformats.org/officeDocument/2006/relationships/hyperlink" Target="http://semanticscience.org/resource/SIO_000999" TargetMode="External"/><Relationship Id="rId5" Type="http://schemas.openxmlformats.org/officeDocument/2006/relationships/hyperlink" Target="http://semanticscience.org/resource/SIO_000999" TargetMode="External"/><Relationship Id="rId4" Type="http://schemas.openxmlformats.org/officeDocument/2006/relationships/hyperlink" Target="http://semanticscience.org/resource/SIO_000999"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cancerimage.eu/ontology/EUCAIM" TargetMode="External"/><Relationship Id="rId2" Type="http://schemas.openxmlformats.org/officeDocument/2006/relationships/hyperlink" Target="https://cancerimage.eu/ontology/EUCAIM" TargetMode="External"/><Relationship Id="rId1" Type="http://schemas.openxmlformats.org/officeDocument/2006/relationships/hyperlink" Target="https://cancerimage.eu/ontology/EUCAIM" TargetMode="External"/><Relationship Id="rId4"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cancerimage.eu/ontology/EUCAIM" TargetMode="External"/><Relationship Id="rId1" Type="http://schemas.openxmlformats.org/officeDocument/2006/relationships/hyperlink" Target="https://cancerimage.eu/ontology/EUCAIM"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cancerimage.eu/ontology/EUCAIM"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86E28-3153-42BD-AB73-1E474399E547}">
  <sheetPr>
    <tabColor theme="2"/>
  </sheetPr>
  <dimension ref="A1"/>
  <sheetViews>
    <sheetView workbookViewId="0"/>
  </sheetViews>
  <sheetFormatPr baseColWidth="10" defaultColWidth="8.83203125" defaultRowHeight="15"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2C641-7C5D-47E8-9C29-F3A4B74AE3E2}">
  <dimension ref="A1"/>
  <sheetViews>
    <sheetView workbookViewId="0"/>
  </sheetViews>
  <sheetFormatPr baseColWidth="10" defaultColWidth="8.83203125" defaultRowHeight="15"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86DB1-C818-3642-9797-0B67F0EE962C}">
  <dimension ref="A1:B41"/>
  <sheetViews>
    <sheetView workbookViewId="0">
      <selection activeCell="C42" sqref="C42"/>
    </sheetView>
  </sheetViews>
  <sheetFormatPr baseColWidth="10" defaultRowHeight="15" x14ac:dyDescent="0.2"/>
  <sheetData>
    <row r="1" spans="1:2" x14ac:dyDescent="0.2">
      <c r="A1" t="s">
        <v>75</v>
      </c>
      <c r="B1" t="s">
        <v>76</v>
      </c>
    </row>
    <row r="2" spans="1:2" x14ac:dyDescent="0.2">
      <c r="A2" t="s">
        <v>77</v>
      </c>
      <c r="B2" s="66" t="s">
        <v>78</v>
      </c>
    </row>
    <row r="3" spans="1:2" x14ac:dyDescent="0.2">
      <c r="A3" t="s">
        <v>79</v>
      </c>
      <c r="B3" s="66" t="s">
        <v>80</v>
      </c>
    </row>
    <row r="4" spans="1:2" x14ac:dyDescent="0.2">
      <c r="A4" t="s">
        <v>81</v>
      </c>
      <c r="B4" s="66" t="s">
        <v>82</v>
      </c>
    </row>
    <row r="5" spans="1:2" x14ac:dyDescent="0.2">
      <c r="A5" t="s">
        <v>83</v>
      </c>
      <c r="B5" s="66" t="s">
        <v>84</v>
      </c>
    </row>
    <row r="6" spans="1:2" x14ac:dyDescent="0.2">
      <c r="A6" t="s">
        <v>85</v>
      </c>
      <c r="B6" s="66" t="s">
        <v>86</v>
      </c>
    </row>
    <row r="7" spans="1:2" x14ac:dyDescent="0.2">
      <c r="A7" t="s">
        <v>87</v>
      </c>
      <c r="B7" s="66" t="s">
        <v>88</v>
      </c>
    </row>
    <row r="8" spans="1:2" x14ac:dyDescent="0.2">
      <c r="A8" t="s">
        <v>89</v>
      </c>
      <c r="B8" s="66" t="s">
        <v>90</v>
      </c>
    </row>
    <row r="9" spans="1:2" x14ac:dyDescent="0.2">
      <c r="A9" t="s">
        <v>91</v>
      </c>
      <c r="B9" s="66" t="s">
        <v>92</v>
      </c>
    </row>
    <row r="10" spans="1:2" x14ac:dyDescent="0.2">
      <c r="A10" t="s">
        <v>93</v>
      </c>
      <c r="B10" s="66" t="s">
        <v>94</v>
      </c>
    </row>
    <row r="11" spans="1:2" x14ac:dyDescent="0.2">
      <c r="A11" t="s">
        <v>95</v>
      </c>
      <c r="B11" s="66" t="s">
        <v>96</v>
      </c>
    </row>
    <row r="12" spans="1:2" x14ac:dyDescent="0.2">
      <c r="A12" t="s">
        <v>97</v>
      </c>
      <c r="B12" s="66" t="s">
        <v>98</v>
      </c>
    </row>
    <row r="13" spans="1:2" x14ac:dyDescent="0.2">
      <c r="A13" t="s">
        <v>99</v>
      </c>
      <c r="B13" s="66" t="s">
        <v>100</v>
      </c>
    </row>
    <row r="14" spans="1:2" x14ac:dyDescent="0.2">
      <c r="A14" t="s">
        <v>101</v>
      </c>
      <c r="B14" s="66" t="s">
        <v>102</v>
      </c>
    </row>
    <row r="15" spans="1:2" x14ac:dyDescent="0.2">
      <c r="A15" t="s">
        <v>103</v>
      </c>
      <c r="B15" s="66" t="s">
        <v>104</v>
      </c>
    </row>
    <row r="16" spans="1:2" x14ac:dyDescent="0.2">
      <c r="A16" t="s">
        <v>105</v>
      </c>
      <c r="B16" s="66" t="s">
        <v>106</v>
      </c>
    </row>
    <row r="17" spans="1:2" x14ac:dyDescent="0.2">
      <c r="A17" t="s">
        <v>83</v>
      </c>
      <c r="B17" s="66" t="s">
        <v>84</v>
      </c>
    </row>
    <row r="18" spans="1:2" x14ac:dyDescent="0.2">
      <c r="A18" t="s">
        <v>107</v>
      </c>
      <c r="B18" s="66" t="s">
        <v>108</v>
      </c>
    </row>
    <row r="19" spans="1:2" x14ac:dyDescent="0.2">
      <c r="A19" t="s">
        <v>109</v>
      </c>
      <c r="B19" s="66" t="s">
        <v>110</v>
      </c>
    </row>
    <row r="20" spans="1:2" x14ac:dyDescent="0.2">
      <c r="A20" t="s">
        <v>111</v>
      </c>
      <c r="B20" s="66" t="s">
        <v>112</v>
      </c>
    </row>
    <row r="21" spans="1:2" x14ac:dyDescent="0.2">
      <c r="A21" t="s">
        <v>113</v>
      </c>
      <c r="B21" s="66" t="s">
        <v>114</v>
      </c>
    </row>
    <row r="22" spans="1:2" x14ac:dyDescent="0.2">
      <c r="A22" t="s">
        <v>115</v>
      </c>
      <c r="B22" s="66" t="s">
        <v>116</v>
      </c>
    </row>
    <row r="23" spans="1:2" x14ac:dyDescent="0.2">
      <c r="A23" t="s">
        <v>117</v>
      </c>
      <c r="B23" s="66" t="s">
        <v>118</v>
      </c>
    </row>
    <row r="24" spans="1:2" x14ac:dyDescent="0.2">
      <c r="A24" t="s">
        <v>119</v>
      </c>
      <c r="B24" s="66" t="s">
        <v>120</v>
      </c>
    </row>
    <row r="25" spans="1:2" x14ac:dyDescent="0.2">
      <c r="A25" t="s">
        <v>121</v>
      </c>
      <c r="B25" s="66" t="s">
        <v>122</v>
      </c>
    </row>
    <row r="26" spans="1:2" x14ac:dyDescent="0.2">
      <c r="A26" t="s">
        <v>123</v>
      </c>
      <c r="B26" s="66" t="s">
        <v>159</v>
      </c>
    </row>
    <row r="27" spans="1:2" x14ac:dyDescent="0.2">
      <c r="A27" t="s">
        <v>124</v>
      </c>
      <c r="B27" s="66" t="s">
        <v>125</v>
      </c>
    </row>
    <row r="28" spans="1:2" x14ac:dyDescent="0.2">
      <c r="A28" t="s">
        <v>126</v>
      </c>
      <c r="B28" s="66" t="s">
        <v>127</v>
      </c>
    </row>
    <row r="29" spans="1:2" x14ac:dyDescent="0.2">
      <c r="A29" t="s">
        <v>128</v>
      </c>
      <c r="B29" s="66" t="s">
        <v>129</v>
      </c>
    </row>
    <row r="30" spans="1:2" x14ac:dyDescent="0.2">
      <c r="A30" t="s">
        <v>130</v>
      </c>
      <c r="B30" s="66" t="s">
        <v>131</v>
      </c>
    </row>
    <row r="31" spans="1:2" x14ac:dyDescent="0.2">
      <c r="A31" t="s">
        <v>132</v>
      </c>
      <c r="B31" s="66" t="s">
        <v>133</v>
      </c>
    </row>
    <row r="32" spans="1:2" x14ac:dyDescent="0.2">
      <c r="A32" t="s">
        <v>134</v>
      </c>
      <c r="B32" s="66" t="s">
        <v>135</v>
      </c>
    </row>
    <row r="33" spans="1:2" x14ac:dyDescent="0.2">
      <c r="A33" t="s">
        <v>136</v>
      </c>
      <c r="B33" s="66" t="s">
        <v>137</v>
      </c>
    </row>
    <row r="34" spans="1:2" x14ac:dyDescent="0.2">
      <c r="A34" t="s">
        <v>138</v>
      </c>
      <c r="B34" t="s">
        <v>139</v>
      </c>
    </row>
    <row r="35" spans="1:2" x14ac:dyDescent="0.2">
      <c r="A35" t="s">
        <v>111</v>
      </c>
      <c r="B35" t="s">
        <v>112</v>
      </c>
    </row>
    <row r="36" spans="1:2" x14ac:dyDescent="0.2">
      <c r="A36" t="s">
        <v>140</v>
      </c>
      <c r="B36" t="s">
        <v>141</v>
      </c>
    </row>
    <row r="37" spans="1:2" x14ac:dyDescent="0.2">
      <c r="A37" t="s">
        <v>155</v>
      </c>
      <c r="B37" t="s">
        <v>156</v>
      </c>
    </row>
    <row r="38" spans="1:2" x14ac:dyDescent="0.2">
      <c r="A38" t="s">
        <v>26</v>
      </c>
      <c r="B38" t="s">
        <v>158</v>
      </c>
    </row>
    <row r="39" spans="1:2" x14ac:dyDescent="0.2">
      <c r="A39" t="s">
        <v>180</v>
      </c>
      <c r="B39" t="s">
        <v>181</v>
      </c>
    </row>
    <row r="40" spans="1:2" x14ac:dyDescent="0.2">
      <c r="A40" t="s">
        <v>206</v>
      </c>
      <c r="B40" s="66" t="s">
        <v>207</v>
      </c>
    </row>
    <row r="41" spans="1:2" x14ac:dyDescent="0.2">
      <c r="A41" t="s">
        <v>222</v>
      </c>
      <c r="B41" s="66" t="s">
        <v>223</v>
      </c>
    </row>
  </sheetData>
  <hyperlinks>
    <hyperlink ref="B2" r:id="rId1" xr:uid="{0F834FBE-6808-2348-A7DA-6A3B470971AD}"/>
    <hyperlink ref="B3" r:id="rId2" xr:uid="{80DDFBF5-3E09-8748-A07B-CBAED1F1B0CA}"/>
    <hyperlink ref="B4" r:id="rId3" xr:uid="{2DAC10C1-B442-874E-8922-FD6A237275D9}"/>
    <hyperlink ref="B5" r:id="rId4" xr:uid="{423A3E9D-0BBD-C64A-819D-1B6705210129}"/>
    <hyperlink ref="B6" r:id="rId5" xr:uid="{0F61D039-39D7-AE47-B61D-896D25E75273}"/>
    <hyperlink ref="B7" r:id="rId6" xr:uid="{29175FCA-6FF7-7245-BC8B-2C9839BA73C1}"/>
    <hyperlink ref="B8" r:id="rId7" xr:uid="{5A409595-7291-B34C-A0C8-D9025694D78B}"/>
    <hyperlink ref="B9" r:id="rId8" xr:uid="{13967D39-B613-4443-B1CB-0EDE4904BA84}"/>
    <hyperlink ref="B10" r:id="rId9" xr:uid="{17D82A10-E5E4-354C-8041-C0E51C9DC741}"/>
    <hyperlink ref="B11" r:id="rId10" xr:uid="{EF833522-E2B7-1644-8D07-A84A7A482AB9}"/>
    <hyperlink ref="B12" r:id="rId11" xr:uid="{5C13C6AF-79C7-B44F-B103-784A783FDD34}"/>
    <hyperlink ref="B13" r:id="rId12" xr:uid="{05ADDD2E-833A-A640-AB4E-B9311FC94C9A}"/>
    <hyperlink ref="B14" r:id="rId13" xr:uid="{B0E39E0E-52B7-DA4F-AB72-A16820DC0592}"/>
    <hyperlink ref="B15" r:id="rId14" xr:uid="{C60E75E4-1381-7B40-89A8-71C61B0BD220}"/>
    <hyperlink ref="B16" r:id="rId15" xr:uid="{5647F97B-288A-CB4F-964D-258ADAE8BC0A}"/>
    <hyperlink ref="B17" r:id="rId16" xr:uid="{5FCD848F-812F-5146-BA04-A0A63A388E41}"/>
    <hyperlink ref="B18" r:id="rId17" xr:uid="{B7471599-FAB7-8A47-8656-3A03A3BF94F2}"/>
    <hyperlink ref="B19" r:id="rId18" xr:uid="{5E2CFE1F-34A1-3340-A9E3-9BCFF90B8FC6}"/>
    <hyperlink ref="B20" r:id="rId19" xr:uid="{388C5494-0536-0141-87D0-E492D0ED7400}"/>
    <hyperlink ref="B21" r:id="rId20" xr:uid="{3C5949BF-3E6A-F544-8378-38377BFE8128}"/>
    <hyperlink ref="B22" r:id="rId21" xr:uid="{71999F12-E137-7443-B293-B9F2B7C8A58D}"/>
    <hyperlink ref="B23" r:id="rId22" xr:uid="{07813F8F-CE94-0F4E-811F-C87AF193E489}"/>
    <hyperlink ref="B24" r:id="rId23" xr:uid="{7B1EDD29-A774-7240-A300-574C6127E2E8}"/>
    <hyperlink ref="B25" r:id="rId24" xr:uid="{5FD27DA9-5C79-7B43-8564-54A5ED175CB8}"/>
    <hyperlink ref="B26" r:id="rId25" xr:uid="{A5922233-EF0B-594D-B93A-81A80F1549EB}"/>
    <hyperlink ref="B27" r:id="rId26" xr:uid="{CE50BB2F-2C89-564A-A9E4-377BF12C8B9A}"/>
    <hyperlink ref="B28" r:id="rId27" xr:uid="{C5CEB6AB-42F0-0149-8B9F-8C1989DFB1F2}"/>
    <hyperlink ref="B29" r:id="rId28" xr:uid="{67B57408-2B6A-7743-BFBD-07D800EC579F}"/>
    <hyperlink ref="B30" r:id="rId29" xr:uid="{64621047-DD4A-1E4A-9F08-BA54AEBBB0F6}"/>
    <hyperlink ref="B31" r:id="rId30" xr:uid="{447F30EB-3B10-E54A-88A0-6FB6C68AFF72}"/>
    <hyperlink ref="B33" r:id="rId31" xr:uid="{AAAFF689-ACBE-0541-AC89-6A269F0FC498}"/>
    <hyperlink ref="B32" r:id="rId32" xr:uid="{651EB751-8832-7547-8AA2-3B4D4BEBAD89}"/>
    <hyperlink ref="B40" r:id="rId33" xr:uid="{61852655-06B0-884A-BF6F-8AE985452023}"/>
    <hyperlink ref="B41" r:id="rId34" xr:uid="{C2F6FB0F-4475-0B4E-9DEE-C6371B47AD6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02131-0BDC-E74C-8D0F-4E83C57B0C6F}">
  <dimension ref="A1:H12"/>
  <sheetViews>
    <sheetView zoomScale="116" zoomScaleNormal="150" workbookViewId="0">
      <selection activeCell="C14" sqref="C14"/>
    </sheetView>
  </sheetViews>
  <sheetFormatPr baseColWidth="10" defaultColWidth="23.33203125" defaultRowHeight="15" x14ac:dyDescent="0.2"/>
  <cols>
    <col min="1" max="1" width="19.6640625" customWidth="1"/>
    <col min="2" max="2" width="22.33203125" customWidth="1"/>
    <col min="3" max="3" width="48.33203125" style="67" customWidth="1"/>
    <col min="4" max="4" width="24" bestFit="1" customWidth="1"/>
    <col min="5" max="5" width="23.5" customWidth="1"/>
    <col min="6" max="6" width="20.5" bestFit="1" customWidth="1"/>
    <col min="7" max="7" width="47.5" bestFit="1" customWidth="1"/>
    <col min="8" max="8" width="21" bestFit="1" customWidth="1"/>
  </cols>
  <sheetData>
    <row r="1" spans="1:8" ht="16" x14ac:dyDescent="0.2">
      <c r="A1" t="s">
        <v>142</v>
      </c>
      <c r="B1" t="s">
        <v>160</v>
      </c>
      <c r="C1" s="67" t="s">
        <v>18</v>
      </c>
      <c r="D1" t="s">
        <v>169</v>
      </c>
      <c r="E1" t="s">
        <v>170</v>
      </c>
      <c r="F1" s="67" t="s">
        <v>171</v>
      </c>
      <c r="G1" t="s">
        <v>172</v>
      </c>
      <c r="H1" t="s">
        <v>173</v>
      </c>
    </row>
    <row r="2" spans="1:8" ht="16" x14ac:dyDescent="0.2">
      <c r="A2" t="s">
        <v>175</v>
      </c>
      <c r="B2" t="s">
        <v>176</v>
      </c>
      <c r="C2" s="67" t="s">
        <v>177</v>
      </c>
      <c r="D2" t="s">
        <v>23</v>
      </c>
      <c r="E2" t="s">
        <v>144</v>
      </c>
      <c r="H2" t="s">
        <v>146</v>
      </c>
    </row>
    <row r="3" spans="1:8" ht="64" x14ac:dyDescent="0.2">
      <c r="A3" t="s">
        <v>178</v>
      </c>
      <c r="B3" t="s">
        <v>179</v>
      </c>
      <c r="C3" s="67" t="s">
        <v>184</v>
      </c>
      <c r="D3" s="66" t="s">
        <v>182</v>
      </c>
      <c r="H3" t="s">
        <v>183</v>
      </c>
    </row>
    <row r="4" spans="1:8" ht="16" x14ac:dyDescent="0.2">
      <c r="A4" t="s">
        <v>185</v>
      </c>
      <c r="B4" t="s">
        <v>186</v>
      </c>
      <c r="C4" s="67" t="s">
        <v>187</v>
      </c>
      <c r="D4" s="66" t="s">
        <v>182</v>
      </c>
      <c r="E4" t="s">
        <v>179</v>
      </c>
      <c r="H4" t="s">
        <v>183</v>
      </c>
    </row>
    <row r="5" spans="1:8" ht="16" x14ac:dyDescent="0.2">
      <c r="A5" t="s">
        <v>204</v>
      </c>
      <c r="B5" t="s">
        <v>205</v>
      </c>
      <c r="C5" s="67" t="s">
        <v>188</v>
      </c>
      <c r="D5" s="66" t="s">
        <v>182</v>
      </c>
      <c r="E5" t="s">
        <v>179</v>
      </c>
      <c r="H5" t="s">
        <v>183</v>
      </c>
    </row>
    <row r="6" spans="1:8" ht="16" x14ac:dyDescent="0.2">
      <c r="A6" t="s">
        <v>189</v>
      </c>
      <c r="B6" t="s">
        <v>190</v>
      </c>
      <c r="C6" s="67" t="s">
        <v>191</v>
      </c>
      <c r="D6" s="66" t="s">
        <v>182</v>
      </c>
      <c r="E6" t="s">
        <v>179</v>
      </c>
      <c r="H6" t="s">
        <v>183</v>
      </c>
    </row>
    <row r="7" spans="1:8" ht="48" x14ac:dyDescent="0.2">
      <c r="A7" t="s">
        <v>192</v>
      </c>
      <c r="B7" t="s">
        <v>193</v>
      </c>
      <c r="C7" s="67" t="s">
        <v>194</v>
      </c>
      <c r="D7" s="66" t="s">
        <v>182</v>
      </c>
      <c r="H7" t="s">
        <v>183</v>
      </c>
    </row>
    <row r="8" spans="1:8" ht="16" x14ac:dyDescent="0.2">
      <c r="A8" t="s">
        <v>201</v>
      </c>
      <c r="B8" t="s">
        <v>202</v>
      </c>
      <c r="C8" s="67" t="s">
        <v>195</v>
      </c>
      <c r="D8" s="66" t="s">
        <v>182</v>
      </c>
      <c r="E8" t="s">
        <v>193</v>
      </c>
      <c r="H8" t="s">
        <v>183</v>
      </c>
    </row>
    <row r="9" spans="1:8" ht="16" x14ac:dyDescent="0.2">
      <c r="A9" t="s">
        <v>203</v>
      </c>
      <c r="B9" t="s">
        <v>202</v>
      </c>
      <c r="C9" s="67" t="s">
        <v>196</v>
      </c>
      <c r="D9" s="66" t="s">
        <v>182</v>
      </c>
      <c r="E9" t="s">
        <v>193</v>
      </c>
      <c r="H9" t="s">
        <v>183</v>
      </c>
    </row>
    <row r="10" spans="1:8" ht="16" x14ac:dyDescent="0.2">
      <c r="A10" t="s">
        <v>201</v>
      </c>
      <c r="B10" t="s">
        <v>202</v>
      </c>
      <c r="C10" s="67" t="s">
        <v>197</v>
      </c>
      <c r="D10" s="66" t="s">
        <v>182</v>
      </c>
      <c r="E10" t="s">
        <v>193</v>
      </c>
      <c r="H10" t="s">
        <v>183</v>
      </c>
    </row>
    <row r="11" spans="1:8" x14ac:dyDescent="0.2">
      <c r="A11" t="s">
        <v>143</v>
      </c>
      <c r="B11" t="s">
        <v>145</v>
      </c>
      <c r="D11" t="s">
        <v>25</v>
      </c>
      <c r="G11" t="s">
        <v>147</v>
      </c>
      <c r="H11" t="s">
        <v>148</v>
      </c>
    </row>
    <row r="12" spans="1:8" x14ac:dyDescent="0.2">
      <c r="A12" t="s">
        <v>198</v>
      </c>
      <c r="B12" t="s">
        <v>200</v>
      </c>
      <c r="D12" t="s">
        <v>199</v>
      </c>
      <c r="H12" t="s">
        <v>208</v>
      </c>
    </row>
  </sheetData>
  <hyperlinks>
    <hyperlink ref="D3" r:id="rId1" display="http://semanticscience.org/resource/SIO_000999" xr:uid="{784B257E-D276-064B-86F3-9222852F9530}"/>
    <hyperlink ref="D4" r:id="rId2" display="http://semanticscience.org/resource/SIO_000999" xr:uid="{8C99D1D8-4D65-CA44-A266-6803E43FA959}"/>
    <hyperlink ref="D5" r:id="rId3" display="http://semanticscience.org/resource/SIO_000999" xr:uid="{B8EA51FA-C85A-9944-BF7F-358842EF9254}"/>
    <hyperlink ref="D6" r:id="rId4" display="http://semanticscience.org/resource/SIO_000999" xr:uid="{FF1F2B78-54C8-DA40-B24F-E0E1FCE83B7C}"/>
    <hyperlink ref="D7" r:id="rId5" display="http://semanticscience.org/resource/SIO_000999" xr:uid="{76AEF589-154D-BB43-8E1B-A9A73071100F}"/>
    <hyperlink ref="D8" r:id="rId6" display="http://semanticscience.org/resource/SIO_000999" xr:uid="{3A5DEAA2-EDFE-BE43-9B31-857F5490080A}"/>
    <hyperlink ref="D9" r:id="rId7" display="http://semanticscience.org/resource/SIO_000999" xr:uid="{ABB8E3D9-3C47-4148-A590-BDBC4E6CA187}"/>
    <hyperlink ref="D10" r:id="rId8" display="http://semanticscience.org/resource/SIO_000999" xr:uid="{F4839171-3961-FD48-9C84-22069960221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A1:S5"/>
  <sheetViews>
    <sheetView workbookViewId="0">
      <pane ySplit="1" topLeftCell="A2" activePane="bottomLeft" state="frozen"/>
      <selection pane="bottomLeft" activeCell="G4" sqref="G4"/>
    </sheetView>
  </sheetViews>
  <sheetFormatPr baseColWidth="10" defaultColWidth="9.1640625" defaultRowHeight="15" x14ac:dyDescent="0.2"/>
  <cols>
    <col min="1" max="1" width="25.5" style="18" bestFit="1" customWidth="1"/>
    <col min="2" max="2" width="40.6640625" style="18" customWidth="1"/>
    <col min="3" max="3" width="28.83203125" style="18" customWidth="1"/>
    <col min="4" max="4" width="22.33203125" style="16" customWidth="1"/>
    <col min="5" max="5" width="68.83203125" style="16" customWidth="1"/>
    <col min="6" max="6" width="18.33203125" style="15" customWidth="1"/>
    <col min="7" max="7" width="22.83203125" style="15" customWidth="1"/>
    <col min="8" max="8" width="13.6640625" style="15" customWidth="1"/>
    <col min="9" max="9" width="24.33203125" style="15" customWidth="1"/>
    <col min="10" max="10" width="31.6640625" style="15" customWidth="1"/>
    <col min="11" max="11" width="18.83203125" style="15" customWidth="1"/>
    <col min="12" max="12" width="21.33203125" style="15" customWidth="1"/>
    <col min="13" max="14" width="22" style="15" customWidth="1"/>
    <col min="15" max="15" width="18.1640625" style="15" customWidth="1"/>
    <col min="16" max="16" width="16" style="15" customWidth="1"/>
    <col min="17" max="19" width="25" style="15" customWidth="1"/>
    <col min="20" max="16384" width="9.1640625" style="15"/>
  </cols>
  <sheetData>
    <row r="1" spans="1:19" s="65" customFormat="1" ht="30" x14ac:dyDescent="0.2">
      <c r="A1" s="50" t="s">
        <v>0</v>
      </c>
      <c r="B1" s="50" t="s">
        <v>1</v>
      </c>
      <c r="C1" s="50" t="s">
        <v>2</v>
      </c>
      <c r="D1" s="50" t="s">
        <v>3</v>
      </c>
      <c r="E1" s="50" t="s">
        <v>4</v>
      </c>
      <c r="F1" s="50" t="s">
        <v>5</v>
      </c>
      <c r="G1" s="50" t="s">
        <v>6</v>
      </c>
      <c r="H1" s="50" t="s">
        <v>7</v>
      </c>
      <c r="I1" s="51" t="s">
        <v>209</v>
      </c>
      <c r="J1" s="53" t="s">
        <v>10</v>
      </c>
      <c r="K1" s="70" t="s">
        <v>161</v>
      </c>
      <c r="L1" s="70" t="s">
        <v>162</v>
      </c>
      <c r="M1" s="70" t="s">
        <v>163</v>
      </c>
      <c r="N1" s="70" t="s">
        <v>174</v>
      </c>
      <c r="O1" s="70" t="s">
        <v>164</v>
      </c>
      <c r="P1" s="70" t="s">
        <v>165</v>
      </c>
      <c r="Q1" s="70" t="s">
        <v>166</v>
      </c>
      <c r="R1" s="70" t="s">
        <v>167</v>
      </c>
      <c r="S1" s="70" t="s">
        <v>168</v>
      </c>
    </row>
    <row r="2" spans="1:19" s="54" customFormat="1" ht="48" x14ac:dyDescent="0.2">
      <c r="A2" s="69" t="s">
        <v>210</v>
      </c>
      <c r="B2" s="69" t="s">
        <v>214</v>
      </c>
      <c r="C2" s="56" t="s">
        <v>218</v>
      </c>
      <c r="D2" s="71"/>
      <c r="E2" s="58" t="s">
        <v>232</v>
      </c>
      <c r="F2" s="57" t="s">
        <v>11</v>
      </c>
      <c r="G2" s="71" t="s">
        <v>224</v>
      </c>
      <c r="H2" s="57" t="s">
        <v>16</v>
      </c>
      <c r="I2" s="52"/>
      <c r="J2" s="52"/>
      <c r="K2" s="15"/>
      <c r="L2" s="15"/>
      <c r="M2" s="15"/>
      <c r="N2" s="15"/>
      <c r="O2" s="15"/>
      <c r="P2" s="15"/>
      <c r="Q2" s="15"/>
      <c r="R2" s="15"/>
      <c r="S2" s="15"/>
    </row>
    <row r="3" spans="1:19" ht="48" x14ac:dyDescent="0.2">
      <c r="A3" s="69" t="s">
        <v>211</v>
      </c>
      <c r="B3" s="69" t="s">
        <v>215</v>
      </c>
      <c r="C3" s="18" t="s">
        <v>219</v>
      </c>
      <c r="D3" s="72"/>
      <c r="E3" s="58" t="s">
        <v>233</v>
      </c>
      <c r="F3" s="57" t="s">
        <v>11</v>
      </c>
      <c r="G3" s="72" t="s">
        <v>225</v>
      </c>
      <c r="H3" s="15" t="s">
        <v>16</v>
      </c>
    </row>
    <row r="4" spans="1:19" ht="64" x14ac:dyDescent="0.2">
      <c r="A4" s="69" t="s">
        <v>212</v>
      </c>
      <c r="B4" s="69" t="s">
        <v>216</v>
      </c>
      <c r="C4" s="18" t="s">
        <v>220</v>
      </c>
      <c r="D4" s="72"/>
      <c r="E4" s="58" t="s">
        <v>234</v>
      </c>
      <c r="F4" s="57" t="s">
        <v>11</v>
      </c>
      <c r="G4" s="72" t="s">
        <v>226</v>
      </c>
      <c r="H4" s="15" t="s">
        <v>16</v>
      </c>
    </row>
    <row r="5" spans="1:19" ht="32" x14ac:dyDescent="0.2">
      <c r="A5" s="69" t="s">
        <v>213</v>
      </c>
      <c r="B5" s="69" t="s">
        <v>217</v>
      </c>
      <c r="C5" s="18" t="s">
        <v>221</v>
      </c>
      <c r="F5" s="57" t="s">
        <v>14</v>
      </c>
      <c r="G5" s="16" t="s">
        <v>179</v>
      </c>
      <c r="H5" s="15" t="s">
        <v>15</v>
      </c>
    </row>
  </sheetData>
  <autoFilter ref="A1:I2" xr:uid="{00000000-0001-0000-0000-000000000000}"/>
  <sortState xmlns:xlrd2="http://schemas.microsoft.com/office/spreadsheetml/2017/richdata2" ref="A2:I2">
    <sortCondition ref="A2"/>
  </sortState>
  <conditionalFormatting sqref="F2:F5">
    <cfRule type="cellIs" dxfId="144" priority="8" operator="equal">
      <formula>"Not added"</formula>
    </cfRule>
  </conditionalFormatting>
  <conditionalFormatting sqref="H2">
    <cfRule type="cellIs" dxfId="143" priority="17" operator="greaterThan">
      <formula>"reviewd"</formula>
    </cfRule>
    <cfRule type="cellIs" dxfId="142" priority="18" operator="equal">
      <formula>"needs review"</formula>
    </cfRule>
  </conditionalFormatting>
  <conditionalFormatting sqref="H1 F1:F5">
    <cfRule type="cellIs" dxfId="141" priority="19" operator="equal">
      <formula>"Optional"</formula>
    </cfRule>
    <cfRule type="cellIs" dxfId="140" priority="20" operator="equal">
      <formula>"Recommended"</formula>
    </cfRule>
    <cfRule type="cellIs" dxfId="139" priority="21" operator="equal">
      <formula>"Mandatory"</formula>
    </cfRule>
    <cfRule type="cellIs" dxfId="138" priority="22" operator="equal">
      <formula>"Conditional"</formula>
    </cfRule>
  </conditionalFormatting>
  <conditionalFormatting sqref="I2">
    <cfRule type="containsText" dxfId="137" priority="5" operator="containsText" text="Health and NL">
      <formula>NOT(ISERROR(SEARCH("Health and NL",I2)))</formula>
    </cfRule>
    <cfRule type="containsText" dxfId="136" priority="6" operator="containsText" text="HealthDCAT-AP">
      <formula>NOT(ISERROR(SEARCH("HealthDCAT-AP",I2)))</formula>
    </cfRule>
    <cfRule type="containsText" dxfId="135" priority="7" operator="containsText" text="DCAT-AP NL">
      <formula>NOT(ISERROR(SEARCH("DCAT-AP NL",I2)))</formula>
    </cfRule>
  </conditionalFormatting>
  <dataValidations count="6">
    <dataValidation type="list" allowBlank="1" showInputMessage="1" showErrorMessage="1" sqref="F1" xr:uid="{7D4DA44D-79A1-46A0-A570-1C5C4461BB54}">
      <formula1>"Mandatory, Recommended, Optional, Conditional"</formula1>
    </dataValidation>
    <dataValidation allowBlank="1" showInputMessage="1" showErrorMessage="1" sqref="I1:I2" xr:uid="{D74C1692-73CE-477E-BF57-68FEA17E3FE5}"/>
    <dataValidation type="list" allowBlank="1" showInputMessage="1" showErrorMessage="1" sqref="I2" xr:uid="{B80CEB2B-1BEF-4952-992A-5359B9DD2C11}">
      <formula1>"DCAT-AP v3, HealthDCAT-AP, DCAT-AP NL, HRI v1, Health and NL"</formula1>
    </dataValidation>
    <dataValidation type="list" allowBlank="1" showInputMessage="1" showErrorMessage="1" sqref="I3:I1048576" xr:uid="{1E5E2E20-49B0-42CC-AEB2-F591D86C2104}">
      <formula1>"DCAT-AP v3, HealthDCAT-AP, DCAT-AP NL, HRI v1"</formula1>
    </dataValidation>
    <dataValidation type="list" allowBlank="1" showInputMessage="1" showErrorMessage="1" sqref="H2" xr:uid="{9762E750-ADF5-4984-93BF-D8ED80389E8E}">
      <formula1>"0..n, 0..1, 1, 1..n"</formula1>
    </dataValidation>
    <dataValidation type="list" allowBlank="1" showInputMessage="1" showErrorMessage="1" sqref="F2:F5" xr:uid="{584B70CE-0B19-4CA2-8DA1-B7818B2A385E}">
      <formula1>"Mandatory, Recommended, Optional, Conditional, Not added"</formula1>
    </dataValidation>
  </dataValidations>
  <hyperlinks>
    <hyperlink ref="G2" r:id="rId1" location="IMG1000009" display="https://cancerimage.eu/ontology/EUCAIM#IMG1000009" xr:uid="{F8942376-4ED8-404E-967B-6927844124D3}"/>
    <hyperlink ref="G3" r:id="rId2" location="IMG1000010" display="https://cancerimage.eu/ontology/EUCAIM#IMG1000010" xr:uid="{785D2FF8-FDB0-C84F-B683-D4A903E1274D}"/>
    <hyperlink ref="G4" r:id="rId3" location="BP1000024" display="https://cancerimage.eu/ontology/EUCAIM#BP1000024" xr:uid="{24C9F50D-EC29-1B4A-A782-E443FEBA78EB}"/>
  </hyperlinks>
  <pageMargins left="0.7" right="0.7" top="0.75" bottom="0.75" header="0.3" footer="0.3"/>
  <pageSetup paperSize="8" fitToHeight="0" orientation="landscape"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30AB9-3737-4D4A-BE94-3F3429665544}">
  <sheetPr>
    <tabColor rgb="FFC00000"/>
    <pageSetUpPr fitToPage="1"/>
  </sheetPr>
  <dimension ref="A1:S10"/>
  <sheetViews>
    <sheetView tabSelected="1" workbookViewId="0">
      <pane ySplit="1" topLeftCell="A2" activePane="bottomLeft" state="frozen"/>
      <selection pane="bottomLeft" activeCell="D28" sqref="D28"/>
    </sheetView>
  </sheetViews>
  <sheetFormatPr baseColWidth="10" defaultColWidth="9.1640625" defaultRowHeight="15" x14ac:dyDescent="0.2"/>
  <cols>
    <col min="1" max="1" width="25.5" style="18" bestFit="1" customWidth="1"/>
    <col min="2" max="2" width="48.6640625" style="18" customWidth="1"/>
    <col min="3" max="3" width="28.83203125" style="18" customWidth="1"/>
    <col min="4" max="4" width="22.33203125" style="16" customWidth="1"/>
    <col min="5" max="5" width="68.83203125" style="16" customWidth="1"/>
    <col min="6" max="6" width="18.33203125" style="15" customWidth="1"/>
    <col min="7" max="7" width="22.83203125" style="15" customWidth="1"/>
    <col min="8" max="8" width="13.6640625" style="15" customWidth="1"/>
    <col min="9" max="9" width="24.33203125" style="15" customWidth="1"/>
    <col min="10" max="10" width="31.6640625" style="15" customWidth="1"/>
    <col min="11" max="11" width="18.83203125" style="15" customWidth="1"/>
    <col min="12" max="12" width="21.33203125" style="15" customWidth="1"/>
    <col min="13" max="14" width="22" style="15" customWidth="1"/>
    <col min="15" max="15" width="18.1640625" style="15" customWidth="1"/>
    <col min="16" max="16" width="16" style="15" customWidth="1"/>
    <col min="17" max="19" width="25" style="15" customWidth="1"/>
    <col min="20" max="16384" width="9.1640625" style="15"/>
  </cols>
  <sheetData>
    <row r="1" spans="1:19" s="65" customFormat="1" ht="30" x14ac:dyDescent="0.2">
      <c r="A1" s="50" t="s">
        <v>0</v>
      </c>
      <c r="B1" s="50" t="s">
        <v>1</v>
      </c>
      <c r="C1" s="50" t="s">
        <v>2</v>
      </c>
      <c r="D1" s="50" t="s">
        <v>3</v>
      </c>
      <c r="E1" s="50" t="s">
        <v>4</v>
      </c>
      <c r="F1" s="50" t="s">
        <v>5</v>
      </c>
      <c r="G1" s="50" t="s">
        <v>6</v>
      </c>
      <c r="H1" s="50" t="s">
        <v>7</v>
      </c>
      <c r="I1" s="51" t="s">
        <v>209</v>
      </c>
      <c r="J1" s="53" t="s">
        <v>10</v>
      </c>
      <c r="K1" s="70" t="s">
        <v>161</v>
      </c>
      <c r="L1" s="70" t="s">
        <v>162</v>
      </c>
      <c r="M1" s="70" t="s">
        <v>163</v>
      </c>
      <c r="N1" s="70" t="s">
        <v>174</v>
      </c>
      <c r="O1" s="70" t="s">
        <v>164</v>
      </c>
      <c r="P1" s="70" t="s">
        <v>165</v>
      </c>
      <c r="Q1" s="70" t="s">
        <v>166</v>
      </c>
      <c r="R1" s="70" t="s">
        <v>167</v>
      </c>
      <c r="S1" s="70" t="s">
        <v>168</v>
      </c>
    </row>
    <row r="2" spans="1:19" s="54" customFormat="1" ht="48" x14ac:dyDescent="0.2">
      <c r="A2" s="69" t="s">
        <v>210</v>
      </c>
      <c r="B2" s="69" t="s">
        <v>214</v>
      </c>
      <c r="C2" s="56" t="s">
        <v>218</v>
      </c>
      <c r="D2" s="71"/>
      <c r="E2" s="58" t="s">
        <v>232</v>
      </c>
      <c r="F2" s="57" t="s">
        <v>11</v>
      </c>
      <c r="G2" s="71" t="s">
        <v>224</v>
      </c>
      <c r="H2" s="57">
        <v>1</v>
      </c>
      <c r="I2" s="52"/>
      <c r="J2" s="52"/>
      <c r="K2" s="15"/>
      <c r="L2" s="15"/>
      <c r="M2" s="15"/>
      <c r="N2" s="15"/>
      <c r="O2" s="15"/>
      <c r="P2" s="15"/>
      <c r="Q2" s="15"/>
      <c r="R2" s="15"/>
      <c r="S2" s="15"/>
    </row>
    <row r="3" spans="1:19" ht="32" x14ac:dyDescent="0.2">
      <c r="A3" s="69" t="s">
        <v>227</v>
      </c>
      <c r="B3" s="69" t="s">
        <v>268</v>
      </c>
      <c r="F3" s="57" t="s">
        <v>11</v>
      </c>
      <c r="G3" s="15" t="s">
        <v>28</v>
      </c>
      <c r="H3" s="15">
        <v>1</v>
      </c>
    </row>
    <row r="4" spans="1:19" ht="16" x14ac:dyDescent="0.2">
      <c r="A4" s="69" t="s">
        <v>18</v>
      </c>
      <c r="B4" s="69" t="s">
        <v>269</v>
      </c>
      <c r="C4" s="69" t="s">
        <v>19</v>
      </c>
      <c r="F4" s="57" t="s">
        <v>11</v>
      </c>
      <c r="G4" s="15" t="s">
        <v>20</v>
      </c>
      <c r="H4" s="15" t="s">
        <v>16</v>
      </c>
    </row>
    <row r="5" spans="1:19" ht="32" x14ac:dyDescent="0.2">
      <c r="A5" s="69" t="s">
        <v>228</v>
      </c>
      <c r="B5" s="63" t="s">
        <v>270</v>
      </c>
      <c r="F5" s="57" t="s">
        <v>11</v>
      </c>
      <c r="G5" s="15" t="s">
        <v>193</v>
      </c>
      <c r="H5" s="15" t="s">
        <v>16</v>
      </c>
    </row>
    <row r="6" spans="1:19" ht="48" x14ac:dyDescent="0.2">
      <c r="A6" s="69" t="s">
        <v>211</v>
      </c>
      <c r="B6" s="69" t="s">
        <v>215</v>
      </c>
      <c r="C6" s="18" t="s">
        <v>219</v>
      </c>
      <c r="D6" s="72"/>
      <c r="E6" s="58" t="s">
        <v>233</v>
      </c>
      <c r="F6" s="57" t="s">
        <v>14</v>
      </c>
      <c r="G6" s="72" t="s">
        <v>225</v>
      </c>
      <c r="H6" s="15" t="s">
        <v>15</v>
      </c>
    </row>
    <row r="7" spans="1:19" ht="16" x14ac:dyDescent="0.2">
      <c r="A7" s="73" t="s">
        <v>275</v>
      </c>
      <c r="B7" s="69" t="s">
        <v>271</v>
      </c>
      <c r="C7" s="18" t="s">
        <v>27</v>
      </c>
      <c r="F7" s="57" t="s">
        <v>14</v>
      </c>
      <c r="G7" s="15" t="s">
        <v>25</v>
      </c>
      <c r="H7" s="15" t="s">
        <v>22</v>
      </c>
    </row>
    <row r="8" spans="1:19" ht="32" x14ac:dyDescent="0.2">
      <c r="A8" s="69" t="s">
        <v>229</v>
      </c>
      <c r="B8" s="69" t="s">
        <v>272</v>
      </c>
      <c r="F8" s="57" t="s">
        <v>14</v>
      </c>
      <c r="G8" s="15" t="s">
        <v>20</v>
      </c>
      <c r="H8" s="15" t="s">
        <v>15</v>
      </c>
    </row>
    <row r="9" spans="1:19" ht="48" x14ac:dyDescent="0.2">
      <c r="A9" s="69" t="s">
        <v>230</v>
      </c>
      <c r="B9" s="69" t="s">
        <v>273</v>
      </c>
      <c r="E9" s="16" t="s">
        <v>276</v>
      </c>
      <c r="F9" s="57" t="s">
        <v>14</v>
      </c>
      <c r="H9" s="15" t="s">
        <v>15</v>
      </c>
    </row>
    <row r="10" spans="1:19" ht="32" x14ac:dyDescent="0.2">
      <c r="A10" s="69" t="s">
        <v>231</v>
      </c>
      <c r="B10" s="64" t="s">
        <v>274</v>
      </c>
      <c r="E10" s="69" t="s">
        <v>277</v>
      </c>
      <c r="F10" s="57" t="s">
        <v>14</v>
      </c>
      <c r="H10" s="15" t="s">
        <v>15</v>
      </c>
    </row>
  </sheetData>
  <autoFilter ref="A1:I2" xr:uid="{00000000-0001-0000-0000-000000000000}"/>
  <conditionalFormatting sqref="F2:F10">
    <cfRule type="cellIs" dxfId="134" priority="8" operator="equal">
      <formula>"Not added"</formula>
    </cfRule>
  </conditionalFormatting>
  <conditionalFormatting sqref="H2">
    <cfRule type="cellIs" dxfId="133" priority="9" operator="greaterThan">
      <formula>"reviewd"</formula>
    </cfRule>
    <cfRule type="cellIs" dxfId="132" priority="10" operator="equal">
      <formula>"needs review"</formula>
    </cfRule>
  </conditionalFormatting>
  <conditionalFormatting sqref="H1 F1:F10">
    <cfRule type="cellIs" dxfId="131" priority="11" operator="equal">
      <formula>"Optional"</formula>
    </cfRule>
    <cfRule type="cellIs" dxfId="130" priority="12" operator="equal">
      <formula>"Recommended"</formula>
    </cfRule>
    <cfRule type="cellIs" dxfId="129" priority="13" operator="equal">
      <formula>"Mandatory"</formula>
    </cfRule>
    <cfRule type="cellIs" dxfId="128" priority="14" operator="equal">
      <formula>"Conditional"</formula>
    </cfRule>
  </conditionalFormatting>
  <conditionalFormatting sqref="I2">
    <cfRule type="containsText" dxfId="127" priority="5" operator="containsText" text="Health and NL">
      <formula>NOT(ISERROR(SEARCH("Health and NL",I2)))</formula>
    </cfRule>
    <cfRule type="containsText" dxfId="126" priority="6" operator="containsText" text="HealthDCAT-AP">
      <formula>NOT(ISERROR(SEARCH("HealthDCAT-AP",I2)))</formula>
    </cfRule>
    <cfRule type="containsText" dxfId="125" priority="7" operator="containsText" text="DCAT-AP NL">
      <formula>NOT(ISERROR(SEARCH("DCAT-AP NL",I2)))</formula>
    </cfRule>
  </conditionalFormatting>
  <dataValidations count="6">
    <dataValidation type="list" allowBlank="1" showInputMessage="1" showErrorMessage="1" sqref="F2:F10" xr:uid="{154D1521-A7F7-E442-B15D-12198B016C24}">
      <formula1>"Mandatory, Recommended, Optional, Conditional, Not added"</formula1>
    </dataValidation>
    <dataValidation type="list" allowBlank="1" showInputMessage="1" showErrorMessage="1" sqref="H2" xr:uid="{DE70DA51-498D-904A-9E1C-A2C42763B331}">
      <formula1>"0..n, 0..1, 1, 1..n"</formula1>
    </dataValidation>
    <dataValidation type="list" allowBlank="1" showInputMessage="1" showErrorMessage="1" sqref="I2" xr:uid="{984E042A-794D-6A40-B71F-46EF07CC3FA7}">
      <formula1>"DCAT-AP v3, HealthDCAT-AP, DCAT-AP NL, HRI v1, Health and NL"</formula1>
    </dataValidation>
    <dataValidation allowBlank="1" showInputMessage="1" showErrorMessage="1" sqref="I1:I2" xr:uid="{A24718BA-3A13-CF40-9583-DA6D8599CECB}"/>
    <dataValidation type="list" allowBlank="1" showInputMessage="1" showErrorMessage="1" sqref="F1" xr:uid="{A98C2C28-4A2C-004F-B743-D64F96F2F952}">
      <formula1>"Mandatory, Recommended, Optional, Conditional"</formula1>
    </dataValidation>
    <dataValidation type="list" allowBlank="1" showInputMessage="1" showErrorMessage="1" sqref="I3:I1048576" xr:uid="{3D7CB349-E657-0045-ACD5-377FDBE0FF3E}">
      <formula1>"DCAT-AP v3, HealthDCAT-AP, DCAT-AP NL, HRI v1"</formula1>
    </dataValidation>
  </dataValidations>
  <hyperlinks>
    <hyperlink ref="G2" r:id="rId1" location="IMG1000009" display="https://cancerimage.eu/ontology/EUCAIM#IMG1000009" xr:uid="{9363A304-178E-B149-BF2D-D1096F14E50C}"/>
    <hyperlink ref="G6" r:id="rId2" location="IMG1000010" display="https://cancerimage.eu/ontology/EUCAIM#IMG1000010" xr:uid="{12E7EDB3-D26D-594B-8F7D-458010935B9B}"/>
  </hyperlinks>
  <pageMargins left="0.7" right="0.7" top="0.75" bottom="0.75" header="0.3" footer="0.3"/>
  <pageSetup paperSize="8" fitToHeight="0" orientation="landscape"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6A46C-6666-AF4C-BE6E-CB58902F24B5}">
  <sheetPr>
    <tabColor rgb="FFC00000"/>
    <pageSetUpPr fitToPage="1"/>
  </sheetPr>
  <dimension ref="A1:S2"/>
  <sheetViews>
    <sheetView workbookViewId="0">
      <pane ySplit="1" topLeftCell="A2" activePane="bottomLeft" state="frozen"/>
      <selection pane="bottomLeft" activeCell="E3" sqref="E3"/>
    </sheetView>
  </sheetViews>
  <sheetFormatPr baseColWidth="10" defaultColWidth="9.1640625" defaultRowHeight="15" x14ac:dyDescent="0.2"/>
  <cols>
    <col min="1" max="1" width="25.5" style="18" bestFit="1" customWidth="1"/>
    <col min="2" max="2" width="40.6640625" style="18" customWidth="1"/>
    <col min="3" max="3" width="28.83203125" style="18" customWidth="1"/>
    <col min="4" max="4" width="22.33203125" style="16" customWidth="1"/>
    <col min="5" max="5" width="68.83203125" style="16" customWidth="1"/>
    <col min="6" max="6" width="18.33203125" style="15" customWidth="1"/>
    <col min="7" max="7" width="22.83203125" style="15" customWidth="1"/>
    <col min="8" max="8" width="13.6640625" style="15" customWidth="1"/>
    <col min="9" max="9" width="24.33203125" style="15" customWidth="1"/>
    <col min="10" max="10" width="31.6640625" style="15" customWidth="1"/>
    <col min="11" max="11" width="18.83203125" style="15" customWidth="1"/>
    <col min="12" max="12" width="21.33203125" style="15" customWidth="1"/>
    <col min="13" max="14" width="22" style="15" customWidth="1"/>
    <col min="15" max="15" width="18.1640625" style="15" customWidth="1"/>
    <col min="16" max="16" width="16" style="15" customWidth="1"/>
    <col min="17" max="19" width="25" style="15" customWidth="1"/>
    <col min="20" max="16384" width="9.1640625" style="15"/>
  </cols>
  <sheetData>
    <row r="1" spans="1:19" s="65" customFormat="1" ht="30" x14ac:dyDescent="0.2">
      <c r="A1" s="50" t="s">
        <v>0</v>
      </c>
      <c r="B1" s="50" t="s">
        <v>1</v>
      </c>
      <c r="C1" s="50" t="s">
        <v>2</v>
      </c>
      <c r="D1" s="50" t="s">
        <v>3</v>
      </c>
      <c r="E1" s="50" t="s">
        <v>4</v>
      </c>
      <c r="F1" s="50" t="s">
        <v>5</v>
      </c>
      <c r="G1" s="50" t="s">
        <v>6</v>
      </c>
      <c r="H1" s="50" t="s">
        <v>7</v>
      </c>
      <c r="I1" s="51" t="s">
        <v>209</v>
      </c>
      <c r="J1" s="53" t="s">
        <v>10</v>
      </c>
      <c r="K1" s="70" t="s">
        <v>161</v>
      </c>
      <c r="L1" s="70" t="s">
        <v>162</v>
      </c>
      <c r="M1" s="70" t="s">
        <v>163</v>
      </c>
      <c r="N1" s="70" t="s">
        <v>174</v>
      </c>
      <c r="O1" s="70" t="s">
        <v>164</v>
      </c>
      <c r="P1" s="70" t="s">
        <v>165</v>
      </c>
      <c r="Q1" s="70" t="s">
        <v>166</v>
      </c>
      <c r="R1" s="70" t="s">
        <v>167</v>
      </c>
      <c r="S1" s="70" t="s">
        <v>168</v>
      </c>
    </row>
    <row r="2" spans="1:19" s="54" customFormat="1" ht="32" x14ac:dyDescent="0.2">
      <c r="A2" s="56" t="s">
        <v>235</v>
      </c>
      <c r="B2" s="17" t="s">
        <v>236</v>
      </c>
      <c r="C2" s="56"/>
      <c r="D2" s="58"/>
      <c r="E2" s="69" t="s">
        <v>278</v>
      </c>
      <c r="F2" s="57" t="s">
        <v>11</v>
      </c>
      <c r="G2" s="57"/>
      <c r="H2" s="57" t="s">
        <v>16</v>
      </c>
      <c r="I2" s="52"/>
      <c r="J2" s="52"/>
      <c r="K2" s="15"/>
      <c r="L2" s="15"/>
      <c r="M2" s="15"/>
      <c r="N2" s="15"/>
      <c r="O2" s="15"/>
      <c r="P2" s="15"/>
      <c r="Q2" s="15"/>
      <c r="R2" s="15"/>
      <c r="S2" s="15"/>
    </row>
  </sheetData>
  <autoFilter ref="A1:I2" xr:uid="{00000000-0001-0000-0000-000000000000}"/>
  <conditionalFormatting sqref="F2">
    <cfRule type="cellIs" dxfId="124" priority="8" operator="equal">
      <formula>"Not added"</formula>
    </cfRule>
  </conditionalFormatting>
  <conditionalFormatting sqref="H2">
    <cfRule type="cellIs" dxfId="123" priority="9" operator="greaterThan">
      <formula>"reviewd"</formula>
    </cfRule>
    <cfRule type="cellIs" dxfId="122" priority="10" operator="equal">
      <formula>"needs review"</formula>
    </cfRule>
  </conditionalFormatting>
  <conditionalFormatting sqref="H1 F1:F2">
    <cfRule type="cellIs" dxfId="121" priority="11" operator="equal">
      <formula>"Optional"</formula>
    </cfRule>
    <cfRule type="cellIs" dxfId="120" priority="12" operator="equal">
      <formula>"Recommended"</formula>
    </cfRule>
    <cfRule type="cellIs" dxfId="119" priority="13" operator="equal">
      <formula>"Mandatory"</formula>
    </cfRule>
    <cfRule type="cellIs" dxfId="118" priority="14" operator="equal">
      <formula>"Conditional"</formula>
    </cfRule>
  </conditionalFormatting>
  <conditionalFormatting sqref="I2">
    <cfRule type="containsText" dxfId="117" priority="5" operator="containsText" text="Health and NL">
      <formula>NOT(ISERROR(SEARCH("Health and NL",I2)))</formula>
    </cfRule>
    <cfRule type="containsText" dxfId="116" priority="6" operator="containsText" text="HealthDCAT-AP">
      <formula>NOT(ISERROR(SEARCH("HealthDCAT-AP",I2)))</formula>
    </cfRule>
    <cfRule type="containsText" dxfId="115" priority="7" operator="containsText" text="DCAT-AP NL">
      <formula>NOT(ISERROR(SEARCH("DCAT-AP NL",I2)))</formula>
    </cfRule>
  </conditionalFormatting>
  <dataValidations count="6">
    <dataValidation type="list" allowBlank="1" showInputMessage="1" showErrorMessage="1" sqref="F1" xr:uid="{3796355A-49D8-F148-AFCD-C29F05D4BDC1}">
      <formula1>"Mandatory, Recommended, Optional, Conditional"</formula1>
    </dataValidation>
    <dataValidation allowBlank="1" showInputMessage="1" showErrorMessage="1" sqref="I1:I2" xr:uid="{CCDAF8A9-9D27-7C45-BC43-13F1C2C2B38C}"/>
    <dataValidation type="list" allowBlank="1" showInputMessage="1" showErrorMessage="1" sqref="I2" xr:uid="{CAAD5F73-B6F3-B04D-B176-F66F795FFD54}">
      <formula1>"DCAT-AP v3, HealthDCAT-AP, DCAT-AP NL, HRI v1, Health and NL"</formula1>
    </dataValidation>
    <dataValidation type="list" allowBlank="1" showInputMessage="1" showErrorMessage="1" sqref="I3:I1048576" xr:uid="{A700C380-CC3A-F04D-A9EB-0A93B34C98AF}">
      <formula1>"DCAT-AP v3, HealthDCAT-AP, DCAT-AP NL, HRI v1"</formula1>
    </dataValidation>
    <dataValidation type="list" allowBlank="1" showInputMessage="1" showErrorMessage="1" sqref="H2" xr:uid="{AD83FC79-6B8C-5044-BC09-FAC198C2ECF3}">
      <formula1>"0..n, 0..1, 1, 1..n"</formula1>
    </dataValidation>
    <dataValidation type="list" allowBlank="1" showInputMessage="1" showErrorMessage="1" sqref="F2" xr:uid="{BF8548E3-77D5-214C-AA07-93E5897A39BB}">
      <formula1>"Mandatory, Recommended, Optional, Conditional, Not added"</formula1>
    </dataValidation>
  </dataValidations>
  <pageMargins left="0.7" right="0.7" top="0.75" bottom="0.75" header="0.3" footer="0.3"/>
  <pageSetup paperSize="8"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ED34A-5A96-2044-9207-5615273BECDA}">
  <sheetPr>
    <tabColor rgb="FFC00000"/>
    <pageSetUpPr fitToPage="1"/>
  </sheetPr>
  <dimension ref="A1:S3"/>
  <sheetViews>
    <sheetView workbookViewId="0">
      <pane ySplit="1" topLeftCell="A2" activePane="bottomLeft" state="frozen"/>
      <selection pane="bottomLeft" activeCell="F4" sqref="F4"/>
    </sheetView>
  </sheetViews>
  <sheetFormatPr baseColWidth="10" defaultColWidth="9.1640625" defaultRowHeight="15" x14ac:dyDescent="0.2"/>
  <cols>
    <col min="1" max="1" width="25.5" style="18" bestFit="1" customWidth="1"/>
    <col min="2" max="2" width="40.6640625" style="18" customWidth="1"/>
    <col min="3" max="3" width="28.83203125" style="18" customWidth="1"/>
    <col min="4" max="4" width="22.33203125" style="16" customWidth="1"/>
    <col min="5" max="5" width="68.83203125" style="16" customWidth="1"/>
    <col min="6" max="6" width="18.33203125" style="15" customWidth="1"/>
    <col min="7" max="7" width="22.83203125" style="15" customWidth="1"/>
    <col min="8" max="8" width="13.6640625" style="15" customWidth="1"/>
    <col min="9" max="9" width="24.33203125" style="15" customWidth="1"/>
    <col min="10" max="10" width="31.6640625" style="15" customWidth="1"/>
    <col min="11" max="11" width="18.83203125" style="15" customWidth="1"/>
    <col min="12" max="12" width="21.33203125" style="15" customWidth="1"/>
    <col min="13" max="14" width="22" style="15" customWidth="1"/>
    <col min="15" max="15" width="18.1640625" style="15" customWidth="1"/>
    <col min="16" max="16" width="16" style="15" customWidth="1"/>
    <col min="17" max="19" width="25" style="15" customWidth="1"/>
    <col min="20" max="16384" width="9.1640625" style="15"/>
  </cols>
  <sheetData>
    <row r="1" spans="1:19" s="65" customFormat="1" ht="30" x14ac:dyDescent="0.2">
      <c r="A1" s="50" t="s">
        <v>0</v>
      </c>
      <c r="B1" s="50" t="s">
        <v>1</v>
      </c>
      <c r="C1" s="50" t="s">
        <v>2</v>
      </c>
      <c r="D1" s="50" t="s">
        <v>3</v>
      </c>
      <c r="E1" s="50" t="s">
        <v>4</v>
      </c>
      <c r="F1" s="50" t="s">
        <v>5</v>
      </c>
      <c r="G1" s="50" t="s">
        <v>6</v>
      </c>
      <c r="H1" s="50" t="s">
        <v>7</v>
      </c>
      <c r="I1" s="51" t="s">
        <v>209</v>
      </c>
      <c r="J1" s="53" t="s">
        <v>10</v>
      </c>
      <c r="K1" s="68" t="s">
        <v>161</v>
      </c>
      <c r="L1" s="68" t="s">
        <v>162</v>
      </c>
      <c r="M1" s="68" t="s">
        <v>163</v>
      </c>
      <c r="N1" s="68" t="s">
        <v>174</v>
      </c>
      <c r="O1" s="68" t="s">
        <v>164</v>
      </c>
      <c r="P1" s="68" t="s">
        <v>165</v>
      </c>
      <c r="Q1" s="68" t="s">
        <v>166</v>
      </c>
      <c r="R1" s="68" t="s">
        <v>167</v>
      </c>
      <c r="S1" s="68" t="s">
        <v>168</v>
      </c>
    </row>
    <row r="2" spans="1:19" s="55" customFormat="1" ht="16" x14ac:dyDescent="0.2">
      <c r="A2" s="69" t="s">
        <v>237</v>
      </c>
      <c r="B2" s="69" t="s">
        <v>238</v>
      </c>
      <c r="C2" s="59"/>
      <c r="D2" s="60"/>
      <c r="E2" s="60"/>
      <c r="F2" s="57" t="s">
        <v>11</v>
      </c>
      <c r="G2" s="57" t="s">
        <v>280</v>
      </c>
      <c r="H2" s="57" t="s">
        <v>16</v>
      </c>
      <c r="I2" s="62"/>
      <c r="J2" s="62"/>
      <c r="K2" s="15"/>
      <c r="L2" s="15"/>
      <c r="M2" s="15"/>
      <c r="N2" s="15"/>
      <c r="O2" s="15"/>
      <c r="P2" s="15"/>
      <c r="Q2" s="15"/>
      <c r="R2" s="15"/>
      <c r="S2" s="15"/>
    </row>
    <row r="3" spans="1:19" ht="32" x14ac:dyDescent="0.2">
      <c r="A3" s="69" t="s">
        <v>239</v>
      </c>
      <c r="B3" s="69" t="s">
        <v>240</v>
      </c>
      <c r="E3" s="69" t="s">
        <v>279</v>
      </c>
      <c r="F3" s="57" t="s">
        <v>14</v>
      </c>
      <c r="H3" s="15" t="s">
        <v>15</v>
      </c>
    </row>
  </sheetData>
  <autoFilter ref="A1:I2" xr:uid="{00000000-0001-0000-0000-000000000000}"/>
  <conditionalFormatting sqref="F2:F3">
    <cfRule type="cellIs" dxfId="114" priority="8" operator="equal">
      <formula>"Not added"</formula>
    </cfRule>
  </conditionalFormatting>
  <conditionalFormatting sqref="H2">
    <cfRule type="cellIs" dxfId="113" priority="9" operator="greaterThan">
      <formula>"reviewd"</formula>
    </cfRule>
    <cfRule type="cellIs" dxfId="112" priority="10" operator="equal">
      <formula>"needs review"</formula>
    </cfRule>
  </conditionalFormatting>
  <conditionalFormatting sqref="H1 F1:F3">
    <cfRule type="cellIs" dxfId="111" priority="11" operator="equal">
      <formula>"Optional"</formula>
    </cfRule>
    <cfRule type="cellIs" dxfId="110" priority="12" operator="equal">
      <formula>"Recommended"</formula>
    </cfRule>
    <cfRule type="cellIs" dxfId="109" priority="13" operator="equal">
      <formula>"Mandatory"</formula>
    </cfRule>
    <cfRule type="cellIs" dxfId="108" priority="14" operator="equal">
      <formula>"Conditional"</formula>
    </cfRule>
  </conditionalFormatting>
  <conditionalFormatting sqref="I2">
    <cfRule type="containsText" dxfId="107" priority="5" operator="containsText" text="Health and NL">
      <formula>NOT(ISERROR(SEARCH("Health and NL",I2)))</formula>
    </cfRule>
    <cfRule type="containsText" dxfId="106" priority="6" operator="containsText" text="HealthDCAT-AP">
      <formula>NOT(ISERROR(SEARCH("HealthDCAT-AP",I2)))</formula>
    </cfRule>
    <cfRule type="containsText" dxfId="105" priority="7" operator="containsText" text="DCAT-AP NL">
      <formula>NOT(ISERROR(SEARCH("DCAT-AP NL",I2)))</formula>
    </cfRule>
  </conditionalFormatting>
  <dataValidations count="6">
    <dataValidation type="list" allowBlank="1" showInputMessage="1" showErrorMessage="1" sqref="F2:F3" xr:uid="{E29BAF6E-3E62-2B4D-88DA-22E63E564E27}">
      <formula1>"Mandatory, Recommended, Optional, Conditional, Not added"</formula1>
    </dataValidation>
    <dataValidation type="list" allowBlank="1" showInputMessage="1" showErrorMessage="1" sqref="H2" xr:uid="{0441ED7B-9CD8-AB46-9D7B-3AFC1B8D7E44}">
      <formula1>"0..n, 0..1, 1, 1..n"</formula1>
    </dataValidation>
    <dataValidation type="list" allowBlank="1" showInputMessage="1" showErrorMessage="1" sqref="I3:I1048576" xr:uid="{09C5C86D-7B13-9845-91AC-086711EEF0A6}">
      <formula1>"DCAT-AP v3, HealthDCAT-AP, DCAT-AP NL, HRI v1"</formula1>
    </dataValidation>
    <dataValidation type="list" allowBlank="1" showInputMessage="1" showErrorMessage="1" sqref="I2" xr:uid="{69B2C368-C426-7E4F-B62A-B2C4B2FBE9EF}">
      <formula1>"DCAT-AP v3, HealthDCAT-AP, DCAT-AP NL, HRI v1, Health and NL"</formula1>
    </dataValidation>
    <dataValidation allowBlank="1" showInputMessage="1" showErrorMessage="1" sqref="I1:I2" xr:uid="{931E2AA6-D1CD-BF45-BA60-7B70F11B8645}"/>
    <dataValidation type="list" allowBlank="1" showInputMessage="1" showErrorMessage="1" sqref="F1" xr:uid="{7DF8C37F-DA3E-364D-A729-C07444C20930}">
      <formula1>"Mandatory, Recommended, Optional, Conditional"</formula1>
    </dataValidation>
  </dataValidations>
  <pageMargins left="0.7" right="0.7" top="0.75" bottom="0.75" header="0.3" footer="0.3"/>
  <pageSetup paperSize="8"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2A7ED-329E-A540-927E-B283A307846B}">
  <sheetPr>
    <tabColor rgb="FFC00000"/>
    <pageSetUpPr fitToPage="1"/>
  </sheetPr>
  <dimension ref="A1:S2"/>
  <sheetViews>
    <sheetView workbookViewId="0">
      <pane ySplit="1" topLeftCell="A2" activePane="bottomLeft" state="frozen"/>
      <selection pane="bottomLeft" activeCell="G2" sqref="G2"/>
    </sheetView>
  </sheetViews>
  <sheetFormatPr baseColWidth="10" defaultColWidth="9.1640625" defaultRowHeight="15" x14ac:dyDescent="0.2"/>
  <cols>
    <col min="1" max="1" width="25.5" style="18" bestFit="1" customWidth="1"/>
    <col min="2" max="2" width="40.6640625" style="18" customWidth="1"/>
    <col min="3" max="3" width="28.83203125" style="18" customWidth="1"/>
    <col min="4" max="4" width="22.33203125" style="16" customWidth="1"/>
    <col min="5" max="5" width="68.83203125" style="16" customWidth="1"/>
    <col min="6" max="6" width="18.33203125" style="15" customWidth="1"/>
    <col min="7" max="7" width="22.83203125" style="15" customWidth="1"/>
    <col min="8" max="8" width="13.6640625" style="15" customWidth="1"/>
    <col min="9" max="9" width="24.33203125" style="15" customWidth="1"/>
    <col min="10" max="10" width="31.6640625" style="15" customWidth="1"/>
    <col min="11" max="11" width="18.83203125" style="15" customWidth="1"/>
    <col min="12" max="12" width="21.33203125" style="15" customWidth="1"/>
    <col min="13" max="14" width="22" style="15" customWidth="1"/>
    <col min="15" max="15" width="18.1640625" style="15" customWidth="1"/>
    <col min="16" max="16" width="16" style="15" customWidth="1"/>
    <col min="17" max="19" width="25" style="15" customWidth="1"/>
    <col min="20" max="16384" width="9.1640625" style="15"/>
  </cols>
  <sheetData>
    <row r="1" spans="1:19" s="65" customFormat="1" ht="30" x14ac:dyDescent="0.2">
      <c r="A1" s="50" t="s">
        <v>0</v>
      </c>
      <c r="B1" s="50" t="s">
        <v>1</v>
      </c>
      <c r="C1" s="50" t="s">
        <v>2</v>
      </c>
      <c r="D1" s="50" t="s">
        <v>3</v>
      </c>
      <c r="E1" s="50" t="s">
        <v>4</v>
      </c>
      <c r="F1" s="50" t="s">
        <v>5</v>
      </c>
      <c r="G1" s="50" t="s">
        <v>6</v>
      </c>
      <c r="H1" s="50" t="s">
        <v>7</v>
      </c>
      <c r="I1" s="51" t="s">
        <v>209</v>
      </c>
      <c r="J1" s="53" t="s">
        <v>10</v>
      </c>
      <c r="K1" s="70" t="s">
        <v>161</v>
      </c>
      <c r="L1" s="70" t="s">
        <v>162</v>
      </c>
      <c r="M1" s="70" t="s">
        <v>163</v>
      </c>
      <c r="N1" s="70" t="s">
        <v>174</v>
      </c>
      <c r="O1" s="70" t="s">
        <v>164</v>
      </c>
      <c r="P1" s="70" t="s">
        <v>165</v>
      </c>
      <c r="Q1" s="70" t="s">
        <v>166</v>
      </c>
      <c r="R1" s="70" t="s">
        <v>167</v>
      </c>
      <c r="S1" s="70" t="s">
        <v>168</v>
      </c>
    </row>
    <row r="2" spans="1:19" s="54" customFormat="1" ht="80" x14ac:dyDescent="0.2">
      <c r="A2" s="69" t="s">
        <v>241</v>
      </c>
      <c r="B2" s="73" t="s">
        <v>242</v>
      </c>
      <c r="C2" s="56"/>
      <c r="D2" s="58"/>
      <c r="E2" s="58" t="s">
        <v>281</v>
      </c>
      <c r="F2" s="57" t="s">
        <v>11</v>
      </c>
      <c r="G2" s="57"/>
      <c r="H2" s="57">
        <v>1</v>
      </c>
      <c r="I2" s="52"/>
      <c r="J2" s="52"/>
      <c r="K2" s="15"/>
      <c r="L2" s="15"/>
      <c r="M2" s="15"/>
      <c r="N2" s="15"/>
      <c r="O2" s="15"/>
      <c r="P2" s="15"/>
      <c r="Q2" s="15"/>
      <c r="R2" s="15"/>
      <c r="S2" s="15"/>
    </row>
  </sheetData>
  <autoFilter ref="A1:I2" xr:uid="{00000000-0001-0000-0000-000000000000}"/>
  <conditionalFormatting sqref="F2">
    <cfRule type="cellIs" dxfId="104" priority="8" operator="equal">
      <formula>"Not added"</formula>
    </cfRule>
  </conditionalFormatting>
  <conditionalFormatting sqref="H2">
    <cfRule type="cellIs" dxfId="103" priority="9" operator="greaterThan">
      <formula>"reviewd"</formula>
    </cfRule>
    <cfRule type="cellIs" dxfId="102" priority="10" operator="equal">
      <formula>"needs review"</formula>
    </cfRule>
  </conditionalFormatting>
  <conditionalFormatting sqref="H1 F1:F2">
    <cfRule type="cellIs" dxfId="101" priority="11" operator="equal">
      <formula>"Optional"</formula>
    </cfRule>
    <cfRule type="cellIs" dxfId="100" priority="12" operator="equal">
      <formula>"Recommended"</formula>
    </cfRule>
    <cfRule type="cellIs" dxfId="99" priority="13" operator="equal">
      <formula>"Mandatory"</formula>
    </cfRule>
    <cfRule type="cellIs" dxfId="98" priority="14" operator="equal">
      <formula>"Conditional"</formula>
    </cfRule>
  </conditionalFormatting>
  <conditionalFormatting sqref="I2">
    <cfRule type="containsText" dxfId="97" priority="5" operator="containsText" text="Health and NL">
      <formula>NOT(ISERROR(SEARCH("Health and NL",I2)))</formula>
    </cfRule>
    <cfRule type="containsText" dxfId="96" priority="6" operator="containsText" text="HealthDCAT-AP">
      <formula>NOT(ISERROR(SEARCH("HealthDCAT-AP",I2)))</formula>
    </cfRule>
    <cfRule type="containsText" dxfId="95" priority="7" operator="containsText" text="DCAT-AP NL">
      <formula>NOT(ISERROR(SEARCH("DCAT-AP NL",I2)))</formula>
    </cfRule>
  </conditionalFormatting>
  <dataValidations count="6">
    <dataValidation type="list" allowBlank="1" showInputMessage="1" showErrorMessage="1" sqref="F1" xr:uid="{082D9D13-E5EA-8743-B513-FE77A9549F25}">
      <formula1>"Mandatory, Recommended, Optional, Conditional"</formula1>
    </dataValidation>
    <dataValidation allowBlank="1" showInputMessage="1" showErrorMessage="1" sqref="I1:I2" xr:uid="{98DF28E3-E4D6-C14E-80D9-E1AEF607E9B7}"/>
    <dataValidation type="list" allowBlank="1" showInputMessage="1" showErrorMessage="1" sqref="I2" xr:uid="{723A9574-F52F-D243-8EC6-13443355E1A5}">
      <formula1>"DCAT-AP v3, HealthDCAT-AP, DCAT-AP NL, HRI v1, Health and NL"</formula1>
    </dataValidation>
    <dataValidation type="list" allowBlank="1" showInputMessage="1" showErrorMessage="1" sqref="I3:I1048576" xr:uid="{8C55B831-8A68-254E-B907-5C71D2383977}">
      <formula1>"DCAT-AP v3, HealthDCAT-AP, DCAT-AP NL, HRI v1"</formula1>
    </dataValidation>
    <dataValidation type="list" allowBlank="1" showInputMessage="1" showErrorMessage="1" sqref="H2" xr:uid="{C577CF52-B8C5-2D46-BBBE-82BD352EA2CD}">
      <formula1>"0..n, 0..1, 1, 1..n"</formula1>
    </dataValidation>
    <dataValidation type="list" allowBlank="1" showInputMessage="1" showErrorMessage="1" sqref="F2" xr:uid="{925961C6-3836-1240-9026-A8AF3CDD8D99}">
      <formula1>"Mandatory, Recommended, Optional, Conditional, Not added"</formula1>
    </dataValidation>
  </dataValidations>
  <pageMargins left="0.7" right="0.7" top="0.75" bottom="0.75" header="0.3" footer="0.3"/>
  <pageSetup paperSize="8"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B3234-B576-D848-B91A-0422CA903E40}">
  <sheetPr>
    <tabColor rgb="FFC00000"/>
    <pageSetUpPr fitToPage="1"/>
  </sheetPr>
  <dimension ref="A1:S13"/>
  <sheetViews>
    <sheetView workbookViewId="0">
      <pane ySplit="1" topLeftCell="A2" activePane="bottomLeft" state="frozen"/>
      <selection pane="bottomLeft" activeCell="E6" sqref="E6"/>
    </sheetView>
  </sheetViews>
  <sheetFormatPr baseColWidth="10" defaultColWidth="9.1640625" defaultRowHeight="15" x14ac:dyDescent="0.2"/>
  <cols>
    <col min="1" max="1" width="25.5" style="18" bestFit="1" customWidth="1"/>
    <col min="2" max="2" width="40.6640625" style="18" customWidth="1"/>
    <col min="3" max="3" width="28.83203125" style="18" customWidth="1"/>
    <col min="4" max="4" width="22.33203125" style="16" customWidth="1"/>
    <col min="5" max="5" width="68.83203125" style="16" customWidth="1"/>
    <col min="6" max="6" width="18.33203125" style="15" customWidth="1"/>
    <col min="7" max="7" width="22.83203125" style="15" customWidth="1"/>
    <col min="8" max="8" width="13.6640625" style="15" customWidth="1"/>
    <col min="9" max="9" width="24.33203125" style="15" customWidth="1"/>
    <col min="10" max="10" width="31.6640625" style="15" customWidth="1"/>
    <col min="11" max="11" width="18.83203125" style="15" customWidth="1"/>
    <col min="12" max="12" width="21.33203125" style="15" customWidth="1"/>
    <col min="13" max="14" width="22" style="15" customWidth="1"/>
    <col min="15" max="15" width="18.1640625" style="15" customWidth="1"/>
    <col min="16" max="16" width="16" style="15" customWidth="1"/>
    <col min="17" max="19" width="25" style="15" customWidth="1"/>
    <col min="20" max="16384" width="9.1640625" style="15"/>
  </cols>
  <sheetData>
    <row r="1" spans="1:19" s="65" customFormat="1" ht="30" x14ac:dyDescent="0.2">
      <c r="A1" s="50" t="s">
        <v>0</v>
      </c>
      <c r="B1" s="50" t="s">
        <v>1</v>
      </c>
      <c r="C1" s="50" t="s">
        <v>2</v>
      </c>
      <c r="D1" s="50" t="s">
        <v>3</v>
      </c>
      <c r="E1" s="50" t="s">
        <v>4</v>
      </c>
      <c r="F1" s="50" t="s">
        <v>5</v>
      </c>
      <c r="G1" s="50" t="s">
        <v>6</v>
      </c>
      <c r="H1" s="50" t="s">
        <v>7</v>
      </c>
      <c r="I1" s="51" t="s">
        <v>209</v>
      </c>
      <c r="J1" s="53" t="s">
        <v>10</v>
      </c>
      <c r="K1" s="70" t="s">
        <v>161</v>
      </c>
      <c r="L1" s="70" t="s">
        <v>162</v>
      </c>
      <c r="M1" s="70" t="s">
        <v>163</v>
      </c>
      <c r="N1" s="70" t="s">
        <v>174</v>
      </c>
      <c r="O1" s="70" t="s">
        <v>164</v>
      </c>
      <c r="P1" s="70" t="s">
        <v>165</v>
      </c>
      <c r="Q1" s="70" t="s">
        <v>166</v>
      </c>
      <c r="R1" s="70" t="s">
        <v>167</v>
      </c>
      <c r="S1" s="70" t="s">
        <v>168</v>
      </c>
    </row>
    <row r="2" spans="1:19" s="54" customFormat="1" ht="64" x14ac:dyDescent="0.2">
      <c r="A2" s="69" t="s">
        <v>212</v>
      </c>
      <c r="B2" s="69" t="s">
        <v>216</v>
      </c>
      <c r="C2" s="18" t="s">
        <v>220</v>
      </c>
      <c r="D2" s="72"/>
      <c r="E2" s="58" t="s">
        <v>234</v>
      </c>
      <c r="F2" s="57" t="s">
        <v>11</v>
      </c>
      <c r="G2" s="72" t="s">
        <v>226</v>
      </c>
      <c r="H2" s="69" t="s">
        <v>16</v>
      </c>
      <c r="I2" s="52"/>
      <c r="J2" s="52"/>
      <c r="K2" s="15"/>
      <c r="L2" s="15"/>
      <c r="M2" s="15"/>
      <c r="N2" s="15"/>
      <c r="O2" s="15"/>
      <c r="P2" s="15"/>
      <c r="Q2" s="15"/>
      <c r="R2" s="15"/>
      <c r="S2" s="15"/>
    </row>
    <row r="3" spans="1:19" ht="16" x14ac:dyDescent="0.2">
      <c r="A3" s="69" t="s">
        <v>243</v>
      </c>
      <c r="B3" s="69" t="s">
        <v>282</v>
      </c>
      <c r="F3" s="57" t="s">
        <v>11</v>
      </c>
      <c r="G3" s="15" t="s">
        <v>293</v>
      </c>
      <c r="H3" s="69">
        <v>1</v>
      </c>
    </row>
    <row r="4" spans="1:19" ht="16" x14ac:dyDescent="0.2">
      <c r="A4" s="73" t="s">
        <v>18</v>
      </c>
      <c r="B4" s="69" t="s">
        <v>283</v>
      </c>
      <c r="C4" s="18" t="s">
        <v>19</v>
      </c>
      <c r="F4" s="57" t="s">
        <v>14</v>
      </c>
      <c r="G4" s="15" t="s">
        <v>20</v>
      </c>
      <c r="H4" s="69" t="s">
        <v>22</v>
      </c>
    </row>
    <row r="5" spans="1:19" ht="48" x14ac:dyDescent="0.2">
      <c r="A5" s="69" t="s">
        <v>244</v>
      </c>
      <c r="B5" s="69" t="s">
        <v>284</v>
      </c>
      <c r="E5" s="16" t="s">
        <v>294</v>
      </c>
      <c r="F5" s="57" t="s">
        <v>14</v>
      </c>
      <c r="H5" s="69" t="s">
        <v>22</v>
      </c>
    </row>
    <row r="6" spans="1:19" ht="48" x14ac:dyDescent="0.2">
      <c r="A6" s="69" t="s">
        <v>245</v>
      </c>
      <c r="B6" s="69" t="s">
        <v>285</v>
      </c>
      <c r="F6" s="57" t="s">
        <v>14</v>
      </c>
      <c r="G6" s="15" t="s">
        <v>199</v>
      </c>
      <c r="H6" s="69" t="s">
        <v>22</v>
      </c>
    </row>
    <row r="7" spans="1:19" ht="64" x14ac:dyDescent="0.2">
      <c r="A7" s="69" t="s">
        <v>246</v>
      </c>
      <c r="B7" s="69" t="s">
        <v>286</v>
      </c>
      <c r="F7" s="57" t="s">
        <v>14</v>
      </c>
      <c r="G7" s="15" t="s">
        <v>199</v>
      </c>
      <c r="H7" s="69" t="s">
        <v>22</v>
      </c>
    </row>
    <row r="8" spans="1:19" ht="48" x14ac:dyDescent="0.2">
      <c r="A8" s="73" t="s">
        <v>252</v>
      </c>
      <c r="B8" s="69" t="s">
        <v>287</v>
      </c>
      <c r="F8" s="57" t="s">
        <v>14</v>
      </c>
      <c r="G8" s="15" t="s">
        <v>199</v>
      </c>
      <c r="H8" s="73" t="s">
        <v>22</v>
      </c>
    </row>
    <row r="9" spans="1:19" ht="48" x14ac:dyDescent="0.2">
      <c r="A9" s="69" t="s">
        <v>247</v>
      </c>
      <c r="B9" s="69" t="s">
        <v>288</v>
      </c>
      <c r="F9" s="57" t="s">
        <v>14</v>
      </c>
      <c r="G9" s="15" t="s">
        <v>199</v>
      </c>
      <c r="H9" s="69" t="s">
        <v>22</v>
      </c>
    </row>
    <row r="10" spans="1:19" ht="32" x14ac:dyDescent="0.2">
      <c r="A10" s="69" t="s">
        <v>248</v>
      </c>
      <c r="B10" s="69" t="s">
        <v>289</v>
      </c>
      <c r="F10" s="57" t="s">
        <v>14</v>
      </c>
      <c r="G10" s="15" t="s">
        <v>199</v>
      </c>
      <c r="H10" s="69" t="s">
        <v>22</v>
      </c>
    </row>
    <row r="11" spans="1:19" ht="64" x14ac:dyDescent="0.2">
      <c r="A11" s="73" t="s">
        <v>251</v>
      </c>
      <c r="B11" s="69" t="s">
        <v>290</v>
      </c>
      <c r="F11" s="57" t="s">
        <v>14</v>
      </c>
      <c r="G11" s="15" t="s">
        <v>199</v>
      </c>
      <c r="H11" s="69" t="s">
        <v>22</v>
      </c>
    </row>
    <row r="12" spans="1:19" ht="64" x14ac:dyDescent="0.2">
      <c r="A12" s="69" t="s">
        <v>249</v>
      </c>
      <c r="B12" s="63" t="s">
        <v>291</v>
      </c>
      <c r="F12" s="57" t="s">
        <v>14</v>
      </c>
      <c r="G12" s="15" t="s">
        <v>199</v>
      </c>
      <c r="H12" s="69" t="s">
        <v>22</v>
      </c>
    </row>
    <row r="13" spans="1:19" ht="64" x14ac:dyDescent="0.2">
      <c r="A13" s="69" t="s">
        <v>250</v>
      </c>
      <c r="B13" s="63" t="s">
        <v>292</v>
      </c>
      <c r="F13" s="57" t="s">
        <v>14</v>
      </c>
      <c r="G13" s="15" t="s">
        <v>199</v>
      </c>
      <c r="H13" s="69" t="s">
        <v>22</v>
      </c>
    </row>
  </sheetData>
  <autoFilter ref="A1:I2" xr:uid="{00000000-0001-0000-0000-000000000000}"/>
  <conditionalFormatting sqref="F2:F13">
    <cfRule type="cellIs" dxfId="94" priority="8" operator="equal">
      <formula>"Not added"</formula>
    </cfRule>
  </conditionalFormatting>
  <conditionalFormatting sqref="H1 F1:F13">
    <cfRule type="cellIs" dxfId="91" priority="11" operator="equal">
      <formula>"Optional"</formula>
    </cfRule>
    <cfRule type="cellIs" dxfId="90" priority="12" operator="equal">
      <formula>"Recommended"</formula>
    </cfRule>
    <cfRule type="cellIs" dxfId="89" priority="13" operator="equal">
      <formula>"Mandatory"</formula>
    </cfRule>
    <cfRule type="cellIs" dxfId="88" priority="14" operator="equal">
      <formula>"Conditional"</formula>
    </cfRule>
  </conditionalFormatting>
  <conditionalFormatting sqref="I2">
    <cfRule type="containsText" dxfId="87" priority="5" operator="containsText" text="Health and NL">
      <formula>NOT(ISERROR(SEARCH("Health and NL",I2)))</formula>
    </cfRule>
    <cfRule type="containsText" dxfId="86" priority="6" operator="containsText" text="HealthDCAT-AP">
      <formula>NOT(ISERROR(SEARCH("HealthDCAT-AP",I2)))</formula>
    </cfRule>
    <cfRule type="containsText" dxfId="85" priority="7" operator="containsText" text="DCAT-AP NL">
      <formula>NOT(ISERROR(SEARCH("DCAT-AP NL",I2)))</formula>
    </cfRule>
  </conditionalFormatting>
  <dataValidations disablePrompts="1" count="5">
    <dataValidation type="list" allowBlank="1" showInputMessage="1" showErrorMessage="1" sqref="F2:F13" xr:uid="{8B555D4C-F1C0-0749-9021-C172B9B6FBE1}">
      <formula1>"Mandatory, Recommended, Optional, Conditional, Not added"</formula1>
    </dataValidation>
    <dataValidation type="list" allowBlank="1" showInputMessage="1" showErrorMessage="1" sqref="I3:I1048576" xr:uid="{8BBC7EE9-CEB5-CA44-91BD-16B74A4A0F72}">
      <formula1>"DCAT-AP v3, HealthDCAT-AP, DCAT-AP NL, HRI v1"</formula1>
    </dataValidation>
    <dataValidation type="list" allowBlank="1" showInputMessage="1" showErrorMessage="1" sqref="I2" xr:uid="{E9B0EB0B-B51E-C74D-A038-3E8984A4E741}">
      <formula1>"DCAT-AP v3, HealthDCAT-AP, DCAT-AP NL, HRI v1, Health and NL"</formula1>
    </dataValidation>
    <dataValidation allowBlank="1" showInputMessage="1" showErrorMessage="1" sqref="I1:I2" xr:uid="{CFEC8F7D-2711-3E4E-9E98-7CBED985A799}"/>
    <dataValidation type="list" allowBlank="1" showInputMessage="1" showErrorMessage="1" sqref="F1" xr:uid="{3AF2CAA4-04C2-6C40-BA03-DECCA5A7C73E}">
      <formula1>"Mandatory, Recommended, Optional, Conditional"</formula1>
    </dataValidation>
  </dataValidations>
  <hyperlinks>
    <hyperlink ref="G2" r:id="rId1" location="BP1000024" display="https://cancerimage.eu/ontology/EUCAIM#BP1000024" xr:uid="{A4BB3D32-0150-D445-97FC-4A8D8E29F8A4}"/>
  </hyperlinks>
  <pageMargins left="0.7" right="0.7" top="0.75" bottom="0.75" header="0.3" footer="0.3"/>
  <pageSetup paperSize="8" fitToHeight="0" orientation="landscap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31BEF-C15E-9B46-A0BF-267E0D369BF8}">
  <sheetPr>
    <tabColor rgb="FFC00000"/>
    <pageSetUpPr fitToPage="1"/>
  </sheetPr>
  <dimension ref="A1:S5"/>
  <sheetViews>
    <sheetView workbookViewId="0">
      <pane ySplit="1" topLeftCell="A2" activePane="bottomLeft" state="frozen"/>
      <selection pane="bottomLeft" activeCell="D8" sqref="D8"/>
    </sheetView>
  </sheetViews>
  <sheetFormatPr baseColWidth="10" defaultColWidth="9.1640625" defaultRowHeight="15" x14ac:dyDescent="0.2"/>
  <cols>
    <col min="1" max="1" width="25.5" style="18" bestFit="1" customWidth="1"/>
    <col min="2" max="2" width="46.5" style="18" customWidth="1"/>
    <col min="3" max="3" width="28.83203125" style="18" customWidth="1"/>
    <col min="4" max="4" width="22.33203125" style="16" customWidth="1"/>
    <col min="5" max="5" width="68.83203125" style="16" customWidth="1"/>
    <col min="6" max="6" width="18.33203125" style="15" customWidth="1"/>
    <col min="7" max="7" width="22.83203125" style="15" customWidth="1"/>
    <col min="8" max="8" width="13.6640625" style="15" customWidth="1"/>
    <col min="9" max="9" width="24.33203125" style="15" customWidth="1"/>
    <col min="10" max="10" width="31.6640625" style="15" customWidth="1"/>
    <col min="11" max="11" width="18.83203125" style="15" customWidth="1"/>
    <col min="12" max="12" width="21.33203125" style="15" customWidth="1"/>
    <col min="13" max="14" width="22" style="15" customWidth="1"/>
    <col min="15" max="15" width="18.1640625" style="15" customWidth="1"/>
    <col min="16" max="16" width="16" style="15" customWidth="1"/>
    <col min="17" max="19" width="25" style="15" customWidth="1"/>
    <col min="20" max="16384" width="9.1640625" style="15"/>
  </cols>
  <sheetData>
    <row r="1" spans="1:19" s="65" customFormat="1" ht="30" x14ac:dyDescent="0.2">
      <c r="A1" s="50" t="s">
        <v>0</v>
      </c>
      <c r="B1" s="50" t="s">
        <v>1</v>
      </c>
      <c r="C1" s="50" t="s">
        <v>2</v>
      </c>
      <c r="D1" s="50" t="s">
        <v>3</v>
      </c>
      <c r="E1" s="50" t="s">
        <v>4</v>
      </c>
      <c r="F1" s="50" t="s">
        <v>5</v>
      </c>
      <c r="G1" s="50" t="s">
        <v>6</v>
      </c>
      <c r="H1" s="50" t="s">
        <v>7</v>
      </c>
      <c r="I1" s="51" t="s">
        <v>209</v>
      </c>
      <c r="J1" s="53" t="s">
        <v>10</v>
      </c>
      <c r="K1" s="70" t="s">
        <v>161</v>
      </c>
      <c r="L1" s="70" t="s">
        <v>162</v>
      </c>
      <c r="M1" s="70" t="s">
        <v>163</v>
      </c>
      <c r="N1" s="70" t="s">
        <v>174</v>
      </c>
      <c r="O1" s="70" t="s">
        <v>164</v>
      </c>
      <c r="P1" s="70" t="s">
        <v>165</v>
      </c>
      <c r="Q1" s="70" t="s">
        <v>166</v>
      </c>
      <c r="R1" s="70" t="s">
        <v>167</v>
      </c>
      <c r="S1" s="70" t="s">
        <v>168</v>
      </c>
    </row>
    <row r="2" spans="1:19" s="54" customFormat="1" ht="32" x14ac:dyDescent="0.2">
      <c r="A2" s="69" t="s">
        <v>253</v>
      </c>
      <c r="B2" s="64" t="s">
        <v>296</v>
      </c>
      <c r="C2" s="56"/>
      <c r="D2" s="58"/>
      <c r="E2" s="58" t="s">
        <v>295</v>
      </c>
      <c r="F2" s="57" t="s">
        <v>11</v>
      </c>
      <c r="G2" s="57"/>
      <c r="H2" s="57">
        <v>1</v>
      </c>
      <c r="I2" s="52"/>
      <c r="J2" s="52"/>
      <c r="K2" s="15"/>
      <c r="L2" s="15"/>
      <c r="M2" s="15"/>
      <c r="N2" s="15"/>
      <c r="O2" s="15"/>
      <c r="P2" s="15"/>
      <c r="Q2" s="15"/>
      <c r="R2" s="15"/>
      <c r="S2" s="15"/>
    </row>
    <row r="3" spans="1:19" ht="16" x14ac:dyDescent="0.2">
      <c r="A3" s="69" t="s">
        <v>254</v>
      </c>
      <c r="B3" s="64" t="s">
        <v>297</v>
      </c>
      <c r="F3" s="57" t="s">
        <v>11</v>
      </c>
      <c r="H3" s="15" t="s">
        <v>16</v>
      </c>
    </row>
    <row r="4" spans="1:19" ht="32" x14ac:dyDescent="0.2">
      <c r="A4" s="69" t="s">
        <v>255</v>
      </c>
      <c r="B4" s="69" t="s">
        <v>298</v>
      </c>
      <c r="F4" s="57" t="s">
        <v>14</v>
      </c>
      <c r="G4" s="15" t="s">
        <v>199</v>
      </c>
      <c r="H4" s="15" t="s">
        <v>22</v>
      </c>
    </row>
    <row r="5" spans="1:19" ht="32" x14ac:dyDescent="0.2">
      <c r="A5" s="69" t="s">
        <v>256</v>
      </c>
      <c r="B5" s="69" t="s">
        <v>299</v>
      </c>
      <c r="F5" s="57" t="s">
        <v>14</v>
      </c>
      <c r="G5" s="15" t="s">
        <v>199</v>
      </c>
      <c r="H5" s="15" t="s">
        <v>22</v>
      </c>
    </row>
  </sheetData>
  <autoFilter ref="A1:I2" xr:uid="{00000000-0001-0000-0000-000000000000}"/>
  <conditionalFormatting sqref="F2:F5">
    <cfRule type="cellIs" dxfId="84" priority="8" operator="equal">
      <formula>"Not added"</formula>
    </cfRule>
  </conditionalFormatting>
  <conditionalFormatting sqref="H2">
    <cfRule type="cellIs" dxfId="83" priority="9" operator="greaterThan">
      <formula>"reviewd"</formula>
    </cfRule>
    <cfRule type="cellIs" dxfId="82" priority="10" operator="equal">
      <formula>"needs review"</formula>
    </cfRule>
  </conditionalFormatting>
  <conditionalFormatting sqref="H1 F1:F5">
    <cfRule type="cellIs" dxfId="81" priority="11" operator="equal">
      <formula>"Optional"</formula>
    </cfRule>
    <cfRule type="cellIs" dxfId="80" priority="12" operator="equal">
      <formula>"Recommended"</formula>
    </cfRule>
    <cfRule type="cellIs" dxfId="79" priority="13" operator="equal">
      <formula>"Mandatory"</formula>
    </cfRule>
    <cfRule type="cellIs" dxfId="78" priority="14" operator="equal">
      <formula>"Conditional"</formula>
    </cfRule>
  </conditionalFormatting>
  <conditionalFormatting sqref="I2">
    <cfRule type="containsText" dxfId="77" priority="5" operator="containsText" text="Health and NL">
      <formula>NOT(ISERROR(SEARCH("Health and NL",I2)))</formula>
    </cfRule>
    <cfRule type="containsText" dxfId="76" priority="6" operator="containsText" text="HealthDCAT-AP">
      <formula>NOT(ISERROR(SEARCH("HealthDCAT-AP",I2)))</formula>
    </cfRule>
    <cfRule type="containsText" dxfId="75" priority="7" operator="containsText" text="DCAT-AP NL">
      <formula>NOT(ISERROR(SEARCH("DCAT-AP NL",I2)))</formula>
    </cfRule>
  </conditionalFormatting>
  <dataValidations count="6">
    <dataValidation type="list" allowBlank="1" showInputMessage="1" showErrorMessage="1" sqref="F1" xr:uid="{4809B97C-F4CB-254B-8087-4DE506CE86E6}">
      <formula1>"Mandatory, Recommended, Optional, Conditional"</formula1>
    </dataValidation>
    <dataValidation allowBlank="1" showInputMessage="1" showErrorMessage="1" sqref="I1:I2" xr:uid="{0E5E8C19-05F9-8040-9FC9-103C6B405DCF}"/>
    <dataValidation type="list" allowBlank="1" showInputMessage="1" showErrorMessage="1" sqref="I2" xr:uid="{7734FFB1-0A1D-5249-B5FA-2D988F1E9C4E}">
      <formula1>"DCAT-AP v3, HealthDCAT-AP, DCAT-AP NL, HRI v1, Health and NL"</formula1>
    </dataValidation>
    <dataValidation type="list" allowBlank="1" showInputMessage="1" showErrorMessage="1" sqref="I3:I1048576" xr:uid="{C4126BCE-0C2D-8241-B571-CB9FEE5C7D6C}">
      <formula1>"DCAT-AP v3, HealthDCAT-AP, DCAT-AP NL, HRI v1"</formula1>
    </dataValidation>
    <dataValidation type="list" allowBlank="1" showInputMessage="1" showErrorMessage="1" sqref="H2" xr:uid="{17DB1575-11F1-0D4B-8C5A-EDD517B25BD7}">
      <formula1>"0..n, 0..1, 1, 1..n"</formula1>
    </dataValidation>
    <dataValidation type="list" allowBlank="1" showInputMessage="1" showErrorMessage="1" sqref="F2:F5" xr:uid="{77823C90-257F-9946-9602-40E8BC990BAF}">
      <formula1>"Mandatory, Recommended, Optional, Conditional, Not added"</formula1>
    </dataValidation>
  </dataValidations>
  <pageMargins left="0.7" right="0.7" top="0.75" bottom="0.75" header="0.3" footer="0.3"/>
  <pageSetup paperSize="8"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C01C1-AA05-E144-A5C4-D75B549CBEC9}">
  <sheetPr>
    <tabColor rgb="FFC00000"/>
    <pageSetUpPr fitToPage="1"/>
  </sheetPr>
  <dimension ref="A1:S4"/>
  <sheetViews>
    <sheetView workbookViewId="0">
      <pane ySplit="1" topLeftCell="A2" activePane="bottomLeft" state="frozen"/>
      <selection pane="bottomLeft" activeCell="G5" sqref="G5"/>
    </sheetView>
  </sheetViews>
  <sheetFormatPr baseColWidth="10" defaultColWidth="9.1640625" defaultRowHeight="15" x14ac:dyDescent="0.2"/>
  <cols>
    <col min="1" max="1" width="25.5" style="18" bestFit="1" customWidth="1"/>
    <col min="2" max="2" width="40.6640625" style="18" customWidth="1"/>
    <col min="3" max="3" width="28.83203125" style="18" customWidth="1"/>
    <col min="4" max="4" width="22.33203125" style="16" customWidth="1"/>
    <col min="5" max="5" width="68.83203125" style="16" customWidth="1"/>
    <col min="6" max="6" width="18.33203125" style="15" customWidth="1"/>
    <col min="7" max="7" width="22.83203125" style="15" customWidth="1"/>
    <col min="8" max="8" width="13.6640625" style="15" customWidth="1"/>
    <col min="9" max="9" width="24.33203125" style="15" customWidth="1"/>
    <col min="10" max="10" width="31.6640625" style="15" customWidth="1"/>
    <col min="11" max="11" width="18.83203125" style="15" customWidth="1"/>
    <col min="12" max="12" width="21.33203125" style="15" customWidth="1"/>
    <col min="13" max="14" width="22" style="15" customWidth="1"/>
    <col min="15" max="15" width="18.1640625" style="15" customWidth="1"/>
    <col min="16" max="16" width="16" style="15" customWidth="1"/>
    <col min="17" max="19" width="25" style="15" customWidth="1"/>
    <col min="20" max="16384" width="9.1640625" style="15"/>
  </cols>
  <sheetData>
    <row r="1" spans="1:19" s="65" customFormat="1" ht="30" x14ac:dyDescent="0.2">
      <c r="A1" s="50" t="s">
        <v>0</v>
      </c>
      <c r="B1" s="50" t="s">
        <v>1</v>
      </c>
      <c r="C1" s="50" t="s">
        <v>2</v>
      </c>
      <c r="D1" s="50" t="s">
        <v>3</v>
      </c>
      <c r="E1" s="50" t="s">
        <v>4</v>
      </c>
      <c r="F1" s="50" t="s">
        <v>5</v>
      </c>
      <c r="G1" s="50" t="s">
        <v>6</v>
      </c>
      <c r="H1" s="50" t="s">
        <v>7</v>
      </c>
      <c r="I1" s="51" t="s">
        <v>209</v>
      </c>
      <c r="J1" s="53" t="s">
        <v>10</v>
      </c>
      <c r="K1" s="68" t="s">
        <v>161</v>
      </c>
      <c r="L1" s="68" t="s">
        <v>162</v>
      </c>
      <c r="M1" s="68" t="s">
        <v>163</v>
      </c>
      <c r="N1" s="68" t="s">
        <v>174</v>
      </c>
      <c r="O1" s="68" t="s">
        <v>164</v>
      </c>
      <c r="P1" s="68" t="s">
        <v>165</v>
      </c>
      <c r="Q1" s="68" t="s">
        <v>166</v>
      </c>
      <c r="R1" s="68" t="s">
        <v>167</v>
      </c>
      <c r="S1" s="68" t="s">
        <v>168</v>
      </c>
    </row>
    <row r="2" spans="1:19" s="55" customFormat="1" ht="32" x14ac:dyDescent="0.2">
      <c r="A2" s="69" t="s">
        <v>257</v>
      </c>
      <c r="B2" s="64" t="s">
        <v>300</v>
      </c>
      <c r="C2" s="59"/>
      <c r="D2" s="60"/>
      <c r="E2" s="58" t="s">
        <v>303</v>
      </c>
      <c r="F2" s="57" t="s">
        <v>11</v>
      </c>
      <c r="G2" s="61"/>
      <c r="H2" s="57">
        <v>1</v>
      </c>
      <c r="I2" s="62"/>
      <c r="J2" s="62"/>
      <c r="K2" s="15"/>
      <c r="L2" s="15"/>
      <c r="M2" s="15"/>
      <c r="N2" s="15"/>
      <c r="O2" s="15"/>
      <c r="P2" s="15"/>
      <c r="Q2" s="15"/>
      <c r="R2" s="15"/>
      <c r="S2" s="15"/>
    </row>
    <row r="3" spans="1:19" ht="48" x14ac:dyDescent="0.2">
      <c r="A3" s="69" t="s">
        <v>258</v>
      </c>
      <c r="B3" s="75" t="s">
        <v>301</v>
      </c>
      <c r="F3" s="57" t="s">
        <v>14</v>
      </c>
      <c r="G3" s="15" t="s">
        <v>199</v>
      </c>
      <c r="H3" s="15" t="s">
        <v>22</v>
      </c>
    </row>
    <row r="4" spans="1:19" ht="48" x14ac:dyDescent="0.2">
      <c r="A4" s="69" t="s">
        <v>259</v>
      </c>
      <c r="B4" s="75" t="s">
        <v>302</v>
      </c>
      <c r="F4" s="57" t="s">
        <v>14</v>
      </c>
      <c r="G4" s="15" t="s">
        <v>199</v>
      </c>
      <c r="H4" s="15" t="s">
        <v>22</v>
      </c>
    </row>
  </sheetData>
  <autoFilter ref="A1:I2" xr:uid="{00000000-0001-0000-0000-000000000000}"/>
  <conditionalFormatting sqref="F2:F4">
    <cfRule type="cellIs" dxfId="74" priority="8" operator="equal">
      <formula>"Not added"</formula>
    </cfRule>
  </conditionalFormatting>
  <conditionalFormatting sqref="H2">
    <cfRule type="cellIs" dxfId="73" priority="9" operator="greaterThan">
      <formula>"reviewd"</formula>
    </cfRule>
    <cfRule type="cellIs" dxfId="72" priority="10" operator="equal">
      <formula>"needs review"</formula>
    </cfRule>
  </conditionalFormatting>
  <conditionalFormatting sqref="H1 F1:F4">
    <cfRule type="cellIs" dxfId="71" priority="11" operator="equal">
      <formula>"Optional"</formula>
    </cfRule>
    <cfRule type="cellIs" dxfId="70" priority="12" operator="equal">
      <formula>"Recommended"</formula>
    </cfRule>
    <cfRule type="cellIs" dxfId="69" priority="13" operator="equal">
      <formula>"Mandatory"</formula>
    </cfRule>
    <cfRule type="cellIs" dxfId="68" priority="14" operator="equal">
      <formula>"Conditional"</formula>
    </cfRule>
  </conditionalFormatting>
  <conditionalFormatting sqref="I2">
    <cfRule type="containsText" dxfId="67" priority="5" operator="containsText" text="Health and NL">
      <formula>NOT(ISERROR(SEARCH("Health and NL",I2)))</formula>
    </cfRule>
    <cfRule type="containsText" dxfId="66" priority="6" operator="containsText" text="HealthDCAT-AP">
      <formula>NOT(ISERROR(SEARCH("HealthDCAT-AP",I2)))</formula>
    </cfRule>
    <cfRule type="containsText" dxfId="65" priority="7" operator="containsText" text="DCAT-AP NL">
      <formula>NOT(ISERROR(SEARCH("DCAT-AP NL",I2)))</formula>
    </cfRule>
  </conditionalFormatting>
  <dataValidations count="6">
    <dataValidation type="list" allowBlank="1" showInputMessage="1" showErrorMessage="1" sqref="F2:F4" xr:uid="{A8145819-B7D8-1A46-A291-2204A9C22F57}">
      <formula1>"Mandatory, Recommended, Optional, Conditional, Not added"</formula1>
    </dataValidation>
    <dataValidation type="list" allowBlank="1" showInputMessage="1" showErrorMessage="1" sqref="H2" xr:uid="{C371A1DA-D0DD-6A43-ACD0-6AE80D96723C}">
      <formula1>"0..n, 0..1, 1, 1..n"</formula1>
    </dataValidation>
    <dataValidation type="list" allowBlank="1" showInputMessage="1" showErrorMessage="1" sqref="I3:I1048576" xr:uid="{5ABC8857-F037-1942-8C48-372300A2893A}">
      <formula1>"DCAT-AP v3, HealthDCAT-AP, DCAT-AP NL, HRI v1"</formula1>
    </dataValidation>
    <dataValidation type="list" allowBlank="1" showInputMessage="1" showErrorMessage="1" sqref="I2" xr:uid="{578DFCA7-40C7-3247-BBE7-62773FC9B2FC}">
      <formula1>"DCAT-AP v3, HealthDCAT-AP, DCAT-AP NL, HRI v1, Health and NL"</formula1>
    </dataValidation>
    <dataValidation allowBlank="1" showInputMessage="1" showErrorMessage="1" sqref="I1:I2" xr:uid="{E3402CCD-6284-A446-9073-0AF49063EB11}"/>
    <dataValidation type="list" allowBlank="1" showInputMessage="1" showErrorMessage="1" sqref="F1" xr:uid="{3676C8BD-843E-3A45-813F-4C268AF5F6C6}">
      <formula1>"Mandatory, Recommended, Optional, Conditional"</formula1>
    </dataValidation>
  </dataValidations>
  <pageMargins left="0.7" right="0.7" top="0.75" bottom="0.75" header="0.3" footer="0.3"/>
  <pageSetup paperSize="8"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B8D3A-223B-F54D-8CC0-BF0B8857A13A}">
  <sheetPr>
    <tabColor rgb="FFC00000"/>
    <pageSetUpPr fitToPage="1"/>
  </sheetPr>
  <dimension ref="A1:S3"/>
  <sheetViews>
    <sheetView workbookViewId="0">
      <pane ySplit="1" topLeftCell="A2" activePane="bottomLeft" state="frozen"/>
      <selection pane="bottomLeft" activeCell="E6" sqref="E6"/>
    </sheetView>
  </sheetViews>
  <sheetFormatPr baseColWidth="10" defaultColWidth="9.1640625" defaultRowHeight="15" x14ac:dyDescent="0.2"/>
  <cols>
    <col min="1" max="1" width="25.5" style="18" bestFit="1" customWidth="1"/>
    <col min="2" max="2" width="40.6640625" style="18" customWidth="1"/>
    <col min="3" max="3" width="28.83203125" style="18" customWidth="1"/>
    <col min="4" max="4" width="22.33203125" style="16" customWidth="1"/>
    <col min="5" max="5" width="68.83203125" style="16" customWidth="1"/>
    <col min="6" max="6" width="18.33203125" style="15" customWidth="1"/>
    <col min="7" max="7" width="22.83203125" style="15" customWidth="1"/>
    <col min="8" max="8" width="13.6640625" style="15" customWidth="1"/>
    <col min="9" max="9" width="24.33203125" style="15" customWidth="1"/>
    <col min="10" max="10" width="31.6640625" style="15" customWidth="1"/>
    <col min="11" max="11" width="18.83203125" style="15" customWidth="1"/>
    <col min="12" max="12" width="21.33203125" style="15" customWidth="1"/>
    <col min="13" max="14" width="22" style="15" customWidth="1"/>
    <col min="15" max="15" width="18.1640625" style="15" customWidth="1"/>
    <col min="16" max="16" width="16" style="15" customWidth="1"/>
    <col min="17" max="19" width="25" style="15" customWidth="1"/>
    <col min="20" max="16384" width="9.1640625" style="15"/>
  </cols>
  <sheetData>
    <row r="1" spans="1:19" s="65" customFormat="1" ht="30" x14ac:dyDescent="0.2">
      <c r="A1" s="50" t="s">
        <v>0</v>
      </c>
      <c r="B1" s="50" t="s">
        <v>1</v>
      </c>
      <c r="C1" s="50" t="s">
        <v>2</v>
      </c>
      <c r="D1" s="50" t="s">
        <v>3</v>
      </c>
      <c r="E1" s="50" t="s">
        <v>4</v>
      </c>
      <c r="F1" s="50" t="s">
        <v>5</v>
      </c>
      <c r="G1" s="50" t="s">
        <v>6</v>
      </c>
      <c r="H1" s="50" t="s">
        <v>7</v>
      </c>
      <c r="I1" s="51" t="s">
        <v>209</v>
      </c>
      <c r="J1" s="53" t="s">
        <v>10</v>
      </c>
      <c r="K1" s="70" t="s">
        <v>161</v>
      </c>
      <c r="L1" s="70" t="s">
        <v>162</v>
      </c>
      <c r="M1" s="70" t="s">
        <v>163</v>
      </c>
      <c r="N1" s="70" t="s">
        <v>174</v>
      </c>
      <c r="O1" s="70" t="s">
        <v>164</v>
      </c>
      <c r="P1" s="70" t="s">
        <v>165</v>
      </c>
      <c r="Q1" s="70" t="s">
        <v>166</v>
      </c>
      <c r="R1" s="70" t="s">
        <v>167</v>
      </c>
      <c r="S1" s="70" t="s">
        <v>168</v>
      </c>
    </row>
    <row r="2" spans="1:19" s="54" customFormat="1" ht="64" x14ac:dyDescent="0.2">
      <c r="A2" s="69" t="s">
        <v>260</v>
      </c>
      <c r="B2" s="69" t="s">
        <v>304</v>
      </c>
      <c r="C2" s="56"/>
      <c r="D2" s="58"/>
      <c r="E2" s="58"/>
      <c r="F2" s="57" t="s">
        <v>14</v>
      </c>
      <c r="G2" s="57" t="s">
        <v>199</v>
      </c>
      <c r="H2" s="57" t="s">
        <v>22</v>
      </c>
      <c r="I2" s="52"/>
      <c r="J2" s="52"/>
      <c r="K2" s="15"/>
      <c r="L2" s="15"/>
      <c r="M2" s="15"/>
      <c r="N2" s="15"/>
      <c r="O2" s="15"/>
      <c r="P2" s="15"/>
      <c r="Q2" s="15"/>
      <c r="R2" s="15"/>
      <c r="S2" s="15"/>
    </row>
    <row r="3" spans="1:19" ht="96" x14ac:dyDescent="0.2">
      <c r="A3" s="69" t="s">
        <v>261</v>
      </c>
      <c r="B3" s="69" t="s">
        <v>305</v>
      </c>
      <c r="F3" s="57" t="s">
        <v>14</v>
      </c>
      <c r="G3" s="57" t="s">
        <v>199</v>
      </c>
      <c r="H3" s="15" t="s">
        <v>22</v>
      </c>
    </row>
  </sheetData>
  <autoFilter ref="A1:I2" xr:uid="{00000000-0001-0000-0000-000000000000}"/>
  <conditionalFormatting sqref="F2:F3">
    <cfRule type="cellIs" dxfId="64" priority="8" operator="equal">
      <formula>"Not added"</formula>
    </cfRule>
  </conditionalFormatting>
  <conditionalFormatting sqref="H2">
    <cfRule type="cellIs" dxfId="63" priority="9" operator="greaterThan">
      <formula>"reviewd"</formula>
    </cfRule>
    <cfRule type="cellIs" dxfId="62" priority="10" operator="equal">
      <formula>"needs review"</formula>
    </cfRule>
  </conditionalFormatting>
  <conditionalFormatting sqref="H1 F1:F3">
    <cfRule type="cellIs" dxfId="61" priority="11" operator="equal">
      <formula>"Optional"</formula>
    </cfRule>
    <cfRule type="cellIs" dxfId="60" priority="12" operator="equal">
      <formula>"Recommended"</formula>
    </cfRule>
    <cfRule type="cellIs" dxfId="59" priority="13" operator="equal">
      <formula>"Mandatory"</formula>
    </cfRule>
    <cfRule type="cellIs" dxfId="58" priority="14" operator="equal">
      <formula>"Conditional"</formula>
    </cfRule>
  </conditionalFormatting>
  <conditionalFormatting sqref="I2">
    <cfRule type="containsText" dxfId="57" priority="5" operator="containsText" text="Health and NL">
      <formula>NOT(ISERROR(SEARCH("Health and NL",I2)))</formula>
    </cfRule>
    <cfRule type="containsText" dxfId="56" priority="6" operator="containsText" text="HealthDCAT-AP">
      <formula>NOT(ISERROR(SEARCH("HealthDCAT-AP",I2)))</formula>
    </cfRule>
    <cfRule type="containsText" dxfId="55" priority="7" operator="containsText" text="DCAT-AP NL">
      <formula>NOT(ISERROR(SEARCH("DCAT-AP NL",I2)))</formula>
    </cfRule>
  </conditionalFormatting>
  <dataValidations count="6">
    <dataValidation type="list" allowBlank="1" showInputMessage="1" showErrorMessage="1" sqref="F1" xr:uid="{54186D86-C56D-CC4A-873C-06E52A217525}">
      <formula1>"Mandatory, Recommended, Optional, Conditional"</formula1>
    </dataValidation>
    <dataValidation allowBlank="1" showInputMessage="1" showErrorMessage="1" sqref="I1:I2" xr:uid="{27D6E633-63B2-874D-A52F-25F06EC50321}"/>
    <dataValidation type="list" allowBlank="1" showInputMessage="1" showErrorMessage="1" sqref="I2" xr:uid="{69307176-3643-1841-8D83-33DD2237E23C}">
      <formula1>"DCAT-AP v3, HealthDCAT-AP, DCAT-AP NL, HRI v1, Health and NL"</formula1>
    </dataValidation>
    <dataValidation type="list" allowBlank="1" showInputMessage="1" showErrorMessage="1" sqref="I3:I1048576" xr:uid="{BFBC69D3-2A7F-E449-B47F-D443AFC49604}">
      <formula1>"DCAT-AP v3, HealthDCAT-AP, DCAT-AP NL, HRI v1"</formula1>
    </dataValidation>
    <dataValidation type="list" allowBlank="1" showInputMessage="1" showErrorMessage="1" sqref="H2" xr:uid="{F634F193-FF3A-B944-9ED6-FF22599FCBD5}">
      <formula1>"0..n, 0..1, 1, 1..n"</formula1>
    </dataValidation>
    <dataValidation type="list" allowBlank="1" showInputMessage="1" showErrorMessage="1" sqref="F2:F3" xr:uid="{859D69A7-47B7-EC43-A7E9-75C723CC1FEC}">
      <formula1>"Mandatory, Recommended, Optional, Conditional, Not added"</formula1>
    </dataValidation>
  </dataValidations>
  <pageMargins left="0.7" right="0.7" top="0.75" bottom="0.75" header="0.3" footer="0.3"/>
  <pageSetup paperSize="8"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C1CED-52DE-3646-8F73-663070CE4B9C}">
  <sheetPr>
    <tabColor rgb="FFC00000"/>
    <pageSetUpPr fitToPage="1"/>
  </sheetPr>
  <dimension ref="A1:T3"/>
  <sheetViews>
    <sheetView workbookViewId="0">
      <pane ySplit="1" topLeftCell="A2" activePane="bottomLeft" state="frozen"/>
      <selection pane="bottomLeft" activeCell="B11" sqref="B11"/>
    </sheetView>
  </sheetViews>
  <sheetFormatPr baseColWidth="10" defaultColWidth="9.1640625" defaultRowHeight="15" x14ac:dyDescent="0.2"/>
  <cols>
    <col min="1" max="1" width="25.5" style="18" bestFit="1" customWidth="1"/>
    <col min="2" max="2" width="40.6640625" style="18" customWidth="1"/>
    <col min="3" max="3" width="28.83203125" style="18" customWidth="1"/>
    <col min="4" max="4" width="22.33203125" style="16" customWidth="1"/>
    <col min="5" max="5" width="68.83203125" style="16" customWidth="1"/>
    <col min="6" max="6" width="18.33203125" style="15" customWidth="1"/>
    <col min="7" max="7" width="22.83203125" style="15" customWidth="1"/>
    <col min="8" max="8" width="13.6640625" style="15" customWidth="1"/>
    <col min="9" max="9" width="24.33203125" style="15" customWidth="1"/>
    <col min="10" max="10" width="31.6640625" style="15" customWidth="1"/>
    <col min="11" max="11" width="18.83203125" style="15" customWidth="1"/>
    <col min="12" max="12" width="21.33203125" style="15" customWidth="1"/>
    <col min="13" max="14" width="22" style="15" customWidth="1"/>
    <col min="15" max="15" width="18.1640625" style="15" customWidth="1"/>
    <col min="16" max="16" width="16" style="15" customWidth="1"/>
    <col min="17" max="19" width="25" style="15" customWidth="1"/>
    <col min="20" max="16384" width="9.1640625" style="15"/>
  </cols>
  <sheetData>
    <row r="1" spans="1:20" s="65" customFormat="1" ht="30" x14ac:dyDescent="0.2">
      <c r="A1" s="50" t="s">
        <v>0</v>
      </c>
      <c r="B1" s="50" t="s">
        <v>1</v>
      </c>
      <c r="C1" s="50" t="s">
        <v>2</v>
      </c>
      <c r="D1" s="50" t="s">
        <v>3</v>
      </c>
      <c r="E1" s="50" t="s">
        <v>4</v>
      </c>
      <c r="F1" s="50" t="s">
        <v>5</v>
      </c>
      <c r="G1" s="50" t="s">
        <v>6</v>
      </c>
      <c r="H1" s="50" t="s">
        <v>7</v>
      </c>
      <c r="I1" s="51" t="s">
        <v>209</v>
      </c>
      <c r="J1" s="53" t="s">
        <v>10</v>
      </c>
      <c r="K1" s="68" t="s">
        <v>161</v>
      </c>
      <c r="L1" s="68" t="s">
        <v>162</v>
      </c>
      <c r="M1" s="68" t="s">
        <v>163</v>
      </c>
      <c r="N1" s="68" t="s">
        <v>174</v>
      </c>
      <c r="O1" s="68" t="s">
        <v>164</v>
      </c>
      <c r="P1" s="68" t="s">
        <v>165</v>
      </c>
      <c r="Q1" s="68" t="s">
        <v>166</v>
      </c>
      <c r="R1" s="68" t="s">
        <v>167</v>
      </c>
      <c r="S1" s="68" t="s">
        <v>168</v>
      </c>
    </row>
    <row r="2" spans="1:20" s="1" customFormat="1" ht="16" x14ac:dyDescent="0.2">
      <c r="A2" s="33" t="s">
        <v>29</v>
      </c>
      <c r="B2" s="20" t="s">
        <v>30</v>
      </c>
      <c r="C2" s="48" t="s">
        <v>31</v>
      </c>
      <c r="D2" s="33" t="s">
        <v>13</v>
      </c>
      <c r="E2" s="34"/>
      <c r="F2" s="35" t="s">
        <v>14</v>
      </c>
      <c r="G2" s="22" t="s">
        <v>24</v>
      </c>
      <c r="H2" s="35" t="s">
        <v>22</v>
      </c>
      <c r="I2" s="23" t="s">
        <v>12</v>
      </c>
      <c r="J2" s="23" t="s">
        <v>21</v>
      </c>
      <c r="M2" s="1" t="s">
        <v>149</v>
      </c>
      <c r="N2" s="1" t="s">
        <v>150</v>
      </c>
      <c r="P2" s="15" t="s">
        <v>157</v>
      </c>
      <c r="R2" s="1" t="s">
        <v>151</v>
      </c>
      <c r="S2" s="1" t="s">
        <v>153</v>
      </c>
      <c r="T2" s="1" t="s">
        <v>154</v>
      </c>
    </row>
    <row r="3" spans="1:20" s="1" customFormat="1" ht="16" x14ac:dyDescent="0.2">
      <c r="A3" s="24" t="s">
        <v>32</v>
      </c>
      <c r="B3" s="25" t="s">
        <v>33</v>
      </c>
      <c r="C3" s="49" t="s">
        <v>34</v>
      </c>
      <c r="D3" s="24" t="s">
        <v>13</v>
      </c>
      <c r="E3" s="26"/>
      <c r="F3" s="27" t="s">
        <v>14</v>
      </c>
      <c r="G3" s="27" t="s">
        <v>24</v>
      </c>
      <c r="H3" s="27" t="s">
        <v>22</v>
      </c>
      <c r="I3" s="28" t="s">
        <v>12</v>
      </c>
      <c r="J3" s="23" t="s">
        <v>21</v>
      </c>
      <c r="K3" s="4"/>
      <c r="L3" s="4"/>
      <c r="M3" s="1" t="s">
        <v>149</v>
      </c>
      <c r="N3" s="1" t="s">
        <v>150</v>
      </c>
      <c r="P3" s="15" t="s">
        <v>157</v>
      </c>
      <c r="R3" s="1" t="s">
        <v>152</v>
      </c>
      <c r="S3" s="1" t="s">
        <v>153</v>
      </c>
      <c r="T3" s="1" t="s">
        <v>154</v>
      </c>
    </row>
  </sheetData>
  <autoFilter ref="A1:I2" xr:uid="{00000000-0001-0000-0000-000000000000}"/>
  <conditionalFormatting sqref="H1 F1">
    <cfRule type="cellIs" dxfId="51" priority="20" operator="equal">
      <formula>"Optional"</formula>
    </cfRule>
    <cfRule type="cellIs" dxfId="50" priority="21" operator="equal">
      <formula>"Recommended"</formula>
    </cfRule>
    <cfRule type="cellIs" dxfId="49" priority="22" operator="equal">
      <formula>"Mandatory"</formula>
    </cfRule>
    <cfRule type="cellIs" dxfId="48" priority="23" operator="equal">
      <formula>"Conditional"</formula>
    </cfRule>
  </conditionalFormatting>
  <conditionalFormatting sqref="F2:F3">
    <cfRule type="cellIs" dxfId="8" priority="5" operator="equal">
      <formula>"Not added"</formula>
    </cfRule>
  </conditionalFormatting>
  <conditionalFormatting sqref="H2:H3">
    <cfRule type="cellIs" dxfId="7" priority="6" operator="equal">
      <formula>"Optional"</formula>
    </cfRule>
    <cfRule type="cellIs" dxfId="6" priority="7" operator="equal">
      <formula>"Recommended"</formula>
    </cfRule>
    <cfRule type="cellIs" dxfId="5" priority="8" operator="equal">
      <formula>"Mandatory"</formula>
    </cfRule>
    <cfRule type="cellIs" dxfId="4" priority="9" operator="equal">
      <formula>"Conditional"</formula>
    </cfRule>
  </conditionalFormatting>
  <conditionalFormatting sqref="F2:F3">
    <cfRule type="cellIs" dxfId="3" priority="1" operator="equal">
      <formula>"Optional"</formula>
    </cfRule>
    <cfRule type="cellIs" dxfId="2" priority="2" operator="equal">
      <formula>"Recommended"</formula>
    </cfRule>
    <cfRule type="cellIs" dxfId="1" priority="3" operator="equal">
      <formula>"Mandatory"</formula>
    </cfRule>
    <cfRule type="cellIs" dxfId="0" priority="4" operator="equal">
      <formula>"Conditional"</formula>
    </cfRule>
  </conditionalFormatting>
  <dataValidations count="5">
    <dataValidation type="list" allowBlank="1" showInputMessage="1" showErrorMessage="1" sqref="F2:F3" xr:uid="{FCACA595-3456-D24D-AF9C-0CC7CFC51381}">
      <formula1>"Mandatory, Recommended, Optional, Conditional, Not added"</formula1>
    </dataValidation>
    <dataValidation type="list" allowBlank="1" showInputMessage="1" showErrorMessage="1" sqref="I4:I1048576 J2:J3" xr:uid="{3090FD18-1126-194D-83E3-95C3CC71553E}">
      <formula1>"DCAT-AP v3, HealthDCAT-AP, DCAT-AP NL, HRI v1"</formula1>
    </dataValidation>
    <dataValidation allowBlank="1" showInputMessage="1" showErrorMessage="1" sqref="I1" xr:uid="{D80BA74F-0BD3-0B4F-9DCA-A1CCD27FA9C2}"/>
    <dataValidation type="list" allowBlank="1" showInputMessage="1" showErrorMessage="1" sqref="F1" xr:uid="{7D0BBEA0-3FA7-AA40-870F-7209F7FB59E6}">
      <formula1>"Mandatory, Recommended, Optional, Conditional"</formula1>
    </dataValidation>
    <dataValidation type="list" allowBlank="1" showInputMessage="1" showErrorMessage="1" sqref="I2:I3" xr:uid="{6DC3852F-6473-7345-B4C2-4EB7FD1545B5}">
      <formula1>"Identical to v1, Adapted from v1, new"</formula1>
    </dataValidation>
  </dataValidations>
  <pageMargins left="0.7" right="0.7" top="0.75" bottom="0.75" header="0.3" footer="0.3"/>
  <pageSetup paperSize="8" fitToHeight="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B54A5-81A8-C74B-9596-08B2E6DE38B5}">
  <sheetPr>
    <tabColor rgb="FFC00000"/>
    <pageSetUpPr fitToPage="1"/>
  </sheetPr>
  <dimension ref="A1:S3"/>
  <sheetViews>
    <sheetView workbookViewId="0">
      <pane ySplit="1" topLeftCell="A2" activePane="bottomLeft" state="frozen"/>
      <selection pane="bottomLeft" activeCell="B44" sqref="B44"/>
    </sheetView>
  </sheetViews>
  <sheetFormatPr baseColWidth="10" defaultColWidth="9.1640625" defaultRowHeight="15" x14ac:dyDescent="0.2"/>
  <cols>
    <col min="1" max="1" width="25.5" style="18" bestFit="1" customWidth="1"/>
    <col min="2" max="2" width="40.6640625" style="18" customWidth="1"/>
    <col min="3" max="3" width="28.83203125" style="18" customWidth="1"/>
    <col min="4" max="4" width="22.33203125" style="16" customWidth="1"/>
    <col min="5" max="5" width="68.83203125" style="16" customWidth="1"/>
    <col min="6" max="6" width="18.33203125" style="15" customWidth="1"/>
    <col min="7" max="7" width="22.83203125" style="15" customWidth="1"/>
    <col min="8" max="8" width="13.6640625" style="15" customWidth="1"/>
    <col min="9" max="9" width="24.33203125" style="15" customWidth="1"/>
    <col min="10" max="10" width="31.6640625" style="15" customWidth="1"/>
    <col min="11" max="11" width="18.83203125" style="15" customWidth="1"/>
    <col min="12" max="12" width="21.33203125" style="15" customWidth="1"/>
    <col min="13" max="14" width="22" style="15" customWidth="1"/>
    <col min="15" max="15" width="18.1640625" style="15" customWidth="1"/>
    <col min="16" max="16" width="16" style="15" customWidth="1"/>
    <col min="17" max="19" width="25" style="15" customWidth="1"/>
    <col min="20" max="16384" width="9.1640625" style="15"/>
  </cols>
  <sheetData>
    <row r="1" spans="1:19" s="65" customFormat="1" ht="30" x14ac:dyDescent="0.2">
      <c r="A1" s="50" t="s">
        <v>0</v>
      </c>
      <c r="B1" s="50" t="s">
        <v>1</v>
      </c>
      <c r="C1" s="50" t="s">
        <v>2</v>
      </c>
      <c r="D1" s="50" t="s">
        <v>3</v>
      </c>
      <c r="E1" s="50" t="s">
        <v>4</v>
      </c>
      <c r="F1" s="50" t="s">
        <v>5</v>
      </c>
      <c r="G1" s="50" t="s">
        <v>6</v>
      </c>
      <c r="H1" s="50" t="s">
        <v>7</v>
      </c>
      <c r="I1" s="51" t="s">
        <v>209</v>
      </c>
      <c r="J1" s="53" t="s">
        <v>10</v>
      </c>
      <c r="K1" s="70" t="s">
        <v>161</v>
      </c>
      <c r="L1" s="70" t="s">
        <v>162</v>
      </c>
      <c r="M1" s="70" t="s">
        <v>163</v>
      </c>
      <c r="N1" s="70" t="s">
        <v>174</v>
      </c>
      <c r="O1" s="70" t="s">
        <v>164</v>
      </c>
      <c r="P1" s="70" t="s">
        <v>165</v>
      </c>
      <c r="Q1" s="70" t="s">
        <v>166</v>
      </c>
      <c r="R1" s="70" t="s">
        <v>167</v>
      </c>
      <c r="S1" s="70" t="s">
        <v>168</v>
      </c>
    </row>
    <row r="2" spans="1:19" s="54" customFormat="1" ht="16" x14ac:dyDescent="0.2">
      <c r="A2" s="74" t="s">
        <v>266</v>
      </c>
      <c r="B2" s="69" t="s">
        <v>263</v>
      </c>
      <c r="C2" s="69" t="s">
        <v>262</v>
      </c>
      <c r="D2" s="58"/>
      <c r="E2" s="58"/>
      <c r="F2" s="57" t="s">
        <v>11</v>
      </c>
      <c r="G2" s="57" t="s">
        <v>280</v>
      </c>
      <c r="H2" s="57">
        <v>1</v>
      </c>
      <c r="I2" s="52"/>
      <c r="J2" s="52"/>
      <c r="K2" s="15"/>
      <c r="L2" s="15"/>
      <c r="M2" s="15"/>
      <c r="N2" s="15"/>
      <c r="O2" s="15"/>
      <c r="P2" s="15"/>
      <c r="Q2" s="15"/>
      <c r="R2" s="15"/>
      <c r="S2" s="15"/>
    </row>
    <row r="3" spans="1:19" ht="16" x14ac:dyDescent="0.2">
      <c r="A3" s="15" t="s">
        <v>267</v>
      </c>
      <c r="B3" s="69" t="s">
        <v>265</v>
      </c>
      <c r="C3" s="69" t="s">
        <v>264</v>
      </c>
      <c r="F3" s="57" t="s">
        <v>11</v>
      </c>
      <c r="G3" s="15" t="s">
        <v>280</v>
      </c>
      <c r="H3" s="15">
        <v>1</v>
      </c>
    </row>
  </sheetData>
  <autoFilter ref="A1:I2" xr:uid="{00000000-0001-0000-0000-000000000000}"/>
  <conditionalFormatting sqref="F2:F3">
    <cfRule type="cellIs" dxfId="44" priority="8" operator="equal">
      <formula>"Not added"</formula>
    </cfRule>
  </conditionalFormatting>
  <conditionalFormatting sqref="H2">
    <cfRule type="cellIs" dxfId="43" priority="9" operator="greaterThan">
      <formula>"reviewd"</formula>
    </cfRule>
    <cfRule type="cellIs" dxfId="42" priority="10" operator="equal">
      <formula>"needs review"</formula>
    </cfRule>
  </conditionalFormatting>
  <conditionalFormatting sqref="H1 F1:F3">
    <cfRule type="cellIs" dxfId="41" priority="11" operator="equal">
      <formula>"Optional"</formula>
    </cfRule>
    <cfRule type="cellIs" dxfId="40" priority="12" operator="equal">
      <formula>"Recommended"</formula>
    </cfRule>
    <cfRule type="cellIs" dxfId="39" priority="13" operator="equal">
      <formula>"Mandatory"</formula>
    </cfRule>
    <cfRule type="cellIs" dxfId="38" priority="14" operator="equal">
      <formula>"Conditional"</formula>
    </cfRule>
  </conditionalFormatting>
  <conditionalFormatting sqref="I2">
    <cfRule type="containsText" dxfId="37" priority="5" operator="containsText" text="Health and NL">
      <formula>NOT(ISERROR(SEARCH("Health and NL",I2)))</formula>
    </cfRule>
    <cfRule type="containsText" dxfId="36" priority="6" operator="containsText" text="HealthDCAT-AP">
      <formula>NOT(ISERROR(SEARCH("HealthDCAT-AP",I2)))</formula>
    </cfRule>
    <cfRule type="containsText" dxfId="35" priority="7" operator="containsText" text="DCAT-AP NL">
      <formula>NOT(ISERROR(SEARCH("DCAT-AP NL",I2)))</formula>
    </cfRule>
  </conditionalFormatting>
  <dataValidations count="6">
    <dataValidation type="list" allowBlank="1" showInputMessage="1" showErrorMessage="1" sqref="F1" xr:uid="{EC6119DD-8A73-2C4F-9826-33F5FE01D2D6}">
      <formula1>"Mandatory, Recommended, Optional, Conditional"</formula1>
    </dataValidation>
    <dataValidation allowBlank="1" showInputMessage="1" showErrorMessage="1" sqref="I1:I2" xr:uid="{2D0C7EED-049C-B949-B348-273322B8B025}"/>
    <dataValidation type="list" allowBlank="1" showInputMessage="1" showErrorMessage="1" sqref="I2" xr:uid="{6E6EA861-0F06-A44D-8B8A-4722163A939D}">
      <formula1>"DCAT-AP v3, HealthDCAT-AP, DCAT-AP NL, HRI v1, Health and NL"</formula1>
    </dataValidation>
    <dataValidation type="list" allowBlank="1" showInputMessage="1" showErrorMessage="1" sqref="I3:I1048576" xr:uid="{E51E8517-8C53-304C-8039-4D00600092E7}">
      <formula1>"DCAT-AP v3, HealthDCAT-AP, DCAT-AP NL, HRI v1"</formula1>
    </dataValidation>
    <dataValidation type="list" allowBlank="1" showInputMessage="1" showErrorMessage="1" sqref="H2" xr:uid="{2EC8A280-0237-D44A-96D8-EB4BEA303856}">
      <formula1>"0..n, 0..1, 1, 1..n"</formula1>
    </dataValidation>
    <dataValidation type="list" allowBlank="1" showInputMessage="1" showErrorMessage="1" sqref="F2:F3" xr:uid="{86F0114A-9429-4743-9C22-4CBDE328B4F4}">
      <formula1>"Mandatory, Recommended, Optional, Conditional, Not added"</formula1>
    </dataValidation>
  </dataValidations>
  <pageMargins left="0.7" right="0.7" top="0.75" bottom="0.75" header="0.3" footer="0.3"/>
  <pageSetup paperSize="8" fitToHeight="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9DD92-C939-4751-8A55-ABA6494CBB01}">
  <dimension ref="A1:J38"/>
  <sheetViews>
    <sheetView workbookViewId="0">
      <pane ySplit="1" topLeftCell="A2" activePane="bottomLeft" state="frozen"/>
      <selection pane="bottomLeft" activeCell="A11" sqref="A11"/>
    </sheetView>
  </sheetViews>
  <sheetFormatPr baseColWidth="10" defaultColWidth="9.1640625" defaultRowHeight="15" x14ac:dyDescent="0.2"/>
  <cols>
    <col min="1" max="1" width="24.6640625" style="6" bestFit="1" customWidth="1"/>
    <col min="2" max="2" width="35.5" style="6" customWidth="1"/>
    <col min="3" max="3" width="53.5" style="6" customWidth="1"/>
    <col min="4" max="4" width="30.33203125" style="6" customWidth="1"/>
    <col min="5" max="5" width="54.5" style="6" customWidth="1"/>
    <col min="6" max="6" width="22.1640625" style="6" customWidth="1"/>
    <col min="7" max="7" width="22.5" style="1" bestFit="1" customWidth="1"/>
    <col min="8" max="8" width="10.6640625" style="1" bestFit="1" customWidth="1"/>
    <col min="9" max="9" width="16.1640625" style="1" customWidth="1"/>
    <col min="10" max="10" width="16" style="1" customWidth="1"/>
    <col min="11" max="16384" width="9.1640625" style="1"/>
  </cols>
  <sheetData>
    <row r="1" spans="1:10" ht="48" x14ac:dyDescent="0.2">
      <c r="A1" s="36" t="s">
        <v>0</v>
      </c>
      <c r="B1" s="32" t="s">
        <v>1</v>
      </c>
      <c r="C1" s="32" t="s">
        <v>2</v>
      </c>
      <c r="D1" s="32" t="s">
        <v>35</v>
      </c>
      <c r="E1" s="32" t="s">
        <v>4</v>
      </c>
      <c r="F1" s="32" t="s">
        <v>5</v>
      </c>
      <c r="G1" s="36" t="s">
        <v>6</v>
      </c>
      <c r="H1" s="36" t="s">
        <v>7</v>
      </c>
      <c r="I1" s="31" t="s">
        <v>8</v>
      </c>
      <c r="J1" s="31" t="s">
        <v>9</v>
      </c>
    </row>
    <row r="2" spans="1:10" ht="32" x14ac:dyDescent="0.2">
      <c r="A2" s="37" t="s">
        <v>36</v>
      </c>
      <c r="B2" s="29" t="s">
        <v>37</v>
      </c>
      <c r="C2" s="20" t="s">
        <v>38</v>
      </c>
      <c r="D2" s="19" t="s">
        <v>13</v>
      </c>
      <c r="E2" s="21"/>
      <c r="F2" s="38"/>
      <c r="G2" s="37" t="s">
        <v>39</v>
      </c>
      <c r="H2" s="39" t="s">
        <v>22</v>
      </c>
      <c r="I2" s="40" t="s">
        <v>12</v>
      </c>
      <c r="J2" s="40" t="s">
        <v>21</v>
      </c>
    </row>
    <row r="3" spans="1:10" ht="48" x14ac:dyDescent="0.2">
      <c r="A3" s="41" t="s">
        <v>40</v>
      </c>
      <c r="B3" s="26" t="s">
        <v>41</v>
      </c>
      <c r="C3" s="25" t="s">
        <v>42</v>
      </c>
      <c r="D3" s="24" t="s">
        <v>13</v>
      </c>
      <c r="E3" s="26"/>
      <c r="F3" s="42"/>
      <c r="G3" s="43" t="s">
        <v>43</v>
      </c>
      <c r="H3" s="24" t="s">
        <v>44</v>
      </c>
      <c r="I3" s="43" t="s">
        <v>12</v>
      </c>
      <c r="J3" s="43" t="s">
        <v>21</v>
      </c>
    </row>
    <row r="4" spans="1:10" ht="48" x14ac:dyDescent="0.2">
      <c r="A4" s="37" t="s">
        <v>45</v>
      </c>
      <c r="B4" s="29" t="s">
        <v>46</v>
      </c>
      <c r="C4" s="20" t="s">
        <v>47</v>
      </c>
      <c r="D4" s="19" t="s">
        <v>13</v>
      </c>
      <c r="E4" s="29"/>
      <c r="F4" s="38"/>
      <c r="G4" s="37" t="s">
        <v>48</v>
      </c>
      <c r="H4" s="39" t="s">
        <v>49</v>
      </c>
      <c r="I4" s="40" t="s">
        <v>12</v>
      </c>
      <c r="J4" s="40" t="s">
        <v>21</v>
      </c>
    </row>
    <row r="5" spans="1:10" ht="48" x14ac:dyDescent="0.2">
      <c r="A5" s="41" t="s">
        <v>50</v>
      </c>
      <c r="B5" s="26" t="s">
        <v>51</v>
      </c>
      <c r="C5" s="25" t="s">
        <v>52</v>
      </c>
      <c r="D5" s="24" t="s">
        <v>13</v>
      </c>
      <c r="E5" s="25" t="s">
        <v>53</v>
      </c>
      <c r="F5" s="42"/>
      <c r="G5" s="41" t="s">
        <v>54</v>
      </c>
      <c r="H5" s="24" t="s">
        <v>55</v>
      </c>
      <c r="I5" s="43" t="s">
        <v>12</v>
      </c>
      <c r="J5" s="44" t="s">
        <v>17</v>
      </c>
    </row>
    <row r="6" spans="1:10" ht="32" x14ac:dyDescent="0.2">
      <c r="A6" s="37" t="s">
        <v>56</v>
      </c>
      <c r="B6" s="47" t="s">
        <v>57</v>
      </c>
      <c r="C6" s="20" t="s">
        <v>58</v>
      </c>
      <c r="D6" s="19" t="s">
        <v>13</v>
      </c>
      <c r="E6" s="29"/>
      <c r="F6" s="38"/>
      <c r="G6" s="37" t="s">
        <v>24</v>
      </c>
      <c r="H6" s="39" t="s">
        <v>44</v>
      </c>
      <c r="I6" s="40" t="s">
        <v>12</v>
      </c>
      <c r="J6" s="40" t="s">
        <v>21</v>
      </c>
    </row>
    <row r="7" spans="1:10" ht="32" x14ac:dyDescent="0.2">
      <c r="A7" s="41" t="s">
        <v>59</v>
      </c>
      <c r="B7" s="26" t="s">
        <v>60</v>
      </c>
      <c r="C7" s="25" t="s">
        <v>61</v>
      </c>
      <c r="D7" s="24" t="s">
        <v>13</v>
      </c>
      <c r="E7" s="30"/>
      <c r="F7" s="42"/>
      <c r="G7" s="41" t="s">
        <v>24</v>
      </c>
      <c r="H7" s="24">
        <v>1</v>
      </c>
      <c r="I7" s="43" t="s">
        <v>12</v>
      </c>
      <c r="J7" s="43" t="s">
        <v>21</v>
      </c>
    </row>
    <row r="8" spans="1:10" ht="80" x14ac:dyDescent="0.2">
      <c r="A8" s="37" t="s">
        <v>62</v>
      </c>
      <c r="B8" s="29" t="s">
        <v>63</v>
      </c>
      <c r="C8" s="20" t="s">
        <v>64</v>
      </c>
      <c r="D8" s="19" t="s">
        <v>13</v>
      </c>
      <c r="E8" s="45" t="s">
        <v>65</v>
      </c>
      <c r="F8" s="23"/>
      <c r="G8" s="37" t="s">
        <v>66</v>
      </c>
      <c r="H8" s="39">
        <v>1</v>
      </c>
      <c r="I8" s="40" t="s">
        <v>12</v>
      </c>
      <c r="J8" s="40" t="s">
        <v>21</v>
      </c>
    </row>
    <row r="9" spans="1:10" ht="32" x14ac:dyDescent="0.2">
      <c r="A9" s="41" t="s">
        <v>67</v>
      </c>
      <c r="B9" s="26" t="s">
        <v>68</v>
      </c>
      <c r="C9" s="25" t="s">
        <v>69</v>
      </c>
      <c r="D9" s="24" t="s">
        <v>13</v>
      </c>
      <c r="E9" s="26"/>
      <c r="F9" s="42"/>
      <c r="G9" s="43" t="s">
        <v>70</v>
      </c>
      <c r="H9" s="24" t="s">
        <v>22</v>
      </c>
      <c r="I9" s="43" t="s">
        <v>12</v>
      </c>
      <c r="J9" s="43" t="s">
        <v>21</v>
      </c>
    </row>
    <row r="10" spans="1:10" ht="32" x14ac:dyDescent="0.2">
      <c r="A10" s="37" t="s">
        <v>71</v>
      </c>
      <c r="B10" s="46" t="s">
        <v>72</v>
      </c>
      <c r="C10" s="20" t="s">
        <v>73</v>
      </c>
      <c r="D10" s="19" t="s">
        <v>13</v>
      </c>
      <c r="E10" s="46" t="s">
        <v>74</v>
      </c>
      <c r="F10" s="38"/>
      <c r="G10" s="37" t="s">
        <v>48</v>
      </c>
      <c r="H10" s="39" t="s">
        <v>15</v>
      </c>
      <c r="I10" s="40" t="s">
        <v>12</v>
      </c>
      <c r="J10" s="40" t="s">
        <v>21</v>
      </c>
    </row>
    <row r="11" spans="1:10" x14ac:dyDescent="0.2">
      <c r="A11" s="9"/>
      <c r="B11" s="5"/>
      <c r="C11" s="11"/>
      <c r="D11" s="10"/>
      <c r="F11" s="14"/>
      <c r="G11" s="2"/>
      <c r="H11" s="3"/>
    </row>
    <row r="12" spans="1:10" x14ac:dyDescent="0.2">
      <c r="A12" s="9"/>
      <c r="B12" s="5"/>
      <c r="C12" s="11"/>
      <c r="D12" s="9"/>
      <c r="E12" s="7"/>
      <c r="F12" s="14"/>
      <c r="G12" s="2"/>
      <c r="H12" s="2"/>
    </row>
    <row r="13" spans="1:10" x14ac:dyDescent="0.2">
      <c r="A13" s="9"/>
      <c r="B13" s="5"/>
      <c r="C13" s="9"/>
      <c r="D13" s="13"/>
      <c r="F13" s="14"/>
      <c r="G13" s="2"/>
      <c r="H13" s="2"/>
    </row>
    <row r="14" spans="1:10" x14ac:dyDescent="0.2">
      <c r="A14" s="9"/>
      <c r="B14" s="5"/>
      <c r="C14" s="9"/>
      <c r="E14" s="7"/>
      <c r="F14" s="9"/>
      <c r="G14" s="2"/>
      <c r="H14" s="3"/>
    </row>
    <row r="15" spans="1:10" x14ac:dyDescent="0.2">
      <c r="A15" s="9"/>
      <c r="B15" s="5"/>
      <c r="C15" s="9"/>
      <c r="D15" s="9"/>
      <c r="E15" s="7"/>
      <c r="F15" s="9"/>
      <c r="G15" s="2"/>
      <c r="H15" s="3"/>
    </row>
    <row r="16" spans="1:10" x14ac:dyDescent="0.2">
      <c r="A16" s="9"/>
      <c r="B16" s="5"/>
      <c r="C16" s="9"/>
      <c r="D16" s="10"/>
      <c r="E16" s="5"/>
      <c r="F16" s="9"/>
      <c r="G16" s="2"/>
      <c r="H16" s="3"/>
    </row>
    <row r="17" spans="1:8" x14ac:dyDescent="0.2">
      <c r="A17" s="9"/>
      <c r="B17" s="5"/>
      <c r="C17" s="9"/>
      <c r="D17" s="9"/>
      <c r="E17" s="7"/>
      <c r="F17" s="9"/>
      <c r="G17" s="8"/>
      <c r="H17" s="3"/>
    </row>
    <row r="18" spans="1:8" x14ac:dyDescent="0.2">
      <c r="A18" s="9"/>
      <c r="B18" s="5"/>
      <c r="C18" s="9"/>
      <c r="D18" s="9"/>
      <c r="E18" s="5"/>
      <c r="F18" s="9"/>
      <c r="G18" s="2"/>
      <c r="H18" s="3"/>
    </row>
    <row r="19" spans="1:8" x14ac:dyDescent="0.2">
      <c r="A19" s="9"/>
      <c r="B19" s="5"/>
      <c r="C19" s="9"/>
      <c r="D19" s="9"/>
      <c r="E19" s="5"/>
      <c r="F19" s="9"/>
      <c r="G19" s="8"/>
      <c r="H19" s="3"/>
    </row>
    <row r="20" spans="1:8" x14ac:dyDescent="0.2">
      <c r="A20" s="9"/>
      <c r="B20" s="5"/>
      <c r="C20" s="9"/>
      <c r="D20" s="9"/>
      <c r="E20" s="5"/>
      <c r="F20" s="9"/>
      <c r="G20" s="2"/>
      <c r="H20" s="3"/>
    </row>
    <row r="21" spans="1:8" x14ac:dyDescent="0.2">
      <c r="A21" s="9"/>
      <c r="B21" s="5"/>
      <c r="C21" s="9"/>
      <c r="D21" s="9"/>
      <c r="E21" s="5"/>
      <c r="F21" s="9"/>
      <c r="G21" s="2"/>
      <c r="H21" s="3"/>
    </row>
    <row r="22" spans="1:8" x14ac:dyDescent="0.2">
      <c r="A22" s="9"/>
      <c r="B22" s="5"/>
      <c r="C22" s="9"/>
      <c r="D22" s="9"/>
      <c r="E22" s="7"/>
      <c r="F22" s="9"/>
      <c r="G22" s="2"/>
      <c r="H22" s="3"/>
    </row>
    <row r="23" spans="1:8" x14ac:dyDescent="0.2">
      <c r="A23" s="9"/>
      <c r="B23" s="5"/>
      <c r="C23" s="9"/>
      <c r="D23" s="10"/>
      <c r="E23" s="7"/>
      <c r="F23" s="9"/>
      <c r="G23" s="2"/>
      <c r="H23" s="3"/>
    </row>
    <row r="24" spans="1:8" x14ac:dyDescent="0.2">
      <c r="A24" s="9"/>
      <c r="B24" s="5"/>
      <c r="C24" s="9"/>
      <c r="D24" s="9"/>
      <c r="E24" s="5"/>
      <c r="F24" s="9"/>
      <c r="G24" s="2"/>
      <c r="H24" s="3"/>
    </row>
    <row r="25" spans="1:8" x14ac:dyDescent="0.2">
      <c r="A25" s="9"/>
      <c r="B25" s="5"/>
      <c r="C25" s="9"/>
      <c r="D25" s="9"/>
      <c r="E25" s="7"/>
      <c r="F25" s="9"/>
      <c r="G25" s="8"/>
      <c r="H25" s="3"/>
    </row>
    <row r="26" spans="1:8" x14ac:dyDescent="0.2">
      <c r="A26" s="9"/>
      <c r="B26" s="5"/>
      <c r="C26" s="9"/>
      <c r="D26" s="9"/>
      <c r="E26" s="7"/>
      <c r="F26" s="9"/>
      <c r="G26" s="2"/>
      <c r="H26" s="3"/>
    </row>
    <row r="27" spans="1:8" x14ac:dyDescent="0.2">
      <c r="A27" s="9"/>
      <c r="B27" s="5"/>
      <c r="C27" s="9"/>
      <c r="D27" s="9"/>
      <c r="E27" s="7"/>
      <c r="F27" s="9"/>
      <c r="G27" s="2"/>
      <c r="H27" s="2"/>
    </row>
    <row r="28" spans="1:8" x14ac:dyDescent="0.2">
      <c r="A28" s="9"/>
      <c r="B28" s="5"/>
      <c r="C28" s="9"/>
      <c r="D28" s="9"/>
      <c r="E28" s="7"/>
      <c r="F28" s="9"/>
      <c r="G28" s="8"/>
      <c r="H28" s="2"/>
    </row>
    <row r="29" spans="1:8" x14ac:dyDescent="0.2">
      <c r="A29" s="9"/>
      <c r="B29" s="5"/>
      <c r="C29" s="9"/>
      <c r="D29" s="12"/>
      <c r="E29" s="7"/>
      <c r="F29" s="9"/>
      <c r="G29" s="8"/>
      <c r="H29" s="2"/>
    </row>
    <row r="30" spans="1:8" x14ac:dyDescent="0.2">
      <c r="A30" s="9"/>
      <c r="B30" s="5"/>
      <c r="C30" s="9"/>
      <c r="D30" s="9"/>
      <c r="E30" s="7"/>
      <c r="F30" s="9"/>
      <c r="G30" s="2"/>
      <c r="H30" s="2"/>
    </row>
    <row r="31" spans="1:8" x14ac:dyDescent="0.2">
      <c r="A31" s="9"/>
      <c r="B31" s="5"/>
      <c r="C31" s="9"/>
      <c r="D31" s="9"/>
      <c r="E31" s="7"/>
      <c r="F31" s="9"/>
      <c r="G31" s="8"/>
      <c r="H31" s="2"/>
    </row>
    <row r="32" spans="1:8" x14ac:dyDescent="0.2">
      <c r="A32" s="9"/>
      <c r="B32" s="5"/>
      <c r="C32" s="9"/>
      <c r="D32" s="9"/>
      <c r="E32" s="7"/>
      <c r="F32" s="9"/>
      <c r="G32" s="8"/>
      <c r="H32" s="2"/>
    </row>
    <row r="33" spans="1:8" x14ac:dyDescent="0.2">
      <c r="A33" s="9"/>
      <c r="B33" s="5"/>
      <c r="C33" s="9"/>
      <c r="D33" s="9"/>
      <c r="E33" s="7"/>
      <c r="F33" s="9"/>
      <c r="H33" s="2"/>
    </row>
    <row r="34" spans="1:8" x14ac:dyDescent="0.2">
      <c r="A34" s="9"/>
      <c r="B34" s="7"/>
      <c r="C34" s="9"/>
      <c r="D34" s="9"/>
      <c r="E34" s="7"/>
      <c r="F34" s="9"/>
      <c r="G34" s="2"/>
      <c r="H34" s="2"/>
    </row>
    <row r="35" spans="1:8" x14ac:dyDescent="0.2">
      <c r="A35" s="9"/>
      <c r="B35" s="7"/>
      <c r="C35" s="9"/>
      <c r="D35" s="9"/>
      <c r="E35" s="7"/>
      <c r="F35" s="9"/>
      <c r="G35" s="2"/>
      <c r="H35" s="2"/>
    </row>
    <row r="36" spans="1:8" x14ac:dyDescent="0.2">
      <c r="A36" s="9"/>
      <c r="B36" s="5"/>
      <c r="C36" s="9"/>
      <c r="D36" s="9"/>
      <c r="E36" s="5"/>
      <c r="F36" s="9"/>
      <c r="G36" s="2"/>
      <c r="H36" s="3"/>
    </row>
    <row r="37" spans="1:8" x14ac:dyDescent="0.2">
      <c r="A37" s="9"/>
      <c r="B37" s="5"/>
      <c r="C37" s="9"/>
      <c r="D37" s="9"/>
      <c r="E37" s="7"/>
      <c r="F37" s="9"/>
      <c r="G37" s="2"/>
      <c r="H37" s="3"/>
    </row>
    <row r="38" spans="1:8" x14ac:dyDescent="0.2">
      <c r="A38" s="9"/>
      <c r="B38" s="5"/>
      <c r="C38" s="9"/>
      <c r="D38" s="10"/>
      <c r="E38" s="7"/>
      <c r="F38" s="9"/>
      <c r="G38" s="2"/>
      <c r="H38" s="3"/>
    </row>
  </sheetData>
  <sortState xmlns:xlrd2="http://schemas.microsoft.com/office/spreadsheetml/2017/richdata2" ref="A2:J10">
    <sortCondition ref="A2:A10"/>
  </sortState>
  <conditionalFormatting sqref="A27:B28">
    <cfRule type="cellIs" dxfId="34" priority="41" operator="equal">
      <formula>"Optional"</formula>
    </cfRule>
    <cfRule type="cellIs" dxfId="33" priority="42" operator="equal">
      <formula>"Recommended"</formula>
    </cfRule>
    <cfRule type="cellIs" dxfId="32" priority="43" operator="equal">
      <formula>"Mandatory"</formula>
    </cfRule>
    <cfRule type="cellIs" dxfId="31" priority="44" operator="equal">
      <formula>"Conditional"</formula>
    </cfRule>
  </conditionalFormatting>
  <conditionalFormatting sqref="D26:E28">
    <cfRule type="cellIs" dxfId="30" priority="45" operator="equal">
      <formula>"Optional"</formula>
    </cfRule>
    <cfRule type="cellIs" dxfId="29" priority="46" operator="equal">
      <formula>"Recommended"</formula>
    </cfRule>
    <cfRule type="cellIs" dxfId="28" priority="47" operator="equal">
      <formula>"Mandatory"</formula>
    </cfRule>
    <cfRule type="cellIs" dxfId="27" priority="48" operator="equal">
      <formula>"Conditional"</formula>
    </cfRule>
  </conditionalFormatting>
  <conditionalFormatting sqref="E8">
    <cfRule type="cellIs" dxfId="26" priority="51" operator="equal">
      <formula>"Optional"</formula>
    </cfRule>
    <cfRule type="cellIs" dxfId="25" priority="52" operator="equal">
      <formula>"Recommended"</formula>
    </cfRule>
    <cfRule type="cellIs" dxfId="24" priority="53" operator="equal">
      <formula>"Mandatory"</formula>
    </cfRule>
    <cfRule type="cellIs" dxfId="23" priority="54" operator="equal">
      <formula>"Conditional"</formula>
    </cfRule>
  </conditionalFormatting>
  <conditionalFormatting sqref="F2:F7 E8">
    <cfRule type="cellIs" dxfId="22" priority="40" operator="equal">
      <formula>"Not added"</formula>
    </cfRule>
  </conditionalFormatting>
  <conditionalFormatting sqref="F9:F38">
    <cfRule type="cellIs" dxfId="21" priority="33" operator="equal">
      <formula>"Not added"</formula>
    </cfRule>
    <cfRule type="cellIs" dxfId="20" priority="36" operator="equal">
      <formula>"Optional"</formula>
    </cfRule>
    <cfRule type="cellIs" dxfId="19" priority="37" operator="equal">
      <formula>"Recommended"</formula>
    </cfRule>
    <cfRule type="cellIs" dxfId="18" priority="38" operator="equal">
      <formula>"Mandatory"</formula>
    </cfRule>
    <cfRule type="cellIs" dxfId="17" priority="39" operator="equal">
      <formula>"Conditional"</formula>
    </cfRule>
  </conditionalFormatting>
  <conditionalFormatting sqref="H2:H11">
    <cfRule type="cellIs" dxfId="16" priority="9" operator="greaterThan">
      <formula>"reviewd"</formula>
    </cfRule>
    <cfRule type="cellIs" dxfId="15" priority="10" operator="equal">
      <formula>"needs review"</formula>
    </cfRule>
  </conditionalFormatting>
  <conditionalFormatting sqref="H14:H27 H36:H38">
    <cfRule type="cellIs" dxfId="14" priority="49" operator="greaterThan">
      <formula>"reviewd"</formula>
    </cfRule>
    <cfRule type="cellIs" dxfId="13" priority="50" operator="equal">
      <formula>"needs review"</formula>
    </cfRule>
  </conditionalFormatting>
  <conditionalFormatting sqref="H1:I1 F1:F7">
    <cfRule type="cellIs" dxfId="12" priority="15" operator="equal">
      <formula>"Optional"</formula>
    </cfRule>
    <cfRule type="cellIs" dxfId="11" priority="16" operator="equal">
      <formula>"Recommended"</formula>
    </cfRule>
    <cfRule type="cellIs" dxfId="10" priority="17" operator="equal">
      <formula>"Mandatory"</formula>
    </cfRule>
    <cfRule type="cellIs" dxfId="9" priority="18" operator="equal">
      <formula>"Conditional"</formula>
    </cfRule>
  </conditionalFormatting>
  <dataValidations count="6">
    <dataValidation type="list" allowBlank="1" showInputMessage="1" showErrorMessage="1" sqref="F1" xr:uid="{9FFB3FDE-E91E-4928-B624-871FBDE5B4FE}">
      <formula1>"Mandatory, Recommended, Optional, Conditional"</formula1>
    </dataValidation>
    <dataValidation type="list" allowBlank="1" showInputMessage="1" showErrorMessage="1" sqref="H36:H38 H13:H27 H2:H11" xr:uid="{F575A745-2778-4980-A666-2F8CC8BA98C8}">
      <formula1>"0..n, 0..1, 1, 1..n"</formula1>
    </dataValidation>
    <dataValidation type="list" allowBlank="1" showInputMessage="1" showErrorMessage="1" sqref="I2:I1048576" xr:uid="{B236D01E-79E6-4286-BC17-814A8BFC03E9}">
      <formula1>"Identical to v1, Adapted from v1, new"</formula1>
    </dataValidation>
    <dataValidation type="list" allowBlank="1" showInputMessage="1" showErrorMessage="1" sqref="J2:J1048576" xr:uid="{C635322F-BE65-4D2A-9650-07C570FF1FCD}">
      <formula1>"DCAT-AP v3, HealthDCAT-AP, DCAT-AP NL, HRI v1"</formula1>
    </dataValidation>
    <dataValidation type="list" allowBlank="1" showInputMessage="1" showErrorMessage="1" sqref="F2:F7 F9:F38 E8" xr:uid="{DBDB35B3-BE51-4BAA-8353-197930219622}">
      <formula1>"Mandatory, Recommended, Optional, Conditional, Not added"</formula1>
    </dataValidation>
    <dataValidation allowBlank="1" showInputMessage="1" showErrorMessage="1" sqref="J1" xr:uid="{3F9E1045-B372-49CA-8B06-08188CFB15F9}"/>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tatus xmlns="cfc87205-1831-4b6c-a7b4-76d40079a43e">Draft</Status>
    <lcf76f155ced4ddcb4097134ff3c332f xmlns="cfc87205-1831-4b6c-a7b4-76d40079a43e">
      <Terms xmlns="http://schemas.microsoft.com/office/infopath/2007/PartnerControls"/>
    </lcf76f155ced4ddcb4097134ff3c332f>
    <TaxCatchAll xmlns="221af607-abea-4d5e-830c-567dcc03c0e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B1A1CF98C819F4881BB4349588D0C85" ma:contentTypeVersion="17" ma:contentTypeDescription="Create a new document." ma:contentTypeScope="" ma:versionID="ff8ef391852eaca4511043a54bffd4a2">
  <xsd:schema xmlns:xsd="http://www.w3.org/2001/XMLSchema" xmlns:xs="http://www.w3.org/2001/XMLSchema" xmlns:p="http://schemas.microsoft.com/office/2006/metadata/properties" xmlns:ns2="cfc87205-1831-4b6c-a7b4-76d40079a43e" xmlns:ns3="221af607-abea-4d5e-830c-567dcc03c0ec" targetNamespace="http://schemas.microsoft.com/office/2006/metadata/properties" ma:root="true" ma:fieldsID="201dd8b781da46d5daa37e3355db44fe" ns2:_="" ns3:_="">
    <xsd:import namespace="cfc87205-1831-4b6c-a7b4-76d40079a43e"/>
    <xsd:import namespace="221af607-abea-4d5e-830c-567dcc03c0e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Location" minOccurs="0"/>
                <xsd:element ref="ns2:Statu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c87205-1831-4b6c-a7b4-76d40079a4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4c5535e-1f24-450a-939d-df4db4af216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Status" ma:index="22" nillable="true" ma:displayName="Status" ma:default="Draft" ma:description="possible status:&#10;Draft&#10;Final" ma:format="Dropdown" ma:internalName="Status">
      <xsd:simpleType>
        <xsd:restriction base="dms:Text">
          <xsd:maxLength value="255"/>
        </xsd:restrictio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21af607-abea-4d5e-830c-567dcc03c0e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b82dc96-31d2-4462-a775-69c779144a27}" ma:internalName="TaxCatchAll" ma:showField="CatchAllData" ma:web="221af607-abea-4d5e-830c-567dcc03c0ec">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D2CAB5-B21B-4A93-9D82-49FE3E36CF14}">
  <ds:schemaRefs>
    <ds:schemaRef ds:uri="http://schemas.microsoft.com/office/2006/metadata/properties"/>
    <ds:schemaRef ds:uri="http://schemas.microsoft.com/office/infopath/2007/PartnerControls"/>
    <ds:schemaRef ds:uri="cfc87205-1831-4b6c-a7b4-76d40079a43e"/>
    <ds:schemaRef ds:uri="221af607-abea-4d5e-830c-567dcc03c0ec"/>
  </ds:schemaRefs>
</ds:datastoreItem>
</file>

<file path=customXml/itemProps2.xml><?xml version="1.0" encoding="utf-8"?>
<ds:datastoreItem xmlns:ds="http://schemas.openxmlformats.org/officeDocument/2006/customXml" ds:itemID="{19A23828-4FF7-4569-837D-B1B2C77540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c87205-1831-4b6c-a7b4-76d40079a43e"/>
    <ds:schemaRef ds:uri="221af607-abea-4d5e-830c-567dcc03c0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1A00443-9B7C-473F-A198-CBEB23A0BCC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Info</vt:lpstr>
      <vt:lpstr>User Guide</vt:lpstr>
      <vt:lpstr>prefixes</vt:lpstr>
      <vt:lpstr>classes</vt:lpstr>
      <vt:lpstr>Imaging Dataset</vt:lpstr>
      <vt:lpstr>ImagingSessionProtocol</vt:lpstr>
      <vt:lpstr>CTImagingSessionProtocol</vt:lpstr>
      <vt:lpstr>MRImagingSessionProtocol</vt:lpstr>
      <vt:lpstr>PETImagingSessionProtocol</vt:lpstr>
      <vt:lpstr>ScanProtocol</vt:lpstr>
      <vt:lpstr>CTScanProtocol</vt:lpstr>
      <vt:lpstr>MRScanProtocol</vt:lpstr>
      <vt:lpstr>PETScanProtocol</vt:lpstr>
      <vt:lpstr>PeriodOfTime</vt:lpstr>
      <vt:lpstr>QuantitativeValue</vt:lpstr>
      <vt:lpstr>CatalogueRecord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Alexander Harms</cp:lastModifiedBy>
  <cp:revision/>
  <dcterms:created xsi:type="dcterms:W3CDTF">2024-08-28T08:58:28Z</dcterms:created>
  <dcterms:modified xsi:type="dcterms:W3CDTF">2026-03-30T08:31:34Z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0x0101000B1A1CF98C819F4881BB4349588D0C85</vt:lpwstr>
  </property>
  <property fmtid="{D5CDD505-2E9C-101B-9397-08002B2CF9AE}" pid="3" name="MediaServiceImageTags">
    <vt:lpwstr/>
  </property>
</Properties>
</file>